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서울시 자치구 (범죄예방 수사용) CCTV 설치현황"/>
  </sheets>
  <calcPr fullCalcOnLoad="1"/>
</workbook>
</file>

<file path=xl/sharedStrings.xml><?xml version="1.0" encoding="utf-8"?>
<sst xmlns="http://schemas.openxmlformats.org/spreadsheetml/2006/main" count="43" uniqueCount="43">
  <si>
    <t>서울시 자치구 (범죄예방 수사용) CCTV 설치현황</t>
  </si>
  <si>
    <t>(단위 : 대, '25.12.31. 기준)</t>
  </si>
  <si>
    <t>순번</t>
  </si>
  <si>
    <t>구분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</si>
  <si>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</si>
  <si>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</si>
  <si>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</si>
  <si>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</si>
  <si>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</si>
  <si>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</si>
  <si>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</si>
  <si>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</si>
  <si>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</si>
  <si>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</si>
  <si>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2025년</t>
  </si>
  <si>
    <t>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</si>
  <si>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</si>
  <si>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</si>
  <si>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</si>
  <si>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</si>
  <si>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</si>
  <si>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</si>
  <si>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</si>
  <si>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</si>
  <si>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</si>
  <si>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</si>
  <si>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</si>
  <si>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</si>
  <si>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</si>
  <si>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</si>
  <si>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</si>
  <si>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</si>
  <si>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</si>
  <si>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</si>
  <si>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</si>
  <si>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</si>
  <si>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</si>
  <si>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</si>
  <si>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</si>
  <si>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</si>
  <si>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</si>
  <si>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참고 : 자치구 전체 CCTV중 범죄예방 수사용으로 운영중인 CCTV 수량(연도별 누적)</t>
  </si>
  <si>
    <t>※ 서울특별시 각 자치구의 CCTV 통합관제센터에 연계된 CCTV 현황입니다. (미연계 CCTV 수량 제외)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</si>
</sst>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8"/>
      <color rgb="FF000000"/>
      <name val="맑은 고딕"/>
      <family val="2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  <font>
      <sz val="10"/>
      <color theme="1"/>
      <name val="맑은 고딕"/>
      <family val="2"/>
    </font>
    <font>
      <sz val="11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right"/>
    </xf>
    <xf xfId="0" numFmtId="3" applyNumberFormat="1" borderId="3" applyBorder="1" fontId="2" applyFont="1" fillId="2" applyFill="1" applyAlignment="1">
      <alignment horizontal="center" vertical="top"/>
    </xf>
    <xf xfId="0" numFmtId="0" borderId="3" applyBorder="1" fontId="2" applyFont="1" fillId="2" applyFill="1" applyAlignment="1">
      <alignment horizontal="center"/>
    </xf>
    <xf xfId="0" numFmtId="3" applyNumberFormat="1" borderId="3" applyBorder="1" fontId="2" applyFont="1" fillId="2" applyFill="1" applyAlignment="1">
      <alignment horizontal="center"/>
    </xf>
    <xf xfId="0" numFmtId="3" applyNumberFormat="1" borderId="3" applyBorder="1" fontId="2" applyFont="1" fillId="2" applyFill="1" applyAlignment="1">
      <alignment horizontal="center" wrapText="1"/>
    </xf>
    <xf xfId="0" numFmtId="3" applyNumberFormat="1" borderId="4" applyBorder="1" fontId="2" applyFont="1" fillId="2" applyFill="1" applyAlignment="1">
      <alignment horizontal="center"/>
    </xf>
    <xf xfId="0" numFmtId="0" borderId="4" applyBorder="1" fontId="2" applyFont="1" fillId="2" applyFill="1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0" borderId="5" applyBorder="1" fontId="3" applyFont="1" fillId="0" applyAlignment="1">
      <alignment horizontal="center"/>
    </xf>
    <xf xfId="0" numFmtId="3" applyNumberFormat="1" borderId="6" applyBorder="1" fontId="4" applyFont="1" fillId="0" applyAlignment="1">
      <alignment horizontal="center" wrapText="1"/>
    </xf>
    <xf xfId="0" numFmtId="3" applyNumberFormat="1" borderId="7" applyBorder="1" fontId="3" applyFont="1" fillId="0" applyAlignment="1">
      <alignment horizontal="center" wrapText="1"/>
    </xf>
    <xf xfId="0" numFmtId="3" applyNumberFormat="1" borderId="5" applyBorder="1" fontId="3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3" applyNumberFormat="1" borderId="8" applyBorder="1" fontId="4" applyFont="1" fillId="0" applyAlignment="1">
      <alignment horizontal="center" wrapText="1"/>
    </xf>
    <xf xfId="0" numFmtId="3" applyNumberFormat="1" borderId="9" applyBorder="1" fontId="3" applyFont="1" fillId="0" applyAlignment="1">
      <alignment horizontal="left"/>
    </xf>
    <xf xfId="0" numFmtId="0" borderId="9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1"/>
  <sheetViews>
    <sheetView workbookViewId="0" tabSelected="1"/>
  </sheetViews>
  <sheetFormatPr defaultRowHeight="15" x14ac:dyDescent="0.25"/>
  <cols>
    <col min="1" max="1" style="27" width="0.8621428571428571" customWidth="1" bestFit="1"/>
    <col min="2" max="2" style="28" width="4.719285714285714" customWidth="1" bestFit="1"/>
    <col min="3" max="3" style="29" width="8.005" customWidth="1" bestFit="1"/>
    <col min="4" max="4" style="28" width="7.576428571428571" customWidth="1" bestFit="1"/>
    <col min="5" max="5" style="28" width="7.576428571428571" customWidth="1" bestFit="1"/>
    <col min="6" max="6" style="28" width="7.576428571428571" customWidth="1" bestFit="1"/>
    <col min="7" max="7" style="28" width="7.576428571428571" customWidth="1" bestFit="1"/>
    <col min="8" max="8" style="28" width="7.576428571428571" customWidth="1" bestFit="1"/>
    <col min="9" max="9" style="28" width="7.576428571428571" customWidth="1" bestFit="1"/>
    <col min="10" max="10" style="28" width="7.576428571428571" customWidth="1" bestFit="1"/>
    <col min="11" max="11" style="28" width="7.576428571428571" customWidth="1" bestFit="1"/>
    <col min="12" max="12" style="28" width="7.576428571428571" customWidth="1" bestFit="1"/>
    <col min="13" max="13" style="30" width="7.147857142857143" customWidth="1" bestFit="1"/>
    <col min="14" max="14" style="30" width="8.576428571428572" customWidth="1" bestFit="1"/>
  </cols>
  <sheetData>
    <row x14ac:dyDescent="0.25" r="1" customHeight="1" ht="30">
      <c r="A1" s="1"/>
      <c r="B1" s="2" t="s">
        <v>0</v>
      </c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x14ac:dyDescent="0.25" r="2" customHeight="1" ht="18.75">
      <c r="A2" s="1"/>
      <c r="B2" s="4" t="s">
        <v>1</v>
      </c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x14ac:dyDescent="0.25" r="3" customHeight="1" ht="31.5">
      <c r="A3" s="1"/>
      <c r="B3" s="6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9" t="s">
        <v>13</v>
      </c>
      <c r="N3" s="9" t="s">
        <v>14</v>
      </c>
    </row>
    <row x14ac:dyDescent="0.25" r="4" customHeight="1" ht="21">
      <c r="A4" s="1"/>
      <c r="B4" s="10"/>
      <c r="C4" s="11" t="s">
        <v>15</v>
      </c>
      <c r="D4" s="10">
        <f>SUM(D5:D29)</f>
      </c>
      <c r="E4" s="10">
        <f>SUM(E5:E29)</f>
      </c>
      <c r="F4" s="10">
        <f>SUM(F5:F29)</f>
      </c>
      <c r="G4" s="10">
        <f>SUM(G5:G29)</f>
      </c>
      <c r="H4" s="10">
        <f>SUM(H5:H29)</f>
      </c>
      <c r="I4" s="10">
        <f>SUM(I5:I29)</f>
      </c>
      <c r="J4" s="10">
        <f>SUM(J5:J29)</f>
      </c>
      <c r="K4" s="10">
        <f>SUM(K5:K29)</f>
      </c>
      <c r="L4" s="10">
        <f>SUM(L5:L29)</f>
      </c>
      <c r="M4" s="10">
        <f>SUM(M5:M29)</f>
      </c>
      <c r="N4" s="10">
        <f>SUM(N5:N29)</f>
      </c>
    </row>
    <row x14ac:dyDescent="0.25" r="5" customHeight="1" ht="20.25">
      <c r="A5" s="1"/>
      <c r="B5" s="12">
        <v>1</v>
      </c>
      <c r="C5" s="13" t="s">
        <v>16</v>
      </c>
      <c r="D5" s="12">
        <v>935</v>
      </c>
      <c r="E5" s="12">
        <v>1066</v>
      </c>
      <c r="F5" s="12">
        <v>1225</v>
      </c>
      <c r="G5" s="12">
        <v>1322</v>
      </c>
      <c r="H5" s="12">
        <v>1327</v>
      </c>
      <c r="I5" s="12">
        <v>1510</v>
      </c>
      <c r="J5" s="12">
        <v>1573</v>
      </c>
      <c r="K5" s="12">
        <v>1812</v>
      </c>
      <c r="L5" s="14">
        <v>1872</v>
      </c>
      <c r="M5" s="15">
        <v>2154</v>
      </c>
      <c r="N5" s="16">
        <v>2885</v>
      </c>
    </row>
    <row x14ac:dyDescent="0.25" r="6" customHeight="1" ht="18.75">
      <c r="A6" s="1"/>
      <c r="B6" s="17">
        <v>2</v>
      </c>
      <c r="C6" s="18" t="s">
        <v>17</v>
      </c>
      <c r="D6" s="17">
        <v>363</v>
      </c>
      <c r="E6" s="17">
        <v>565</v>
      </c>
      <c r="F6" s="17">
        <v>838</v>
      </c>
      <c r="G6" s="17">
        <v>1174</v>
      </c>
      <c r="H6" s="17">
        <v>1242</v>
      </c>
      <c r="I6" s="17">
        <v>1482</v>
      </c>
      <c r="J6" s="17">
        <v>1911</v>
      </c>
      <c r="K6" s="17">
        <v>2026</v>
      </c>
      <c r="L6" s="14">
        <v>2157</v>
      </c>
      <c r="M6" s="16">
        <v>2567</v>
      </c>
      <c r="N6" s="16">
        <v>2861</v>
      </c>
    </row>
    <row x14ac:dyDescent="0.25" r="7" customHeight="1" ht="18.75">
      <c r="A7" s="1"/>
      <c r="B7" s="17">
        <v>3</v>
      </c>
      <c r="C7" s="18" t="s">
        <v>18</v>
      </c>
      <c r="D7" s="17">
        <v>1398</v>
      </c>
      <c r="E7" s="17">
        <v>1689</v>
      </c>
      <c r="F7" s="17">
        <v>1831</v>
      </c>
      <c r="G7" s="17">
        <v>1888</v>
      </c>
      <c r="H7" s="17">
        <v>1915</v>
      </c>
      <c r="I7" s="17">
        <v>2058</v>
      </c>
      <c r="J7" s="17">
        <v>2321</v>
      </c>
      <c r="K7" s="17">
        <v>2531</v>
      </c>
      <c r="L7" s="14">
        <v>2897</v>
      </c>
      <c r="M7" s="16">
        <v>3202</v>
      </c>
      <c r="N7" s="16">
        <v>3357</v>
      </c>
    </row>
    <row x14ac:dyDescent="0.25" r="8" customHeight="1" ht="18.75">
      <c r="A8" s="1"/>
      <c r="B8" s="17">
        <v>4</v>
      </c>
      <c r="C8" s="18" t="s">
        <v>19</v>
      </c>
      <c r="D8" s="17">
        <v>1089</v>
      </c>
      <c r="E8" s="17">
        <v>1328</v>
      </c>
      <c r="F8" s="17">
        <v>2103</v>
      </c>
      <c r="G8" s="17">
        <v>2390</v>
      </c>
      <c r="H8" s="17">
        <v>2833</v>
      </c>
      <c r="I8" s="17">
        <v>3162</v>
      </c>
      <c r="J8" s="17">
        <v>3519</v>
      </c>
      <c r="K8" s="17">
        <v>3627</v>
      </c>
      <c r="L8" s="14">
        <v>3871</v>
      </c>
      <c r="M8" s="16">
        <v>4084</v>
      </c>
      <c r="N8" s="16">
        <v>4226</v>
      </c>
    </row>
    <row x14ac:dyDescent="0.25" r="9" customHeight="1" ht="18.75">
      <c r="A9" s="1"/>
      <c r="B9" s="17">
        <v>5</v>
      </c>
      <c r="C9" s="18" t="s">
        <v>20</v>
      </c>
      <c r="D9" s="17">
        <v>638</v>
      </c>
      <c r="E9" s="17">
        <v>657</v>
      </c>
      <c r="F9" s="17">
        <v>1112</v>
      </c>
      <c r="G9" s="17">
        <v>1586</v>
      </c>
      <c r="H9" s="17">
        <v>2308</v>
      </c>
      <c r="I9" s="17">
        <v>2481</v>
      </c>
      <c r="J9" s="17">
        <v>3111</v>
      </c>
      <c r="K9" s="17">
        <v>3370</v>
      </c>
      <c r="L9" s="14">
        <v>3421</v>
      </c>
      <c r="M9" s="16">
        <v>4370</v>
      </c>
      <c r="N9" s="16">
        <v>4590</v>
      </c>
    </row>
    <row x14ac:dyDescent="0.25" r="10" customHeight="1" ht="18.75">
      <c r="A10" s="1"/>
      <c r="B10" s="17">
        <v>6</v>
      </c>
      <c r="C10" s="18" t="s">
        <v>21</v>
      </c>
      <c r="D10" s="17">
        <v>1202</v>
      </c>
      <c r="E10" s="17">
        <v>1425</v>
      </c>
      <c r="F10" s="17">
        <v>1535</v>
      </c>
      <c r="G10" s="17">
        <v>1775</v>
      </c>
      <c r="H10" s="17">
        <v>2061</v>
      </c>
      <c r="I10" s="17">
        <v>2166</v>
      </c>
      <c r="J10" s="17">
        <v>2471</v>
      </c>
      <c r="K10" s="17">
        <v>2592</v>
      </c>
      <c r="L10" s="14">
        <v>3077</v>
      </c>
      <c r="M10" s="16">
        <v>3602</v>
      </c>
      <c r="N10" s="16">
        <v>4001</v>
      </c>
    </row>
    <row x14ac:dyDescent="0.25" r="11" customHeight="1" ht="18.75">
      <c r="A11" s="1"/>
      <c r="B11" s="17">
        <v>7</v>
      </c>
      <c r="C11" s="18" t="s">
        <v>22</v>
      </c>
      <c r="D11" s="17">
        <v>751</v>
      </c>
      <c r="E11" s="17">
        <v>898</v>
      </c>
      <c r="F11" s="17">
        <v>1047</v>
      </c>
      <c r="G11" s="17">
        <v>1203</v>
      </c>
      <c r="H11" s="17">
        <v>2250</v>
      </c>
      <c r="I11" s="17">
        <v>3165</v>
      </c>
      <c r="J11" s="17">
        <v>3592</v>
      </c>
      <c r="K11" s="17">
        <v>3856</v>
      </c>
      <c r="L11" s="14">
        <v>4163</v>
      </c>
      <c r="M11" s="16">
        <v>5009</v>
      </c>
      <c r="N11" s="16">
        <v>5161</v>
      </c>
    </row>
    <row x14ac:dyDescent="0.25" r="12" customHeight="1" ht="18.75">
      <c r="A12" s="1"/>
      <c r="B12" s="17">
        <v>8</v>
      </c>
      <c r="C12" s="18" t="s">
        <v>23</v>
      </c>
      <c r="D12" s="17">
        <v>1035</v>
      </c>
      <c r="E12" s="17">
        <v>1534</v>
      </c>
      <c r="F12" s="17">
        <v>1940</v>
      </c>
      <c r="G12" s="17">
        <v>2542</v>
      </c>
      <c r="H12" s="17">
        <v>3238</v>
      </c>
      <c r="I12" s="17">
        <v>3440</v>
      </c>
      <c r="J12" s="17">
        <v>3815</v>
      </c>
      <c r="K12" s="17">
        <v>4014</v>
      </c>
      <c r="L12" s="14">
        <v>4216</v>
      </c>
      <c r="M12" s="16">
        <v>4479</v>
      </c>
      <c r="N12" s="16">
        <v>4994</v>
      </c>
    </row>
    <row x14ac:dyDescent="0.25" r="13" customHeight="1" ht="18.75">
      <c r="A13" s="1"/>
      <c r="B13" s="17">
        <v>9</v>
      </c>
      <c r="C13" s="18" t="s">
        <v>24</v>
      </c>
      <c r="D13" s="17">
        <v>608</v>
      </c>
      <c r="E13" s="17">
        <v>840</v>
      </c>
      <c r="F13" s="17">
        <v>841</v>
      </c>
      <c r="G13" s="17">
        <v>1159</v>
      </c>
      <c r="H13" s="17">
        <v>1656</v>
      </c>
      <c r="I13" s="17">
        <v>2337</v>
      </c>
      <c r="J13" s="17">
        <v>2960</v>
      </c>
      <c r="K13" s="17">
        <v>3184</v>
      </c>
      <c r="L13" s="14">
        <v>3191</v>
      </c>
      <c r="M13" s="16">
        <v>3430</v>
      </c>
      <c r="N13" s="16">
        <v>4434</v>
      </c>
    </row>
    <row x14ac:dyDescent="0.25" r="14" customHeight="1" ht="18.75">
      <c r="A14" s="1"/>
      <c r="B14" s="17">
        <v>10</v>
      </c>
      <c r="C14" s="18" t="s">
        <v>25</v>
      </c>
      <c r="D14" s="17">
        <v>345</v>
      </c>
      <c r="E14" s="17">
        <v>443</v>
      </c>
      <c r="F14" s="17">
        <v>542</v>
      </c>
      <c r="G14" s="17">
        <v>679</v>
      </c>
      <c r="H14" s="17">
        <v>835</v>
      </c>
      <c r="I14" s="17">
        <v>1189</v>
      </c>
      <c r="J14" s="17">
        <v>1684</v>
      </c>
      <c r="K14" s="17">
        <v>1994</v>
      </c>
      <c r="L14" s="14">
        <v>2196</v>
      </c>
      <c r="M14" s="16">
        <v>2623</v>
      </c>
      <c r="N14" s="16">
        <v>2917</v>
      </c>
    </row>
    <row x14ac:dyDescent="0.25" r="15" customHeight="1" ht="18.75">
      <c r="A15" s="1"/>
      <c r="B15" s="17">
        <v>11</v>
      </c>
      <c r="C15" s="18" t="s">
        <v>26</v>
      </c>
      <c r="D15" s="17">
        <v>956</v>
      </c>
      <c r="E15" s="17">
        <v>1268</v>
      </c>
      <c r="F15" s="17">
        <v>1433</v>
      </c>
      <c r="G15" s="17">
        <v>1577</v>
      </c>
      <c r="H15" s="17">
        <v>1763</v>
      </c>
      <c r="I15" s="17">
        <v>2034</v>
      </c>
      <c r="J15" s="17">
        <v>2171</v>
      </c>
      <c r="K15" s="17">
        <v>2284</v>
      </c>
      <c r="L15" s="14">
        <v>2613</v>
      </c>
      <c r="M15" s="16">
        <v>3694</v>
      </c>
      <c r="N15" s="16">
        <v>3843</v>
      </c>
    </row>
    <row x14ac:dyDescent="0.25" r="16" customHeight="1" ht="18.75">
      <c r="A16" s="1"/>
      <c r="B16" s="17">
        <v>12</v>
      </c>
      <c r="C16" s="18" t="s">
        <v>27</v>
      </c>
      <c r="D16" s="17">
        <v>1719</v>
      </c>
      <c r="E16" s="17">
        <v>2075</v>
      </c>
      <c r="F16" s="17">
        <v>2310</v>
      </c>
      <c r="G16" s="17">
        <v>2669</v>
      </c>
      <c r="H16" s="17">
        <v>3141</v>
      </c>
      <c r="I16" s="17">
        <v>3431</v>
      </c>
      <c r="J16" s="17">
        <v>3822</v>
      </c>
      <c r="K16" s="17">
        <v>4103</v>
      </c>
      <c r="L16" s="14">
        <v>4369</v>
      </c>
      <c r="M16" s="16">
        <v>5057</v>
      </c>
      <c r="N16" s="16">
        <v>5220</v>
      </c>
    </row>
    <row x14ac:dyDescent="0.25" r="17" customHeight="1" ht="18.75">
      <c r="A17" s="1"/>
      <c r="B17" s="17">
        <v>13</v>
      </c>
      <c r="C17" s="18" t="s">
        <v>28</v>
      </c>
      <c r="D17" s="17">
        <v>952</v>
      </c>
      <c r="E17" s="17">
        <v>1179</v>
      </c>
      <c r="F17" s="17">
        <v>1525</v>
      </c>
      <c r="G17" s="17">
        <v>1764</v>
      </c>
      <c r="H17" s="17">
        <v>2100</v>
      </c>
      <c r="I17" s="17">
        <v>2499</v>
      </c>
      <c r="J17" s="17">
        <v>2591</v>
      </c>
      <c r="K17" s="17">
        <v>2928</v>
      </c>
      <c r="L17" s="14">
        <v>3117</v>
      </c>
      <c r="M17" s="16">
        <v>3438</v>
      </c>
      <c r="N17" s="16">
        <v>3658</v>
      </c>
    </row>
    <row x14ac:dyDescent="0.25" r="18" customHeight="1" ht="18.75">
      <c r="A18" s="1"/>
      <c r="B18" s="17">
        <v>14</v>
      </c>
      <c r="C18" s="18" t="s">
        <v>29</v>
      </c>
      <c r="D18" s="17">
        <v>623</v>
      </c>
      <c r="E18" s="17">
        <v>970</v>
      </c>
      <c r="F18" s="17">
        <v>1328</v>
      </c>
      <c r="G18" s="17">
        <v>1703</v>
      </c>
      <c r="H18" s="17">
        <v>2011</v>
      </c>
      <c r="I18" s="17">
        <v>2268</v>
      </c>
      <c r="J18" s="17">
        <v>2372</v>
      </c>
      <c r="K18" s="17">
        <v>2500</v>
      </c>
      <c r="L18" s="14">
        <v>3015</v>
      </c>
      <c r="M18" s="16">
        <v>3662</v>
      </c>
      <c r="N18" s="16">
        <v>3851</v>
      </c>
    </row>
    <row x14ac:dyDescent="0.25" r="19" customHeight="1" ht="18.75">
      <c r="A19" s="1"/>
      <c r="B19" s="17">
        <v>15</v>
      </c>
      <c r="C19" s="18" t="s">
        <v>30</v>
      </c>
      <c r="D19" s="17">
        <v>1898</v>
      </c>
      <c r="E19" s="17">
        <v>2026</v>
      </c>
      <c r="F19" s="17">
        <v>2367</v>
      </c>
      <c r="G19" s="17">
        <v>2655</v>
      </c>
      <c r="H19" s="17">
        <v>2928</v>
      </c>
      <c r="I19" s="17">
        <v>3136</v>
      </c>
      <c r="J19" s="17">
        <v>3393</v>
      </c>
      <c r="K19" s="17">
        <v>3627</v>
      </c>
      <c r="L19" s="14">
        <v>4064</v>
      </c>
      <c r="M19" s="16">
        <v>4464</v>
      </c>
      <c r="N19" s="16">
        <v>4656</v>
      </c>
    </row>
    <row x14ac:dyDescent="0.25" r="20" customHeight="1" ht="18.75">
      <c r="A20" s="1"/>
      <c r="B20" s="17">
        <v>16</v>
      </c>
      <c r="C20" s="18" t="s">
        <v>31</v>
      </c>
      <c r="D20" s="17">
        <v>801</v>
      </c>
      <c r="E20" s="17">
        <v>960</v>
      </c>
      <c r="F20" s="17">
        <v>1164</v>
      </c>
      <c r="G20" s="17">
        <v>1386</v>
      </c>
      <c r="H20" s="17">
        <v>1858</v>
      </c>
      <c r="I20" s="17">
        <v>2346</v>
      </c>
      <c r="J20" s="17">
        <v>2637</v>
      </c>
      <c r="K20" s="17">
        <v>3151</v>
      </c>
      <c r="L20" s="14">
        <v>3397</v>
      </c>
      <c r="M20" s="16">
        <v>3733</v>
      </c>
      <c r="N20" s="16">
        <v>4444</v>
      </c>
    </row>
    <row x14ac:dyDescent="0.25" r="21" customHeight="1" ht="18.75">
      <c r="A21" s="1"/>
      <c r="B21" s="17">
        <v>17</v>
      </c>
      <c r="C21" s="18" t="s">
        <v>32</v>
      </c>
      <c r="D21" s="17">
        <v>1407</v>
      </c>
      <c r="E21" s="17">
        <v>1719</v>
      </c>
      <c r="F21" s="17">
        <v>2231</v>
      </c>
      <c r="G21" s="17">
        <v>2819</v>
      </c>
      <c r="H21" s="17">
        <v>3074</v>
      </c>
      <c r="I21" s="17">
        <v>3455</v>
      </c>
      <c r="J21" s="17">
        <v>3842</v>
      </c>
      <c r="K21" s="17">
        <v>4013</v>
      </c>
      <c r="L21" s="14">
        <v>4265</v>
      </c>
      <c r="M21" s="16">
        <v>4909</v>
      </c>
      <c r="N21" s="16">
        <v>5070</v>
      </c>
    </row>
    <row x14ac:dyDescent="0.25" r="22" customHeight="1" ht="18.75">
      <c r="A22" s="1"/>
      <c r="B22" s="17">
        <v>18</v>
      </c>
      <c r="C22" s="18" t="s">
        <v>33</v>
      </c>
      <c r="D22" s="17">
        <v>990</v>
      </c>
      <c r="E22" s="17">
        <v>1090</v>
      </c>
      <c r="F22" s="17">
        <v>1181</v>
      </c>
      <c r="G22" s="17">
        <v>1563</v>
      </c>
      <c r="H22" s="17">
        <v>1894</v>
      </c>
      <c r="I22" s="17">
        <v>2247</v>
      </c>
      <c r="J22" s="17">
        <v>2276</v>
      </c>
      <c r="K22" s="17">
        <v>2498</v>
      </c>
      <c r="L22" s="14">
        <v>2978</v>
      </c>
      <c r="M22" s="16">
        <v>3252</v>
      </c>
      <c r="N22" s="16">
        <v>3672</v>
      </c>
    </row>
    <row x14ac:dyDescent="0.25" r="23" customHeight="1" ht="18.75">
      <c r="A23" s="1"/>
      <c r="B23" s="17">
        <v>19</v>
      </c>
      <c r="C23" s="18" t="s">
        <v>34</v>
      </c>
      <c r="D23" s="17">
        <v>904</v>
      </c>
      <c r="E23" s="17">
        <v>1140</v>
      </c>
      <c r="F23" s="17">
        <v>1429</v>
      </c>
      <c r="G23" s="17">
        <v>2055</v>
      </c>
      <c r="H23" s="17">
        <v>2093</v>
      </c>
      <c r="I23" s="17">
        <v>3250</v>
      </c>
      <c r="J23" s="17">
        <v>3508</v>
      </c>
      <c r="K23" s="17">
        <v>3896</v>
      </c>
      <c r="L23" s="14">
        <v>3987</v>
      </c>
      <c r="M23" s="16">
        <v>4500</v>
      </c>
      <c r="N23" s="16">
        <v>4799</v>
      </c>
    </row>
    <row x14ac:dyDescent="0.25" r="24" customHeight="1" ht="18.75">
      <c r="A24" s="1"/>
      <c r="B24" s="17">
        <v>20</v>
      </c>
      <c r="C24" s="18" t="s">
        <v>35</v>
      </c>
      <c r="D24" s="17">
        <v>961</v>
      </c>
      <c r="E24" s="17">
        <v>1200</v>
      </c>
      <c r="F24" s="17">
        <v>1471</v>
      </c>
      <c r="G24" s="17">
        <v>1690</v>
      </c>
      <c r="H24" s="17">
        <v>1904</v>
      </c>
      <c r="I24" s="17">
        <v>2155</v>
      </c>
      <c r="J24" s="17">
        <v>2181</v>
      </c>
      <c r="K24" s="17">
        <v>2404</v>
      </c>
      <c r="L24" s="14">
        <v>2656</v>
      </c>
      <c r="M24" s="16">
        <v>3322</v>
      </c>
      <c r="N24" s="16">
        <v>3645</v>
      </c>
    </row>
    <row x14ac:dyDescent="0.25" r="25" customHeight="1" ht="18.75">
      <c r="A25" s="1"/>
      <c r="B25" s="17">
        <v>21</v>
      </c>
      <c r="C25" s="18" t="s">
        <v>36</v>
      </c>
      <c r="D25" s="17">
        <v>1496</v>
      </c>
      <c r="E25" s="17">
        <v>2048</v>
      </c>
      <c r="F25" s="17">
        <v>2611</v>
      </c>
      <c r="G25" s="17">
        <v>3247</v>
      </c>
      <c r="H25" s="17">
        <v>3388</v>
      </c>
      <c r="I25" s="17">
        <v>3652</v>
      </c>
      <c r="J25" s="17">
        <v>3833</v>
      </c>
      <c r="K25" s="17">
        <v>4029</v>
      </c>
      <c r="L25" s="14">
        <v>4210</v>
      </c>
      <c r="M25" s="16">
        <v>4907</v>
      </c>
      <c r="N25" s="16">
        <v>6163</v>
      </c>
    </row>
    <row x14ac:dyDescent="0.25" r="26" customHeight="1" ht="18.75">
      <c r="A26" s="1"/>
      <c r="B26" s="17">
        <v>22</v>
      </c>
      <c r="C26" s="18" t="s">
        <v>37</v>
      </c>
      <c r="D26" s="17">
        <v>1548</v>
      </c>
      <c r="E26" s="17">
        <v>1785</v>
      </c>
      <c r="F26" s="17">
        <v>2169</v>
      </c>
      <c r="G26" s="17">
        <v>2582</v>
      </c>
      <c r="H26" s="17">
        <v>2938</v>
      </c>
      <c r="I26" s="17">
        <v>3175</v>
      </c>
      <c r="J26" s="17">
        <v>3442</v>
      </c>
      <c r="K26" s="17">
        <v>3180</v>
      </c>
      <c r="L26" s="19">
        <v>3343</v>
      </c>
      <c r="M26" s="16">
        <v>3916</v>
      </c>
      <c r="N26" s="16">
        <v>4121</v>
      </c>
    </row>
    <row x14ac:dyDescent="0.25" r="27" customHeight="1" ht="18.75">
      <c r="A27" s="1"/>
      <c r="B27" s="17">
        <v>23</v>
      </c>
      <c r="C27" s="18" t="s">
        <v>38</v>
      </c>
      <c r="D27" s="17">
        <v>2319</v>
      </c>
      <c r="E27" s="17">
        <v>3447</v>
      </c>
      <c r="F27" s="17">
        <v>4232</v>
      </c>
      <c r="G27" s="17">
        <v>4834</v>
      </c>
      <c r="H27" s="17">
        <v>5459</v>
      </c>
      <c r="I27" s="17">
        <v>5796</v>
      </c>
      <c r="J27" s="17">
        <v>6143</v>
      </c>
      <c r="K27" s="17">
        <v>6495</v>
      </c>
      <c r="L27" s="19">
        <v>6829</v>
      </c>
      <c r="M27" s="16">
        <v>7267</v>
      </c>
      <c r="N27" s="16">
        <v>7364</v>
      </c>
    </row>
    <row x14ac:dyDescent="0.25" r="28" customHeight="1" ht="18.75">
      <c r="A28" s="1"/>
      <c r="B28" s="17">
        <v>24</v>
      </c>
      <c r="C28" s="18" t="s">
        <v>39</v>
      </c>
      <c r="D28" s="17">
        <v>713</v>
      </c>
      <c r="E28" s="17">
        <v>798</v>
      </c>
      <c r="F28" s="17">
        <v>913</v>
      </c>
      <c r="G28" s="17">
        <v>1364</v>
      </c>
      <c r="H28" s="17">
        <v>2052</v>
      </c>
      <c r="I28" s="17">
        <v>2372</v>
      </c>
      <c r="J28" s="17">
        <v>2520</v>
      </c>
      <c r="K28" s="17">
        <v>2805</v>
      </c>
      <c r="L28" s="19">
        <v>3471</v>
      </c>
      <c r="M28" s="16">
        <v>4022</v>
      </c>
      <c r="N28" s="16">
        <v>4269</v>
      </c>
    </row>
    <row x14ac:dyDescent="0.25" r="29" customHeight="1" ht="18.75">
      <c r="A29" s="1"/>
      <c r="B29" s="17">
        <v>25</v>
      </c>
      <c r="C29" s="18" t="s">
        <v>40</v>
      </c>
      <c r="D29" s="17">
        <v>670</v>
      </c>
      <c r="E29" s="17">
        <v>863</v>
      </c>
      <c r="F29" s="17">
        <v>1134</v>
      </c>
      <c r="G29" s="17">
        <v>1596</v>
      </c>
      <c r="H29" s="17">
        <v>1871</v>
      </c>
      <c r="I29" s="17">
        <v>2475</v>
      </c>
      <c r="J29" s="17">
        <v>2720</v>
      </c>
      <c r="K29" s="17">
        <v>3086</v>
      </c>
      <c r="L29" s="19">
        <v>3435</v>
      </c>
      <c r="M29" s="16">
        <v>4095</v>
      </c>
      <c r="N29" s="16">
        <v>4746</v>
      </c>
    </row>
    <row x14ac:dyDescent="0.25" r="30" customHeight="1" ht="19.5">
      <c r="A30" s="1"/>
      <c r="B30" s="20" t="s">
        <v>41</v>
      </c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2"/>
      <c r="N30" s="23"/>
    </row>
    <row x14ac:dyDescent="0.25" r="31" customHeight="1" ht="20.25">
      <c r="A31" s="1"/>
      <c r="B31" s="24" t="s">
        <v>42</v>
      </c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6"/>
      <c r="N31" s="23"/>
    </row>
  </sheetData>
  <mergeCells count="5">
    <mergeCell ref="B1:N1"/>
    <mergeCell ref="B2:N2"/>
    <mergeCell ref="B3:B4"/>
    <mergeCell ref="B30:M30"/>
    <mergeCell ref="B31:L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서울시 자치구 (범죄예방 수사용) CCTV 설치현황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2026-05-12T05:05:40.243Z</dcterms:created>
  <dcterms:modified xsi:type="dcterms:W3CDTF">2026-05-12T05:05:40.243Z</dcterms:modified>
</cp:coreProperties>
</file>