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<sst xmlns="http://schemas.openxmlformats.org/spreadsheetml/2006/main" count="26" uniqueCount="17">
  <si>
    <t>Image</t>
  </si>
  <si>
    <t>Size(MB)</t>
  </si>
  <si>
    <t>Filter</t>
  </si>
  <si>
    <t>CPU(ms)</t>
  </si>
  <si>
    <t>GPU(ms)</t>
  </si>
  <si>
    <t>Matrix Size</t>
  </si>
  <si>
    <t>hw</t>
  </si>
  <si>
    <t>Grayscale</t>
  </si>
  <si>
    <t>CPU</t>
  </si>
  <si>
    <t>Gaussian</t>
  </si>
  <si>
    <t>cuBLAS</t>
  </si>
  <si>
    <t>Sobel</t>
  </si>
  <si>
    <t>Global</t>
  </si>
  <si>
    <t>hk</t>
  </si>
  <si>
    <t>Shared</t>
  </si>
  <si>
    <t>nyc</t>
  </si>
  <si>
    <t>rome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</si>
</sst>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3" fillId="0" fontId="4" numFmtId="0" xfId="0" applyBorder="1" applyFont="1"/>
    <xf borderId="4" fillId="0" fontId="4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Matrix multiplication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Sheet1!$H$3</c:f>
            </c:strRef>
          </c:tx>
          <c:marker>
            <c:symbol val="none"/>
          </c:marker>
          <c:cat>
            <c:strRef>
              <c:f>Sheet1!$I$2:$N$2</c:f>
            </c:strRef>
          </c:cat>
          <c:val>
            <c:numRef>
              <c:f>Sheet1!$I$3:$N$3</c:f>
            </c:numRef>
          </c:val>
          <c:smooth val="0"/>
        </c:ser>
        <c:ser>
          <c:idx val="1"/>
          <c:order val="1"/>
          <c:tx>
            <c:strRef>
              <c:f>Sheet1!$H$4</c:f>
            </c:strRef>
          </c:tx>
          <c:marker>
            <c:symbol val="none"/>
          </c:marker>
          <c:cat>
            <c:strRef>
              <c:f>Sheet1!$I$2:$N$2</c:f>
            </c:strRef>
          </c:cat>
          <c:val>
            <c:numRef>
              <c:f>Sheet1!$I$4:$N$4</c:f>
            </c:numRef>
          </c:val>
          <c:smooth val="0"/>
        </c:ser>
        <c:ser>
          <c:idx val="2"/>
          <c:order val="2"/>
          <c:tx>
            <c:strRef>
              <c:f>Sheet1!$H$5</c:f>
            </c:strRef>
          </c:tx>
          <c:marker>
            <c:symbol val="none"/>
          </c:marker>
          <c:cat>
            <c:strRef>
              <c:f>Sheet1!$I$2:$N$2</c:f>
            </c:strRef>
          </c:cat>
          <c:val>
            <c:numRef>
              <c:f>Sheet1!$I$5:$N$5</c:f>
            </c:numRef>
          </c:val>
          <c:smooth val="0"/>
        </c:ser>
        <c:ser>
          <c:idx val="3"/>
          <c:order val="3"/>
          <c:tx>
            <c:strRef>
              <c:f>Sheet1!$H$6</c:f>
            </c:strRef>
          </c:tx>
          <c:marker>
            <c:symbol val="none"/>
          </c:marker>
          <c:cat>
            <c:strRef>
              <c:f>Sheet1!$I$2:$N$2</c:f>
            </c:strRef>
          </c:cat>
          <c:val>
            <c:numRef>
              <c:f>Sheet1!$I$6:$N$6</c:f>
            </c:numRef>
          </c:val>
          <c:smooth val="0"/>
        </c:ser>
        <c:axId val="1406622755"/>
        <c:axId val="443577555"/>
      </c:lineChart>
      <c:catAx>
        <c:axId val="1406622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Matrix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3577555"/>
      </c:catAx>
      <c:valAx>
        <c:axId val="443577555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[ms]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6227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838200</xdr:colOff>
      <xdr:row>8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</row>
    <row r="2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H2" s="2" t="s">
        <v>5</v>
      </c>
      <c r="I2" s="2">
        <v>64.0</v>
      </c>
      <c r="J2" s="2">
        <v>128.0</v>
      </c>
      <c r="K2" s="2">
        <v>256.0</v>
      </c>
      <c r="L2" s="2">
        <v>512.0</v>
      </c>
      <c r="M2" s="2">
        <v>1024.0</v>
      </c>
      <c r="N2" s="2">
        <v>2048.0</v>
      </c>
      <c r="O2" s="3">
        <v>4096.0</v>
      </c>
    </row>
    <row r="3">
      <c r="A3" s="4"/>
      <c r="B3" s="5" t="s">
        <v>6</v>
      </c>
      <c r="C3" s="5">
        <v>24.0</v>
      </c>
      <c r="D3" s="6" t="s">
        <v>7</v>
      </c>
      <c r="E3" s="6">
        <v>19.27</v>
      </c>
      <c r="F3" s="6">
        <v>19.727</v>
      </c>
      <c r="H3" s="6" t="s">
        <v>8</v>
      </c>
      <c r="I3" s="6">
        <v>0.07</v>
      </c>
      <c r="J3" s="6">
        <v>0.55</v>
      </c>
      <c r="K3" s="6">
        <v>4.78</v>
      </c>
      <c r="L3" s="6">
        <v>35.62</v>
      </c>
      <c r="M3" s="6">
        <v>274.22</v>
      </c>
      <c r="N3" s="6">
        <v>1888.99</v>
      </c>
      <c r="O3" s="6">
        <v>23842.3</v>
      </c>
    </row>
    <row r="4">
      <c r="A4" s="4"/>
      <c r="B4" s="7"/>
      <c r="C4" s="7"/>
      <c r="D4" s="6" t="s">
        <v>9</v>
      </c>
      <c r="E4" s="6">
        <v>23.11</v>
      </c>
      <c r="F4" s="6">
        <v>17.792</v>
      </c>
      <c r="H4" s="6" t="s">
        <v>10</v>
      </c>
      <c r="I4" s="6">
        <v>0.42</v>
      </c>
      <c r="J4" s="6">
        <v>0.23</v>
      </c>
      <c r="K4" s="6">
        <v>0.31</v>
      </c>
      <c r="L4" s="6">
        <v>2.04</v>
      </c>
      <c r="M4" s="6">
        <v>13.51</v>
      </c>
      <c r="N4" s="6">
        <v>105.17</v>
      </c>
      <c r="O4" s="6">
        <v>830.49</v>
      </c>
    </row>
    <row r="5">
      <c r="A5" s="4"/>
      <c r="B5" s="8"/>
      <c r="C5" s="8"/>
      <c r="D5" s="6" t="s">
        <v>11</v>
      </c>
      <c r="E5" s="6">
        <v>49.63</v>
      </c>
      <c r="F5" s="6">
        <v>7.185</v>
      </c>
      <c r="H5" s="6" t="s">
        <v>12</v>
      </c>
      <c r="I5" s="6">
        <v>0.36</v>
      </c>
      <c r="J5" s="6">
        <v>2.98</v>
      </c>
      <c r="K5" s="6">
        <v>21.2</v>
      </c>
      <c r="L5" s="6">
        <v>166.77</v>
      </c>
      <c r="M5" s="6">
        <v>1328.9</v>
      </c>
      <c r="N5" s="6">
        <v>10660.46</v>
      </c>
      <c r="O5" s="6">
        <v>86062.42</v>
      </c>
    </row>
    <row r="6">
      <c r="A6" s="4"/>
      <c r="B6" s="5" t="s">
        <v>13</v>
      </c>
      <c r="C6" s="5">
        <v>38.0</v>
      </c>
      <c r="D6" s="6" t="s">
        <v>7</v>
      </c>
      <c r="E6" s="6">
        <v>31.57</v>
      </c>
      <c r="F6" s="6">
        <v>31.48</v>
      </c>
      <c r="H6" s="6" t="s">
        <v>14</v>
      </c>
      <c r="I6" s="6">
        <v>0.04</v>
      </c>
      <c r="J6" s="6">
        <v>0.19</v>
      </c>
      <c r="K6" s="6">
        <v>1.78</v>
      </c>
      <c r="L6" s="6">
        <v>11.64</v>
      </c>
      <c r="M6" s="6">
        <v>90.71</v>
      </c>
      <c r="N6" s="6">
        <v>724.87</v>
      </c>
      <c r="O6" s="6">
        <v>5867.64</v>
      </c>
      <c r="P6" s="9"/>
    </row>
    <row r="7">
      <c r="A7" s="4"/>
      <c r="B7" s="7"/>
      <c r="C7" s="7"/>
      <c r="D7" s="6" t="s">
        <v>9</v>
      </c>
      <c r="E7" s="6">
        <v>41.99</v>
      </c>
      <c r="F7" s="6">
        <v>27.75</v>
      </c>
    </row>
    <row r="8">
      <c r="A8" s="4"/>
      <c r="B8" s="8"/>
      <c r="C8" s="8"/>
      <c r="D8" s="6" t="s">
        <v>11</v>
      </c>
      <c r="E8" s="6">
        <v>95.19</v>
      </c>
      <c r="F8" s="6">
        <v>11.42</v>
      </c>
    </row>
    <row r="9">
      <c r="A9" s="4"/>
      <c r="B9" s="5" t="s">
        <v>15</v>
      </c>
      <c r="C9" s="5">
        <v>69.0</v>
      </c>
      <c r="D9" s="6" t="s">
        <v>7</v>
      </c>
      <c r="E9" s="6">
        <v>58.167</v>
      </c>
      <c r="F9" s="6">
        <v>56.017</v>
      </c>
    </row>
    <row r="10">
      <c r="A10" s="4"/>
      <c r="B10" s="7"/>
      <c r="C10" s="7"/>
      <c r="D10" s="6" t="s">
        <v>9</v>
      </c>
      <c r="E10" s="6">
        <v>66.12</v>
      </c>
      <c r="F10" s="6">
        <v>49.48</v>
      </c>
    </row>
    <row r="11">
      <c r="A11" s="4"/>
      <c r="B11" s="8"/>
      <c r="C11" s="8"/>
      <c r="D11" s="6" t="s">
        <v>11</v>
      </c>
      <c r="E11" s="6">
        <v>125.24</v>
      </c>
      <c r="F11" s="6">
        <v>20.133</v>
      </c>
    </row>
    <row r="12">
      <c r="A12" s="4"/>
      <c r="B12" s="5" t="s">
        <v>16</v>
      </c>
      <c r="C12" s="5">
        <v>24.0</v>
      </c>
      <c r="D12" s="6" t="s">
        <v>7</v>
      </c>
      <c r="E12" s="6">
        <v>20.98</v>
      </c>
      <c r="F12" s="6">
        <v>19.9</v>
      </c>
    </row>
    <row r="13">
      <c r="A13" s="4"/>
      <c r="B13" s="7"/>
      <c r="C13" s="7"/>
      <c r="D13" s="6" t="s">
        <v>9</v>
      </c>
      <c r="E13" s="6">
        <v>31.44</v>
      </c>
      <c r="F13" s="6">
        <v>17.234</v>
      </c>
    </row>
    <row r="14">
      <c r="A14" s="4"/>
      <c r="B14" s="8"/>
      <c r="C14" s="8"/>
      <c r="D14" s="6" t="s">
        <v>11</v>
      </c>
      <c r="E14" s="6">
        <v>49.463</v>
      </c>
      <c r="F14" s="6">
        <v>6.945</v>
      </c>
    </row>
  </sheetData>
  <mergeCells count="8">
    <mergeCell ref="B3:B5"/>
    <mergeCell ref="B6:B8"/>
    <mergeCell ref="B9:B11"/>
    <mergeCell ref="B12:B14"/>
    <mergeCell ref="C3:C5"/>
    <mergeCell ref="C6:C8"/>
    <mergeCell ref="C9:C11"/>
    <mergeCell ref="C12:C14"/>
  </mergeCells>
  <drawing r:id="rId1"/>
</worksheet>
</file>