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<sst xmlns="http://schemas.openxmlformats.org/spreadsheetml/2006/main" count="66" uniqueCount="55">
  <si>
    <t>LEFT</t>
  </si>
  <si>
    <t>RIGHT</t>
  </si>
  <si>
    <t>SPLIT</t>
  </si>
  <si>
    <t>EmployeeID</t>
  </si>
  <si>
    <t>Name</t>
  </si>
  <si>
    <t>Department</t>
  </si>
  <si>
    <t>Salary</t>
  </si>
  <si>
    <t>JoinDate</t>
  </si>
  <si>
    <t>Email</t>
  </si>
  <si>
    <t>Extract the first three characters of each name.</t>
  </si>
  <si>
    <t>Extract the last three characters of each email.</t>
  </si>
  <si>
    <t>Split the email by "@" to get the username and domain.</t>
  </si>
  <si>
    <t>John Doe</t>
  </si>
  <si>
    <t>IT</t>
  </si>
  <si>
    <t>johndoe@example.com</t>
  </si>
  <si>
    <t>Jane Smith</t>
  </si>
  <si>
    <t>HR</t>
  </si>
  <si>
    <t>janesmith@example.com</t>
  </si>
  <si>
    <t>Bob Brown</t>
  </si>
  <si>
    <t>Sales</t>
  </si>
  <si>
    <t>bobbrown@example.com</t>
  </si>
  <si>
    <t>Alice Green</t>
  </si>
  <si>
    <t>Marketing</t>
  </si>
  <si>
    <t>alicegreen@example.com</t>
  </si>
  <si>
    <t>Tom White</t>
  </si>
  <si>
    <t>tomwhite@example.com</t>
  </si>
  <si>
    <t>Lisa Black</t>
  </si>
  <si>
    <t>lisablack@example.com</t>
  </si>
  <si>
    <t>Gary Blue</t>
  </si>
  <si>
    <t>garyblue@example.com</t>
  </si>
  <si>
    <t>Emma Brown</t>
  </si>
  <si>
    <t>emmabrown@example.com</t>
  </si>
  <si>
    <t>Frank Gray</t>
  </si>
  <si>
    <t>frankgray@example.com</t>
  </si>
  <si>
    <t>Nancy White</t>
  </si>
  <si>
    <t>nancywhite@example.com</t>
  </si>
  <si>
    <t>Susan Green</t>
  </si>
  <si>
    <t>susangreen@example.com</t>
  </si>
  <si>
    <t>Mark Black</t>
  </si>
  <si>
    <t>markblack@example.com</t>
  </si>
  <si>
    <t>Paul Blue</t>
  </si>
  <si>
    <t>paulblue@example.com</t>
  </si>
  <si>
    <t>Amy Brown</t>
  </si>
  <si>
    <t>amybrown@example.com</t>
  </si>
  <si>
    <t>Brian Gray</t>
  </si>
  <si>
    <t>briangray@example.com</t>
  </si>
  <si>
    <t>Problem Statement</t>
  </si>
  <si>
    <t>Answer</t>
  </si>
  <si>
    <t>Answer Key</t>
  </si>
  <si>
    <t>SUM</t>
  </si>
  <si>
    <t>Calculate the total salary.</t>
  </si>
  <si>
    <t>MIN</t>
  </si>
  <si>
    <t>Find the minimum salary.</t>
  </si>
  <si>
    <t>MAX</t>
  </si>
  <si>
    <t>Find the maximum salary.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</si>
</sst>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b/>
      <color rgb="FFFFFFFF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0B5394"/>
        <bgColor rgb="FF0B5394"/>
      </patternFill>
    </fill>
    <fill>
      <patternFill patternType="solid">
        <fgColor rgb="FF38761D"/>
        <bgColor rgb="FF38761D"/>
      </patternFill>
    </fill>
  </fills>
  <borders count="10">
    <border/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 readingOrder="0" shrinkToFit="0" vertical="center" wrapText="1"/>
    </xf>
    <xf borderId="1" fillId="2" fontId="2" numFmtId="0" xfId="0" applyAlignment="1" applyBorder="1" applyFill="1" applyFont="1">
      <alignment horizontal="center" readingOrder="0" shrinkToFit="0" vertical="center" wrapText="1"/>
    </xf>
    <xf borderId="2" fillId="2" fontId="2" numFmtId="0" xfId="0" applyAlignment="1" applyBorder="1" applyFont="1">
      <alignment horizontal="center" readingOrder="0" shrinkToFit="0" vertical="center" wrapText="1"/>
    </xf>
    <xf borderId="2" fillId="3" fontId="2" numFmtId="0" xfId="0" applyAlignment="1" applyBorder="1" applyFill="1" applyFont="1">
      <alignment horizontal="center" readingOrder="0" shrinkToFit="0" vertical="center" wrapText="1"/>
    </xf>
    <xf borderId="3" fillId="3" fontId="2" numFmtId="0" xfId="0" applyAlignment="1" applyBorder="1" applyFont="1">
      <alignment horizontal="center" readingOrder="0" shrinkToFit="0" vertical="center" wrapText="1"/>
    </xf>
    <xf borderId="0" fillId="0" fontId="3" numFmtId="0" xfId="0" applyAlignment="1" applyFont="1">
      <alignment horizontal="center" shrinkToFit="0" vertical="center" wrapText="1"/>
    </xf>
    <xf borderId="0" fillId="0" fontId="3" numFmtId="0" xfId="0" applyAlignment="1" applyFont="1">
      <alignment horizontal="center" readingOrder="0"/>
    </xf>
    <xf borderId="4" fillId="0" fontId="3" numFmtId="0" xfId="0" applyAlignment="1" applyBorder="1" applyFont="1">
      <alignment horizontal="center" readingOrder="0"/>
    </xf>
    <xf borderId="5" fillId="0" fontId="3" numFmtId="0" xfId="0" applyAlignment="1" applyBorder="1" applyFont="1">
      <alignment readingOrder="0"/>
    </xf>
    <xf borderId="5" fillId="0" fontId="3" numFmtId="0" xfId="0" applyAlignment="1" applyBorder="1" applyFont="1">
      <alignment horizontal="center" readingOrder="0"/>
    </xf>
    <xf borderId="5" fillId="0" fontId="3" numFmtId="164" xfId="0" applyAlignment="1" applyBorder="1" applyFont="1" applyNumberFormat="1">
      <alignment readingOrder="0"/>
    </xf>
    <xf borderId="6" fillId="0" fontId="3" numFmtId="0" xfId="0" applyAlignment="1" applyBorder="1" applyFont="1">
      <alignment readingOrder="0"/>
    </xf>
    <xf borderId="0" fillId="0" fontId="3" numFmtId="0" xfId="0" applyAlignment="1" applyFont="1">
      <alignment horizontal="center"/>
    </xf>
    <xf borderId="7" fillId="0" fontId="3" numFmtId="0" xfId="0" applyAlignment="1" applyBorder="1" applyFont="1">
      <alignment horizontal="center" readingOrder="0"/>
    </xf>
    <xf borderId="8" fillId="0" fontId="3" numFmtId="0" xfId="0" applyAlignment="1" applyBorder="1" applyFont="1">
      <alignment readingOrder="0"/>
    </xf>
    <xf borderId="8" fillId="0" fontId="3" numFmtId="0" xfId="0" applyAlignment="1" applyBorder="1" applyFont="1">
      <alignment horizontal="center" readingOrder="0"/>
    </xf>
    <xf borderId="8" fillId="0" fontId="3" numFmtId="164" xfId="0" applyAlignment="1" applyBorder="1" applyFont="1" applyNumberFormat="1">
      <alignment readingOrder="0"/>
    </xf>
    <xf borderId="9" fillId="0" fontId="3" numFmtId="0" xfId="0" applyAlignment="1" applyBorder="1" applyFont="1">
      <alignment readingOrder="0"/>
    </xf>
    <xf borderId="1" fillId="3" fontId="2" numFmtId="0" xfId="0" applyAlignment="1" applyBorder="1" applyFont="1">
      <alignment readingOrder="0"/>
    </xf>
    <xf borderId="2" fillId="3" fontId="2" numFmtId="0" xfId="0" applyAlignment="1" applyBorder="1" applyFont="1">
      <alignment horizontal="center" readingOrder="0"/>
    </xf>
    <xf borderId="3" fillId="3" fontId="2" numFmtId="0" xfId="0" applyAlignment="1" applyBorder="1" applyFont="1">
      <alignment horizontal="center" readingOrder="0"/>
    </xf>
    <xf borderId="4" fillId="0" fontId="3" numFmtId="0" xfId="0" applyAlignment="1" applyBorder="1" applyFont="1">
      <alignment readingOrder="0"/>
    </xf>
    <xf borderId="5" fillId="0" fontId="3" numFmtId="0" xfId="0" applyAlignment="1" applyBorder="1" applyFont="1">
      <alignment horizontal="center"/>
    </xf>
    <xf borderId="6" fillId="0" fontId="3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.88"/>
    <col customWidth="1" min="2" max="2" width="10.13"/>
    <col customWidth="1" min="3" max="5" width="11.88"/>
    <col customWidth="1" min="6" max="6" width="9.5"/>
    <col customWidth="1" min="7" max="7" width="21.75"/>
    <col customWidth="1" min="8" max="10" width="24.75"/>
  </cols>
  <sheetData>
    <row r="1">
      <c r="H1" s="1" t="s">
        <v>0</v>
      </c>
      <c r="I1" s="1" t="s">
        <v>1</v>
      </c>
      <c r="J1" s="1" t="s">
        <v>2</v>
      </c>
    </row>
    <row r="2" ht="46.5" customHeight="1">
      <c r="A2" s="2"/>
      <c r="B2" s="3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5" t="s">
        <v>9</v>
      </c>
      <c r="I2" s="5" t="s">
        <v>10</v>
      </c>
      <c r="J2" s="6" t="s">
        <v>11</v>
      </c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8"/>
      <c r="B3" s="9">
        <v>1.0</v>
      </c>
      <c r="C3" s="10" t="s">
        <v>12</v>
      </c>
      <c r="D3" s="11" t="s">
        <v>13</v>
      </c>
      <c r="E3" s="11">
        <v>50000.0</v>
      </c>
      <c r="F3" s="12">
        <v>43845.0</v>
      </c>
      <c r="G3" s="10" t="s">
        <v>14</v>
      </c>
      <c r="H3" s="10"/>
      <c r="I3" s="10"/>
      <c r="J3" s="13"/>
    </row>
    <row r="4">
      <c r="A4" s="8"/>
      <c r="B4" s="9">
        <v>2.0</v>
      </c>
      <c r="C4" s="10" t="s">
        <v>15</v>
      </c>
      <c r="D4" s="11" t="s">
        <v>16</v>
      </c>
      <c r="E4" s="11">
        <v>55000.0</v>
      </c>
      <c r="F4" s="12">
        <v>43546.0</v>
      </c>
      <c r="G4" s="10" t="s">
        <v>17</v>
      </c>
      <c r="H4" s="10"/>
      <c r="I4" s="10"/>
      <c r="J4" s="13"/>
    </row>
    <row r="5">
      <c r="A5" s="8"/>
      <c r="B5" s="9">
        <v>3.0</v>
      </c>
      <c r="C5" s="10" t="s">
        <v>18</v>
      </c>
      <c r="D5" s="11" t="s">
        <v>19</v>
      </c>
      <c r="E5" s="11">
        <v>60000.0</v>
      </c>
      <c r="F5" s="12">
        <v>44407.0</v>
      </c>
      <c r="G5" s="10" t="s">
        <v>20</v>
      </c>
      <c r="H5" s="10"/>
      <c r="I5" s="10"/>
      <c r="J5" s="13"/>
    </row>
    <row r="6">
      <c r="A6" s="8"/>
      <c r="B6" s="9">
        <v>4.0</v>
      </c>
      <c r="C6" s="10" t="s">
        <v>21</v>
      </c>
      <c r="D6" s="11" t="s">
        <v>22</v>
      </c>
      <c r="E6" s="11">
        <v>58000.0</v>
      </c>
      <c r="F6" s="12">
        <v>43414.0</v>
      </c>
      <c r="G6" s="10" t="s">
        <v>23</v>
      </c>
      <c r="H6" s="10"/>
      <c r="I6" s="10"/>
      <c r="J6" s="13"/>
    </row>
    <row r="7">
      <c r="A7" s="8"/>
      <c r="B7" s="9">
        <v>5.0</v>
      </c>
      <c r="C7" s="10" t="s">
        <v>24</v>
      </c>
      <c r="D7" s="11" t="s">
        <v>13</v>
      </c>
      <c r="E7" s="11">
        <v>62000.0</v>
      </c>
      <c r="F7" s="12">
        <v>44695.0</v>
      </c>
      <c r="G7" s="10" t="s">
        <v>25</v>
      </c>
      <c r="H7" s="10"/>
      <c r="I7" s="10"/>
      <c r="J7" s="13"/>
      <c r="K7" s="14"/>
    </row>
    <row r="8">
      <c r="A8" s="8"/>
      <c r="B8" s="9">
        <v>6.0</v>
      </c>
      <c r="C8" s="10" t="s">
        <v>26</v>
      </c>
      <c r="D8" s="11" t="s">
        <v>16</v>
      </c>
      <c r="E8" s="11">
        <v>53000.0</v>
      </c>
      <c r="F8" s="12">
        <v>42968.0</v>
      </c>
      <c r="G8" s="10" t="s">
        <v>27</v>
      </c>
      <c r="H8" s="10"/>
      <c r="I8" s="10"/>
      <c r="J8" s="13"/>
      <c r="K8" s="14"/>
    </row>
    <row r="9">
      <c r="A9" s="8"/>
      <c r="B9" s="9">
        <v>7.0</v>
      </c>
      <c r="C9" s="10" t="s">
        <v>28</v>
      </c>
      <c r="D9" s="11" t="s">
        <v>19</v>
      </c>
      <c r="E9" s="11">
        <v>61000.0</v>
      </c>
      <c r="F9" s="12">
        <v>43804.0</v>
      </c>
      <c r="G9" s="10" t="s">
        <v>29</v>
      </c>
      <c r="H9" s="10"/>
      <c r="I9" s="10"/>
      <c r="J9" s="13"/>
      <c r="K9" s="14"/>
    </row>
    <row r="10">
      <c r="A10" s="8"/>
      <c r="B10" s="9">
        <v>8.0</v>
      </c>
      <c r="C10" s="10" t="s">
        <v>30</v>
      </c>
      <c r="D10" s="11" t="s">
        <v>22</v>
      </c>
      <c r="E10" s="11">
        <v>59000.0</v>
      </c>
      <c r="F10" s="12">
        <v>44000.0</v>
      </c>
      <c r="G10" s="10" t="s">
        <v>31</v>
      </c>
      <c r="H10" s="10"/>
      <c r="I10" s="10"/>
      <c r="J10" s="13"/>
      <c r="K10" s="14"/>
    </row>
    <row r="11">
      <c r="A11" s="8"/>
      <c r="B11" s="9">
        <v>9.0</v>
      </c>
      <c r="C11" s="10" t="s">
        <v>32</v>
      </c>
      <c r="D11" s="11" t="s">
        <v>13</v>
      </c>
      <c r="E11" s="11">
        <v>63000.0</v>
      </c>
      <c r="F11" s="12">
        <v>44464.0</v>
      </c>
      <c r="G11" s="10" t="s">
        <v>33</v>
      </c>
      <c r="H11" s="10"/>
      <c r="I11" s="10"/>
      <c r="J11" s="13"/>
    </row>
    <row r="12">
      <c r="A12" s="8"/>
      <c r="B12" s="9">
        <v>10.0</v>
      </c>
      <c r="C12" s="10" t="s">
        <v>34</v>
      </c>
      <c r="D12" s="11" t="s">
        <v>16</v>
      </c>
      <c r="E12" s="11">
        <v>54000.0</v>
      </c>
      <c r="F12" s="12">
        <v>43148.0</v>
      </c>
      <c r="G12" s="10" t="s">
        <v>35</v>
      </c>
      <c r="H12" s="10"/>
      <c r="I12" s="10"/>
      <c r="J12" s="13"/>
    </row>
    <row r="13">
      <c r="A13" s="8"/>
      <c r="B13" s="9">
        <v>11.0</v>
      </c>
      <c r="C13" s="10" t="s">
        <v>36</v>
      </c>
      <c r="D13" s="11" t="s">
        <v>19</v>
      </c>
      <c r="E13" s="11">
        <v>62000.0</v>
      </c>
      <c r="F13" s="12">
        <v>43069.0</v>
      </c>
      <c r="G13" s="10" t="s">
        <v>37</v>
      </c>
      <c r="H13" s="10"/>
      <c r="I13" s="10"/>
      <c r="J13" s="13"/>
    </row>
    <row r="14">
      <c r="A14" s="8"/>
      <c r="B14" s="9">
        <v>12.0</v>
      </c>
      <c r="C14" s="10" t="s">
        <v>38</v>
      </c>
      <c r="D14" s="11" t="s">
        <v>22</v>
      </c>
      <c r="E14" s="11">
        <v>60000.0</v>
      </c>
      <c r="F14" s="12">
        <v>44574.0</v>
      </c>
      <c r="G14" s="10" t="s">
        <v>39</v>
      </c>
      <c r="H14" s="10"/>
      <c r="I14" s="10"/>
      <c r="J14" s="13"/>
    </row>
    <row r="15">
      <c r="A15" s="8"/>
      <c r="B15" s="9">
        <v>13.0</v>
      </c>
      <c r="C15" s="10" t="s">
        <v>40</v>
      </c>
      <c r="D15" s="11" t="s">
        <v>13</v>
      </c>
      <c r="E15" s="11">
        <v>64000.0</v>
      </c>
      <c r="F15" s="12">
        <v>43914.0</v>
      </c>
      <c r="G15" s="10" t="s">
        <v>41</v>
      </c>
      <c r="H15" s="10"/>
      <c r="I15" s="10"/>
      <c r="J15" s="13"/>
    </row>
    <row r="16">
      <c r="A16" s="8"/>
      <c r="B16" s="9">
        <v>14.0</v>
      </c>
      <c r="C16" s="10" t="s">
        <v>42</v>
      </c>
      <c r="D16" s="11" t="s">
        <v>16</v>
      </c>
      <c r="E16" s="11">
        <v>55000.0</v>
      </c>
      <c r="F16" s="12">
        <v>43746.0</v>
      </c>
      <c r="G16" s="10" t="s">
        <v>43</v>
      </c>
      <c r="H16" s="10"/>
      <c r="I16" s="10"/>
      <c r="J16" s="13"/>
    </row>
    <row r="17">
      <c r="A17" s="8"/>
      <c r="B17" s="15">
        <v>15.0</v>
      </c>
      <c r="C17" s="16" t="s">
        <v>44</v>
      </c>
      <c r="D17" s="17" t="s">
        <v>19</v>
      </c>
      <c r="E17" s="17">
        <v>63000.0</v>
      </c>
      <c r="F17" s="18">
        <v>44345.0</v>
      </c>
      <c r="G17" s="16" t="s">
        <v>45</v>
      </c>
      <c r="H17" s="16"/>
      <c r="I17" s="16"/>
      <c r="J17" s="19"/>
    </row>
    <row r="19">
      <c r="H19" s="20" t="s">
        <v>46</v>
      </c>
      <c r="I19" s="21" t="s">
        <v>47</v>
      </c>
      <c r="J19" s="22" t="s">
        <v>48</v>
      </c>
    </row>
    <row r="20">
      <c r="G20" s="1" t="s">
        <v>49</v>
      </c>
      <c r="H20" s="23" t="s">
        <v>50</v>
      </c>
      <c r="I20" s="24"/>
      <c r="J20" s="25">
        <f>sum(E3:E17)</f>
        <v>879000</v>
      </c>
    </row>
    <row r="21">
      <c r="G21" s="1" t="s">
        <v>51</v>
      </c>
      <c r="H21" s="23" t="s">
        <v>52</v>
      </c>
      <c r="I21" s="24"/>
      <c r="J21" s="25">
        <f>MIN(E3:E17)</f>
        <v>50000</v>
      </c>
    </row>
    <row r="22">
      <c r="G22" s="1" t="s">
        <v>53</v>
      </c>
      <c r="H22" s="23" t="s">
        <v>54</v>
      </c>
      <c r="I22" s="24"/>
      <c r="J22" s="25">
        <f>MAX(E3:E17)</f>
        <v>64000</v>
      </c>
    </row>
  </sheetData>
  <drawing r:id="rId1"/>
</worksheet>
</file>