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raduate student\Systems Security\uaf想法\2015-2017统计excel+图表\2017年统计\"/>
    </mc:Choice>
  </mc:AlternateContent>
  <bookViews>
    <workbookView minimized="1" xWindow="0" yWindow="0" windowWidth="16050" windowHeight="75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<sst xmlns="http://schemas.openxmlformats.org/spreadsheetml/2006/main" count="340" uniqueCount="336">
  <si>
    <t>product</t>
    <phoneticPr fontId="2" type="noConversion"/>
  </si>
  <si>
    <t>CVE-ID</t>
    <phoneticPr fontId="2" type="noConversion"/>
  </si>
  <si>
    <t xml:space="preserve">Linux kernel </t>
    <phoneticPr fontId="2" type="noConversion"/>
  </si>
  <si>
    <t>CVE-2017-17975</t>
    <phoneticPr fontId="2" type="noConversion"/>
  </si>
  <si>
    <t>LibTIFF</t>
    <phoneticPr fontId="2" type="noConversion"/>
  </si>
  <si>
    <t>CVE-2017-17973</t>
    <phoneticPr fontId="2" type="noConversion"/>
  </si>
  <si>
    <t>Netwide Assembler</t>
    <phoneticPr fontId="2" type="noConversion"/>
  </si>
  <si>
    <t>CVE-2017-17820</t>
    <phoneticPr fontId="2" type="noConversion"/>
  </si>
  <si>
    <t>CVE-2017-17817</t>
    <phoneticPr fontId="2" type="noConversion"/>
  </si>
  <si>
    <t>CVE-2017-17816</t>
    <phoneticPr fontId="2" type="noConversion"/>
  </si>
  <si>
    <t>CVE-2017-17814</t>
    <phoneticPr fontId="2" type="noConversion"/>
  </si>
  <si>
    <t>CVE-2017-17813</t>
    <phoneticPr fontId="2" type="noConversion"/>
  </si>
  <si>
    <t>IBM Tivoli Monitoring</t>
    <phoneticPr fontId="2" type="noConversion"/>
  </si>
  <si>
    <t>CVE-2017-1635</t>
    <phoneticPr fontId="2" type="noConversion"/>
  </si>
  <si>
    <t>ImageMagick</t>
    <phoneticPr fontId="2" type="noConversion"/>
  </si>
  <si>
    <t>CVE-2017-17499</t>
    <phoneticPr fontId="2" type="noConversion"/>
  </si>
  <si>
    <t>Adobe Acrobat and Reader</t>
    <phoneticPr fontId="2" type="noConversion"/>
  </si>
  <si>
    <t>CVE-2017-16398</t>
    <phoneticPr fontId="2" type="noConversion"/>
  </si>
  <si>
    <t>CVE-2017-16393</t>
    <phoneticPr fontId="2" type="noConversion"/>
  </si>
  <si>
    <t>CVE-2017-16390</t>
    <phoneticPr fontId="2" type="noConversion"/>
  </si>
  <si>
    <t>CVE-2017-16389</t>
    <phoneticPr fontId="2" type="noConversion"/>
  </si>
  <si>
    <t>CVE-2017-16388</t>
    <phoneticPr fontId="2" type="noConversion"/>
  </si>
  <si>
    <t>CVE-2017-16360</t>
    <phoneticPr fontId="2" type="noConversion"/>
  </si>
  <si>
    <t>CVE-2017-11304</t>
    <phoneticPr fontId="2" type="noConversion"/>
  </si>
  <si>
    <t>Adobe Flash Player</t>
    <phoneticPr fontId="2" type="noConversion"/>
  </si>
  <si>
    <t>CVE-2017-11225</t>
    <phoneticPr fontId="2" type="noConversion"/>
  </si>
  <si>
    <t>CVE-2017-11215</t>
    <phoneticPr fontId="2" type="noConversion"/>
  </si>
  <si>
    <t>NVIDIA mediaserver</t>
    <phoneticPr fontId="2" type="noConversion"/>
  </si>
  <si>
    <t>CVE-2017-6276</t>
    <phoneticPr fontId="2" type="noConversion"/>
  </si>
  <si>
    <t>NVIDIA driver</t>
    <phoneticPr fontId="2" type="noConversion"/>
  </si>
  <si>
    <t>CVE-2017-6263</t>
    <phoneticPr fontId="2" type="noConversion"/>
  </si>
  <si>
    <t>CVE-2017-6262</t>
    <phoneticPr fontId="2" type="noConversion"/>
  </si>
  <si>
    <t>Android</t>
    <phoneticPr fontId="2" type="noConversion"/>
  </si>
  <si>
    <t>CVE-2017-14918</t>
    <phoneticPr fontId="2" type="noConversion"/>
  </si>
  <si>
    <t>CVE-2017-14902</t>
    <phoneticPr fontId="2" type="noConversion"/>
  </si>
  <si>
    <t>CVE-2017-11006</t>
    <phoneticPr fontId="2" type="noConversion"/>
  </si>
  <si>
    <t>CVE-2017-11005</t>
    <phoneticPr fontId="2" type="noConversion"/>
  </si>
  <si>
    <t>CVE-2017-9703</t>
    <phoneticPr fontId="2" type="noConversion"/>
  </si>
  <si>
    <t>CVE-2017-11045</t>
    <phoneticPr fontId="2" type="noConversion"/>
  </si>
  <si>
    <t>CVE-2017-11044</t>
    <phoneticPr fontId="2" type="noConversion"/>
  </si>
  <si>
    <t>CVE-2017-11033</t>
    <phoneticPr fontId="2" type="noConversion"/>
  </si>
  <si>
    <t>CVE-2017-11031</t>
    <phoneticPr fontId="2" type="noConversion"/>
  </si>
  <si>
    <t>Tor</t>
    <phoneticPr fontId="2" type="noConversion"/>
  </si>
  <si>
    <t>CVE-2017-8823</t>
    <phoneticPr fontId="2" type="noConversion"/>
  </si>
  <si>
    <t>Samba</t>
    <phoneticPr fontId="2" type="noConversion"/>
  </si>
  <si>
    <t>CVE-2017-14746</t>
    <phoneticPr fontId="2" type="noConversion"/>
  </si>
  <si>
    <t>Exim</t>
    <phoneticPr fontId="2" type="noConversion"/>
  </si>
  <si>
    <t>CVE-2017-16943</t>
    <phoneticPr fontId="2" type="noConversion"/>
  </si>
  <si>
    <t>Bastet Driver of Nova 2 Plus,Nova 2 Huawei smart phones</t>
    <phoneticPr fontId="2" type="noConversion"/>
  </si>
  <si>
    <t>CVE-2017-8203</t>
    <phoneticPr fontId="2" type="noConversion"/>
  </si>
  <si>
    <t>CVE-2017-8160</t>
    <phoneticPr fontId="2" type="noConversion"/>
  </si>
  <si>
    <t>Madapt Driver of some Huawei smart phones</t>
    <phoneticPr fontId="2" type="noConversion"/>
  </si>
  <si>
    <t>Trusted Execution Environment (TEE) module driver of Mate 9 and Mate 9 Pro smart phones</t>
    <phoneticPr fontId="2" type="noConversion"/>
  </si>
  <si>
    <t>CVE-2017-8142</t>
    <phoneticPr fontId="2" type="noConversion"/>
  </si>
  <si>
    <t>Lynx</t>
    <phoneticPr fontId="2" type="noConversion"/>
  </si>
  <si>
    <t>CVE-2017-1000211</t>
    <phoneticPr fontId="2" type="noConversion"/>
  </si>
  <si>
    <t>Creolabs Gravity</t>
    <phoneticPr fontId="2" type="noConversion"/>
  </si>
  <si>
    <t>CVE-2017-1000172</t>
    <phoneticPr fontId="2" type="noConversion"/>
  </si>
  <si>
    <t>CVE-2017-0861</t>
    <phoneticPr fontId="2" type="noConversion"/>
  </si>
  <si>
    <t>CVE-2017-11092</t>
    <phoneticPr fontId="2" type="noConversion"/>
  </si>
  <si>
    <t>CVE-2017-11091</t>
    <phoneticPr fontId="2" type="noConversion"/>
  </si>
  <si>
    <t>CVE-2017-11024</t>
    <phoneticPr fontId="2" type="noConversion"/>
  </si>
  <si>
    <t>PSFTPd</t>
    <phoneticPr fontId="2" type="noConversion"/>
  </si>
  <si>
    <t>CVE-2017-15272</t>
    <phoneticPr fontId="2" type="noConversion"/>
  </si>
  <si>
    <t>CVE-2017-15271</t>
    <phoneticPr fontId="2" type="noConversion"/>
  </si>
  <si>
    <t>CVE-2017-15270</t>
    <phoneticPr fontId="2" type="noConversion"/>
  </si>
  <si>
    <t>CVE-2017-15269</t>
    <phoneticPr fontId="2" type="noConversion"/>
  </si>
  <si>
    <t xml:space="preserve">Cesanta Mongoose </t>
    <phoneticPr fontId="2" type="noConversion"/>
  </si>
  <si>
    <t>CVE-2017-2922</t>
    <phoneticPr fontId="2" type="noConversion"/>
  </si>
  <si>
    <t>CVE-2017-2891</t>
    <phoneticPr fontId="2" type="noConversion"/>
  </si>
  <si>
    <t>CVE-2017-16528</t>
    <phoneticPr fontId="2" type="noConversion"/>
  </si>
  <si>
    <t>CVE-2017-16527</t>
    <phoneticPr fontId="2" type="noConversion"/>
  </si>
  <si>
    <t>CVE-2017-16525</t>
    <phoneticPr fontId="2" type="noConversion"/>
  </si>
  <si>
    <t>CVE-2017-5100</t>
    <phoneticPr fontId="2" type="noConversion"/>
  </si>
  <si>
    <t>CVE-2017-5098</t>
    <phoneticPr fontId="2" type="noConversion"/>
  </si>
  <si>
    <t>CVE-2017-5091</t>
    <phoneticPr fontId="2" type="noConversion"/>
  </si>
  <si>
    <t>CVE-2017-5087</t>
    <phoneticPr fontId="2" type="noConversion"/>
  </si>
  <si>
    <t>CVE-2017-5080</t>
    <phoneticPr fontId="2" type="noConversion"/>
  </si>
  <si>
    <t>CVE-2017-5074</t>
    <phoneticPr fontId="2" type="noConversion"/>
  </si>
  <si>
    <t>CVE-2017-5073</t>
    <phoneticPr fontId="2" type="noConversion"/>
  </si>
  <si>
    <t>CVE-2017-5062</t>
    <phoneticPr fontId="2" type="noConversion"/>
  </si>
  <si>
    <t>CVE-2017-5058</t>
    <phoneticPr fontId="2" type="noConversion"/>
  </si>
  <si>
    <t>CVE-2017-5056</t>
    <phoneticPr fontId="2" type="noConversion"/>
  </si>
  <si>
    <t>CVE-2017-5055</t>
    <phoneticPr fontId="2" type="noConversion"/>
  </si>
  <si>
    <t>Irssi</t>
    <phoneticPr fontId="2" type="noConversion"/>
  </si>
  <si>
    <t>CVE-2017-15227</t>
    <phoneticPr fontId="2" type="noConversion"/>
  </si>
  <si>
    <t>CVE-2017-15649</t>
    <phoneticPr fontId="2" type="noConversion"/>
  </si>
  <si>
    <t>Sound eXchange</t>
    <phoneticPr fontId="2" type="noConversion"/>
  </si>
  <si>
    <t>CVE-2017-15642</t>
    <phoneticPr fontId="2" type="noConversion"/>
  </si>
  <si>
    <t>CVE-2017-15265</t>
    <phoneticPr fontId="2" type="noConversion"/>
  </si>
  <si>
    <t>Adobe Photoshop</t>
    <phoneticPr fontId="2" type="noConversion"/>
  </si>
  <si>
    <t>OpenSMTPD</t>
    <phoneticPr fontId="2" type="noConversion"/>
  </si>
  <si>
    <t>CVE-2015-7687</t>
    <phoneticPr fontId="2" type="noConversion"/>
  </si>
  <si>
    <t>Artifex MuPDF</t>
    <phoneticPr fontId="2" type="noConversion"/>
  </si>
  <si>
    <t>CVE-2017-15369</t>
    <phoneticPr fontId="2" type="noConversion"/>
  </si>
  <si>
    <t xml:space="preserve">GraphicsMagick </t>
    <phoneticPr fontId="2" type="noConversion"/>
  </si>
  <si>
    <t>CVE-2017-15238</t>
    <phoneticPr fontId="2" type="noConversion"/>
  </si>
  <si>
    <t>CVE-2017-9687</t>
    <phoneticPr fontId="2" type="noConversion"/>
  </si>
  <si>
    <t>CVE-2017-9686</t>
    <phoneticPr fontId="2" type="noConversion"/>
  </si>
  <si>
    <t>CVE-2017-11048</t>
    <phoneticPr fontId="2" type="noConversion"/>
  </si>
  <si>
    <t>CVE-2017-14989</t>
    <phoneticPr fontId="2" type="noConversion"/>
  </si>
  <si>
    <t>CVE-2017-9676</t>
    <phoneticPr fontId="2" type="noConversion"/>
  </si>
  <si>
    <t>CVE-2017-8277</t>
    <phoneticPr fontId="2" type="noConversion"/>
  </si>
  <si>
    <t>libpgf</t>
    <phoneticPr fontId="2" type="noConversion"/>
  </si>
  <si>
    <t>CVE-2015-6673</t>
    <phoneticPr fontId="2" type="noConversion"/>
  </si>
  <si>
    <t>Open Litespeed</t>
    <phoneticPr fontId="2" type="noConversion"/>
  </si>
  <si>
    <t>CVE-2015-3890</t>
    <phoneticPr fontId="2" type="noConversion"/>
  </si>
  <si>
    <t>oxide-qt</t>
    <phoneticPr fontId="2" type="noConversion"/>
  </si>
  <si>
    <t>CVE-2015-1329</t>
    <phoneticPr fontId="2" type="noConversion"/>
  </si>
  <si>
    <t>Apache httpd</t>
    <phoneticPr fontId="2" type="noConversion"/>
  </si>
  <si>
    <t>CVE-2017-9798</t>
    <phoneticPr fontId="2" type="noConversion"/>
  </si>
  <si>
    <t>CVE-2017-14528</t>
    <phoneticPr fontId="2" type="noConversion"/>
  </si>
  <si>
    <t>GNU C Library</t>
    <phoneticPr fontId="2" type="noConversion"/>
  </si>
  <si>
    <t>CVE-2017-12133</t>
    <phoneticPr fontId="2" type="noConversion"/>
  </si>
  <si>
    <t xml:space="preserve">Lexmark Perspective Document Filters </t>
    <phoneticPr fontId="2" type="noConversion"/>
  </si>
  <si>
    <t>CVE-2017-2821</t>
    <phoneticPr fontId="2" type="noConversion"/>
  </si>
  <si>
    <t>Ledger-CLI</t>
    <phoneticPr fontId="2" type="noConversion"/>
  </si>
  <si>
    <t>CVE-2017-2808</t>
    <phoneticPr fontId="2" type="noConversion"/>
  </si>
  <si>
    <t>CVE-2017-14103</t>
    <phoneticPr fontId="2" type="noConversion"/>
  </si>
  <si>
    <t>QEMU</t>
    <phoneticPr fontId="2" type="noConversion"/>
  </si>
  <si>
    <t>CVE-2017-13711</t>
    <phoneticPr fontId="2" type="noConversion"/>
  </si>
  <si>
    <t>Liblouis</t>
    <phoneticPr fontId="2" type="noConversion"/>
  </si>
  <si>
    <t>CVE-2017-13741</t>
    <phoneticPr fontId="2" type="noConversion"/>
  </si>
  <si>
    <t>CVE-2017-12877</t>
    <phoneticPr fontId="2" type="noConversion"/>
  </si>
  <si>
    <t>FreeIPA</t>
    <phoneticPr fontId="2" type="noConversion"/>
  </si>
  <si>
    <t>CVE-2016-7030</t>
    <phoneticPr fontId="2" type="noConversion"/>
  </si>
  <si>
    <t>CVE-2017-10661</t>
    <phoneticPr fontId="2" type="noConversion"/>
  </si>
  <si>
    <t>CVE-2017-9685</t>
    <phoneticPr fontId="2" type="noConversion"/>
  </si>
  <si>
    <t>CVE-2017-9684</t>
    <phoneticPr fontId="2" type="noConversion"/>
  </si>
  <si>
    <t>CVE-2017-9682</t>
    <phoneticPr fontId="2" type="noConversion"/>
  </si>
  <si>
    <t>CVE-2017-7364</t>
    <phoneticPr fontId="2" type="noConversion"/>
  </si>
  <si>
    <t>CVE-2017-8270</t>
    <phoneticPr fontId="2" type="noConversion"/>
  </si>
  <si>
    <t>CVE-2017-8266</t>
    <phoneticPr fontId="2" type="noConversion"/>
  </si>
  <si>
    <t>CVE-2017-8262</t>
    <phoneticPr fontId="2" type="noConversion"/>
  </si>
  <si>
    <t>CVE-2016-10385</t>
    <phoneticPr fontId="2" type="noConversion"/>
  </si>
  <si>
    <t>CVE-2017-12936</t>
    <phoneticPr fontId="2" type="noConversion"/>
  </si>
  <si>
    <t>PHP</t>
    <phoneticPr fontId="2" type="noConversion"/>
  </si>
  <si>
    <t>CVE-2017-12934</t>
    <phoneticPr fontId="2" type="noConversion"/>
  </si>
  <si>
    <t>CVE-2017-12932</t>
    <phoneticPr fontId="2" type="noConversion"/>
  </si>
  <si>
    <t>CVE-2017-3120</t>
    <phoneticPr fontId="2" type="noConversion"/>
  </si>
  <si>
    <t>CVE-2017-3113</t>
    <phoneticPr fontId="2" type="noConversion"/>
  </si>
  <si>
    <t>CVE-2017-11279</t>
    <phoneticPr fontId="2" type="noConversion"/>
  </si>
  <si>
    <t>Adobe Digital Editions</t>
    <phoneticPr fontId="2" type="noConversion"/>
  </si>
  <si>
    <t>CVE-2017-11274</t>
    <phoneticPr fontId="2" type="noConversion"/>
  </si>
  <si>
    <t>CVE-2017-11256</t>
    <phoneticPr fontId="2" type="noConversion"/>
  </si>
  <si>
    <t>CVE-2017-11254</t>
    <phoneticPr fontId="2" type="noConversion"/>
  </si>
  <si>
    <t>CVE-2017-11235</t>
    <phoneticPr fontId="2" type="noConversion"/>
  </si>
  <si>
    <t>CVE-2017-11232</t>
    <phoneticPr fontId="2" type="noConversion"/>
  </si>
  <si>
    <t>CVE-2017-11219</t>
    <phoneticPr fontId="2" type="noConversion"/>
  </si>
  <si>
    <t>CVE-2017-11231</t>
    <phoneticPr fontId="2" type="noConversion"/>
  </si>
  <si>
    <t>CVE-2017-11224</t>
    <phoneticPr fontId="2" type="noConversion"/>
  </si>
  <si>
    <t>CVE-2017-11223</t>
    <phoneticPr fontId="2" type="noConversion"/>
  </si>
  <si>
    <t>CVE-2017-11218</t>
    <phoneticPr fontId="2" type="noConversion"/>
  </si>
  <si>
    <t>NTP</t>
    <phoneticPr fontId="2" type="noConversion"/>
  </si>
  <si>
    <t>CVE-2015-7849</t>
    <phoneticPr fontId="2" type="noConversion"/>
  </si>
  <si>
    <t>ClamAV</t>
    <phoneticPr fontId="2" type="noConversion"/>
  </si>
  <si>
    <t>CVE-2017-6420</t>
    <phoneticPr fontId="2" type="noConversion"/>
  </si>
  <si>
    <t>GNU Binutils</t>
    <phoneticPr fontId="2" type="noConversion"/>
  </si>
  <si>
    <t>CVE-2017-12448</t>
    <phoneticPr fontId="2" type="noConversion"/>
  </si>
  <si>
    <t>CVE-2017-12431</t>
    <phoneticPr fontId="2" type="noConversion"/>
  </si>
  <si>
    <t>CVE-2017-9612</t>
    <phoneticPr fontId="2" type="noConversion"/>
  </si>
  <si>
    <t>CVE-2015-5221</t>
    <phoneticPr fontId="2" type="noConversion"/>
  </si>
  <si>
    <t>CVE-2015-5300</t>
    <phoneticPr fontId="2" type="noConversion"/>
  </si>
  <si>
    <t>CVE-2017-11403</t>
    <phoneticPr fontId="2" type="noConversion"/>
  </si>
  <si>
    <t>CVE-2017-11176</t>
    <phoneticPr fontId="2" type="noConversion"/>
  </si>
  <si>
    <t>CVE-2017-10966</t>
    <phoneticPr fontId="2" type="noConversion"/>
  </si>
  <si>
    <t>DBD::mysql module</t>
    <phoneticPr fontId="2" type="noConversion"/>
  </si>
  <si>
    <t>CVE-2017-10788</t>
    <phoneticPr fontId="2" type="noConversion"/>
  </si>
  <si>
    <t>CVE-2017-10686</t>
    <phoneticPr fontId="2" type="noConversion"/>
  </si>
  <si>
    <t>XML-LibXML</t>
    <phoneticPr fontId="2" type="noConversion"/>
  </si>
  <si>
    <t>CVE-2017-2491</t>
    <phoneticPr fontId="2" type="noConversion"/>
  </si>
  <si>
    <t>CVE-2016-0959</t>
    <phoneticPr fontId="2" type="noConversion"/>
  </si>
  <si>
    <t>CVE-2017-3084</t>
    <phoneticPr fontId="2" type="noConversion"/>
  </si>
  <si>
    <t>CVE-2017-3083</t>
    <phoneticPr fontId="2" type="noConversion"/>
  </si>
  <si>
    <t>CVE-2017-3081</t>
    <phoneticPr fontId="2" type="noConversion"/>
  </si>
  <si>
    <t>CVE-2017-3075</t>
    <phoneticPr fontId="2" type="noConversion"/>
  </si>
  <si>
    <t>radare2</t>
    <phoneticPr fontId="2" type="noConversion"/>
  </si>
  <si>
    <t>CVE-2017-9762</t>
    <phoneticPr fontId="2" type="noConversion"/>
  </si>
  <si>
    <t>CVE-2017-7371</t>
    <phoneticPr fontId="2" type="noConversion"/>
  </si>
  <si>
    <t>CVE-2017-7370</t>
    <phoneticPr fontId="2" type="noConversion"/>
  </si>
  <si>
    <t>mruby</t>
    <phoneticPr fontId="2" type="noConversion"/>
  </si>
  <si>
    <t>CVE-2017-9527</t>
    <phoneticPr fontId="2" type="noConversion"/>
  </si>
  <si>
    <t>H2O</t>
    <phoneticPr fontId="2" type="noConversion"/>
  </si>
  <si>
    <t>CVE-2016-7835</t>
    <phoneticPr fontId="2" type="noConversion"/>
  </si>
  <si>
    <t>CVE-2017-9520</t>
    <phoneticPr fontId="2" type="noConversion"/>
  </si>
  <si>
    <t>CVE-2014-9946</t>
    <phoneticPr fontId="2" type="noConversion"/>
  </si>
  <si>
    <t>CVE-2014-9930</t>
    <phoneticPr fontId="2" type="noConversion"/>
  </si>
  <si>
    <t>CVE-2014-9926</t>
    <phoneticPr fontId="2" type="noConversion"/>
  </si>
  <si>
    <t>Contiki Operating System</t>
    <phoneticPr fontId="2" type="noConversion"/>
  </si>
  <si>
    <t>CVE-2017-7295</t>
    <phoneticPr fontId="2" type="noConversion"/>
  </si>
  <si>
    <t>PowerISO</t>
    <phoneticPr fontId="2" type="noConversion"/>
  </si>
  <si>
    <t>CVE-2017-2823</t>
    <phoneticPr fontId="2" type="noConversion"/>
  </si>
  <si>
    <t>AutoTrace</t>
    <phoneticPr fontId="2" type="noConversion"/>
  </si>
  <si>
    <t>CVE-2017-9182</t>
    <phoneticPr fontId="2" type="noConversion"/>
  </si>
  <si>
    <t>CVE-2016-7978</t>
    <phoneticPr fontId="2" type="noConversion"/>
  </si>
  <si>
    <t>CVE-2016-5177</t>
    <phoneticPr fontId="2" type="noConversion"/>
  </si>
  <si>
    <t>CVE-2017-2513</t>
    <phoneticPr fontId="2" type="noConversion"/>
  </si>
  <si>
    <t xml:space="preserve">YARA </t>
    <phoneticPr fontId="2" type="noConversion"/>
  </si>
  <si>
    <t>CVE-2017-8929</t>
    <phoneticPr fontId="2" type="noConversion"/>
  </si>
  <si>
    <t>CVE-2017-7487</t>
    <phoneticPr fontId="2" type="noConversion"/>
  </si>
  <si>
    <t>CVE-2017-8246</t>
    <phoneticPr fontId="2" type="noConversion"/>
  </si>
  <si>
    <t>Veritas Backup Exec</t>
    <phoneticPr fontId="2" type="noConversion"/>
  </si>
  <si>
    <t>CVE-2017-8895</t>
    <phoneticPr fontId="2" type="noConversion"/>
  </si>
  <si>
    <t>pdf2swf</t>
    <phoneticPr fontId="2" type="noConversion"/>
  </si>
  <si>
    <t>CVE-2017-7698</t>
    <phoneticPr fontId="2" type="noConversion"/>
  </si>
  <si>
    <t>CVE-2017-3073</t>
    <phoneticPr fontId="2" type="noConversion"/>
  </si>
  <si>
    <t>CVE-2017-3071</t>
    <phoneticPr fontId="2" type="noConversion"/>
  </si>
  <si>
    <t xml:space="preserve">lrzip </t>
    <phoneticPr fontId="2" type="noConversion"/>
  </si>
  <si>
    <t>Google gRPC</t>
    <phoneticPr fontId="2" type="noConversion"/>
  </si>
  <si>
    <t>CVE-2017-8359</t>
    <phoneticPr fontId="2" type="noConversion"/>
  </si>
  <si>
    <t>CVE-2017-5043</t>
    <phoneticPr fontId="2" type="noConversion"/>
  </si>
  <si>
    <t>CVE-2017-5039</t>
    <phoneticPr fontId="2" type="noConversion"/>
  </si>
  <si>
    <t>CVE-2017-5038</t>
    <phoneticPr fontId="2" type="noConversion"/>
  </si>
  <si>
    <t>CVE-2017-5036</t>
    <phoneticPr fontId="2" type="noConversion"/>
  </si>
  <si>
    <t>CVE-2017-5034</t>
    <phoneticPr fontId="2" type="noConversion"/>
  </si>
  <si>
    <t>CVE-2017-5031</t>
    <phoneticPr fontId="2" type="noConversion"/>
  </si>
  <si>
    <t>CVE-2017-7946</t>
    <phoneticPr fontId="2" type="noConversion"/>
  </si>
  <si>
    <t>CVE-2017-3063</t>
    <phoneticPr fontId="2" type="noConversion"/>
  </si>
  <si>
    <t>CVE-2017-3062</t>
    <phoneticPr fontId="2" type="noConversion"/>
  </si>
  <si>
    <t>CVE-2017-3059</t>
    <phoneticPr fontId="2" type="noConversion"/>
  </si>
  <si>
    <t>CVE-2017-3058</t>
    <phoneticPr fontId="2" type="noConversion"/>
  </si>
  <si>
    <t>CVE-2017-3057</t>
    <phoneticPr fontId="2" type="noConversion"/>
  </si>
  <si>
    <t>CVE-2017-3047</t>
    <phoneticPr fontId="2" type="noConversion"/>
  </si>
  <si>
    <t>CVE-2017-3035</t>
    <phoneticPr fontId="2" type="noConversion"/>
  </si>
  <si>
    <t>CVE-2017-3027</t>
    <phoneticPr fontId="2" type="noConversion"/>
  </si>
  <si>
    <t>CVE-2017-3026</t>
    <phoneticPr fontId="2" type="noConversion"/>
  </si>
  <si>
    <t>CVE-2017-3014</t>
    <phoneticPr fontId="2" type="noConversion"/>
  </si>
  <si>
    <t>Google Chrome</t>
    <phoneticPr fontId="2" type="noConversion"/>
  </si>
  <si>
    <t>CVE-2013-6647</t>
    <phoneticPr fontId="2" type="noConversion"/>
  </si>
  <si>
    <t>Mongoose</t>
    <phoneticPr fontId="2" type="noConversion"/>
  </si>
  <si>
    <t>CVE-2017-7185</t>
    <phoneticPr fontId="2" type="noConversion"/>
  </si>
  <si>
    <t>CVE-2017-5924</t>
    <phoneticPr fontId="2" type="noConversion"/>
  </si>
  <si>
    <t>CVE-2016-10217</t>
    <phoneticPr fontId="2" type="noConversion"/>
  </si>
  <si>
    <t>CVE-2016-10211</t>
    <phoneticPr fontId="2" type="noConversion"/>
  </si>
  <si>
    <t>CVE-2017-2472</t>
    <phoneticPr fontId="2" type="noConversion"/>
  </si>
  <si>
    <t>CVE-2017-2471</t>
    <phoneticPr fontId="2" type="noConversion"/>
  </si>
  <si>
    <t>CVE-2017-2449</t>
    <phoneticPr fontId="2" type="noConversion"/>
  </si>
  <si>
    <t>CVE-2017-2441</t>
    <phoneticPr fontId="2" type="noConversion"/>
  </si>
  <si>
    <t>CVE-2017-2438</t>
    <phoneticPr fontId="2" type="noConversion"/>
  </si>
  <si>
    <t>Apple</t>
    <phoneticPr fontId="2" type="noConversion"/>
  </si>
  <si>
    <t>CVE-2017-7374</t>
    <phoneticPr fontId="2" type="noConversion"/>
  </si>
  <si>
    <t>CVE-2017-7191</t>
    <phoneticPr fontId="2" type="noConversion"/>
  </si>
  <si>
    <t>CVE-2017-7264</t>
    <phoneticPr fontId="2" type="noConversion"/>
  </si>
  <si>
    <t>CVE-2016-9262</t>
    <phoneticPr fontId="2" type="noConversion"/>
  </si>
  <si>
    <t>JasPer</t>
    <phoneticPr fontId="2" type="noConversion"/>
  </si>
  <si>
    <t>CVE-2016-10051</t>
    <phoneticPr fontId="2" type="noConversion"/>
  </si>
  <si>
    <t>CVE-2017-6966</t>
    <phoneticPr fontId="2" type="noConversion"/>
  </si>
  <si>
    <t>CVE-2017-3003</t>
    <phoneticPr fontId="2" type="noConversion"/>
  </si>
  <si>
    <t>CVE-2017-3002</t>
    <phoneticPr fontId="2" type="noConversion"/>
  </si>
  <si>
    <t>CVE-2017-3001</t>
    <phoneticPr fontId="2" type="noConversion"/>
  </si>
  <si>
    <t>bitlbee-libpurple</t>
    <phoneticPr fontId="2" type="noConversion"/>
  </si>
  <si>
    <t>CVE-2016-10188</t>
    <phoneticPr fontId="2" type="noConversion"/>
  </si>
  <si>
    <t>CVE-2017-6874</t>
    <phoneticPr fontId="2" type="noConversion"/>
  </si>
  <si>
    <t>CVE-2017-0525</t>
    <phoneticPr fontId="2" type="noConversion"/>
  </si>
  <si>
    <t>Qualcomm</t>
    <phoneticPr fontId="2" type="noConversion"/>
  </si>
  <si>
    <t>CVE-2017-5194</t>
    <phoneticPr fontId="2" type="noConversion"/>
  </si>
  <si>
    <t>CVE-2017-6346</t>
    <phoneticPr fontId="2" type="noConversion"/>
  </si>
  <si>
    <t>libiberty</t>
    <phoneticPr fontId="2" type="noConversion"/>
  </si>
  <si>
    <t>CVE-2016-4488</t>
    <phoneticPr fontId="2" type="noConversion"/>
  </si>
  <si>
    <t>CVE-2016-4487</t>
    <phoneticPr fontId="2" type="noConversion"/>
  </si>
  <si>
    <t>CVE-2017-6196</t>
    <phoneticPr fontId="2" type="noConversion"/>
  </si>
  <si>
    <t>Ghostscript</t>
    <phoneticPr fontId="2" type="noConversion"/>
  </si>
  <si>
    <t>pcsc-lite</t>
    <phoneticPr fontId="2" type="noConversion"/>
  </si>
  <si>
    <t>CVE-2016-10109</t>
    <phoneticPr fontId="2" type="noConversion"/>
  </si>
  <si>
    <t>CVE-2017-2360</t>
    <phoneticPr fontId="2" type="noConversion"/>
  </si>
  <si>
    <t>CVE-2017-2353</t>
    <phoneticPr fontId="2" type="noConversion"/>
  </si>
  <si>
    <t>CVE-2016-7644</t>
    <phoneticPr fontId="2" type="noConversion"/>
  </si>
  <si>
    <t>CVE-2016-7633</t>
    <phoneticPr fontId="2" type="noConversion"/>
  </si>
  <si>
    <t>CVE-2016-7621</t>
    <phoneticPr fontId="2" type="noConversion"/>
  </si>
  <si>
    <t>CVE-2016-7591</t>
    <phoneticPr fontId="2" type="noConversion"/>
  </si>
  <si>
    <t>CVE-2017-5021</t>
    <phoneticPr fontId="2" type="noConversion"/>
  </si>
  <si>
    <t>CVE-2017-5019</t>
    <phoneticPr fontId="2" type="noConversion"/>
  </si>
  <si>
    <t>CVE-2016-8674</t>
    <phoneticPr fontId="2" type="noConversion"/>
  </si>
  <si>
    <t>libarchive</t>
    <phoneticPr fontId="2" type="noConversion"/>
  </si>
  <si>
    <t>CVE-2016-8688</t>
    <phoneticPr fontId="2" type="noConversion"/>
  </si>
  <si>
    <t>CVE-2017-2994</t>
    <phoneticPr fontId="2" type="noConversion"/>
  </si>
  <si>
    <t>CVE-2017-2993</t>
    <phoneticPr fontId="2" type="noConversion"/>
  </si>
  <si>
    <t>CVE-2017-2985</t>
    <phoneticPr fontId="2" type="noConversion"/>
  </si>
  <si>
    <t>CVE-2017-2982</t>
    <phoneticPr fontId="2" type="noConversion"/>
  </si>
  <si>
    <t>Gstreamer</t>
    <phoneticPr fontId="2" type="noConversion"/>
  </si>
  <si>
    <t>CVE-2017-5843</t>
    <phoneticPr fontId="2" type="noConversion"/>
  </si>
  <si>
    <t>CVE-2016-6082</t>
    <phoneticPr fontId="2" type="noConversion"/>
  </si>
  <si>
    <t>BigFix</t>
    <phoneticPr fontId="2" type="noConversion"/>
  </si>
  <si>
    <t>libical</t>
    <phoneticPr fontId="2" type="noConversion"/>
  </si>
  <si>
    <t>CVE-2016-5824</t>
    <phoneticPr fontId="2" type="noConversion"/>
  </si>
  <si>
    <t>CVE-2016-5823</t>
    <phoneticPr fontId="2" type="noConversion"/>
  </si>
  <si>
    <t>CVE-2016-9401</t>
    <phoneticPr fontId="2" type="noConversion"/>
  </si>
  <si>
    <t>popd in bash</t>
    <phoneticPr fontId="2" type="noConversion"/>
  </si>
  <si>
    <t>GIFLIB</t>
    <phoneticPr fontId="2" type="noConversion"/>
  </si>
  <si>
    <t>CVE-2016-3177</t>
    <phoneticPr fontId="2" type="noConversion"/>
  </si>
  <si>
    <t>CVE-2016-5219</t>
    <phoneticPr fontId="2" type="noConversion"/>
  </si>
  <si>
    <t>CVE-2016-5216</t>
    <phoneticPr fontId="2" type="noConversion"/>
  </si>
  <si>
    <t>CVE-2016-5215</t>
    <phoneticPr fontId="2" type="noConversion"/>
  </si>
  <si>
    <t>CVE-2016-5213</t>
    <phoneticPr fontId="2" type="noConversion"/>
  </si>
  <si>
    <t>CVE-2016-5211</t>
    <phoneticPr fontId="2" type="noConversion"/>
  </si>
  <si>
    <t>CVE-2016-5203</t>
    <phoneticPr fontId="2" type="noConversion"/>
  </si>
  <si>
    <t xml:space="preserve">Citrix Provisioning Services </t>
    <phoneticPr fontId="2" type="noConversion"/>
  </si>
  <si>
    <t>CVE-2016-9678</t>
    <phoneticPr fontId="2" type="noConversion"/>
  </si>
  <si>
    <t>CVE-2016-9584</t>
    <phoneticPr fontId="2" type="noConversion"/>
  </si>
  <si>
    <t>CVE-2016-9279</t>
    <phoneticPr fontId="2" type="noConversion"/>
  </si>
  <si>
    <t>CVE-2016-7906</t>
    <phoneticPr fontId="2" type="noConversion"/>
  </si>
  <si>
    <t>CVE-2017-2584</t>
    <phoneticPr fontId="2" type="noConversion"/>
  </si>
  <si>
    <t>CVE-2016-7479</t>
    <phoneticPr fontId="2" type="noConversion"/>
  </si>
  <si>
    <t>CVE-2017-2961</t>
    <phoneticPr fontId="2" type="noConversion"/>
  </si>
  <si>
    <t>CVE-2017-2958</t>
    <phoneticPr fontId="2" type="noConversion"/>
  </si>
  <si>
    <t>CVE-2017-2957</t>
    <phoneticPr fontId="2" type="noConversion"/>
  </si>
  <si>
    <t>CVE-2017-2956</t>
    <phoneticPr fontId="2" type="noConversion"/>
  </si>
  <si>
    <t>CVE-2017-2955</t>
    <phoneticPr fontId="2" type="noConversion"/>
  </si>
  <si>
    <t>CVE-2017-2951</t>
    <phoneticPr fontId="2" type="noConversion"/>
  </si>
  <si>
    <t>CVE-2017-2950</t>
    <phoneticPr fontId="2" type="noConversion"/>
  </si>
  <si>
    <t>CVE-2017-2937</t>
    <phoneticPr fontId="2" type="noConversion"/>
  </si>
  <si>
    <t>CVE-2017-2936</t>
    <phoneticPr fontId="2" type="noConversion"/>
  </si>
  <si>
    <t>CVE-2017-2932</t>
    <phoneticPr fontId="2" type="noConversion"/>
  </si>
  <si>
    <t>CVE-2016-9936</t>
    <phoneticPr fontId="2" type="noConversion"/>
  </si>
  <si>
    <t>CVE-2016-9137</t>
    <phoneticPr fontId="2" type="noConversion"/>
  </si>
  <si>
    <t>CVE-2017-5111</t>
    <phoneticPr fontId="2" type="noConversion"/>
  </si>
  <si>
    <t>CVE-2017-8846</t>
    <phoneticPr fontId="2" type="noConversion"/>
  </si>
  <si>
    <t>CVE-2017-8824</t>
    <phoneticPr fontId="2" type="noConversion"/>
  </si>
  <si>
    <t>CVE-2017-17053</t>
    <phoneticPr fontId="2" type="noConversion"/>
  </si>
  <si>
    <t>CVE-2017-17052</t>
    <phoneticPr fontId="2" type="noConversion"/>
  </si>
  <si>
    <t>CVE-2017-15115</t>
    <phoneticPr fontId="2" type="noConversion"/>
  </si>
  <si>
    <t>CVE-2017-16648</t>
    <phoneticPr fontId="2" type="noConversion"/>
  </si>
  <si>
    <t>没有patch</t>
    <phoneticPr fontId="2" type="noConversion"/>
  </si>
  <si>
    <t>avoid  free  根源上</t>
    <phoneticPr fontId="2" type="noConversion"/>
  </si>
  <si>
    <t>指针置为null</t>
    <phoneticPr fontId="2" type="noConversion"/>
  </si>
  <si>
    <t>avoid use lock</t>
    <phoneticPr fontId="2" type="noConversion"/>
  </si>
  <si>
    <t>并没有修复成功</t>
    <phoneticPr fontId="2" type="noConversion"/>
  </si>
  <si>
    <t>没有patch</t>
    <phoneticPr fontId="2" type="noConversion"/>
  </si>
  <si>
    <t>race 删除函数</t>
    <phoneticPr fontId="2" type="noConversion"/>
  </si>
  <si>
    <t>avoid use 增加判断和flag</t>
    <phoneticPr fontId="2" type="noConversion"/>
  </si>
  <si>
    <t>指针置为null</t>
    <phoneticPr fontId="2" type="noConversion"/>
  </si>
  <si>
    <t>？？？</t>
    <phoneticPr fontId="2" type="noConversion"/>
  </si>
  <si>
    <t>？？？</t>
    <phoneticPr fontId="2" type="noConversion"/>
  </si>
  <si>
    <t>race condition ？？</t>
    <phoneticPr fontId="2" type="noConversion"/>
  </si>
  <si>
    <t>改动很大？？？</t>
    <phoneticPr fontId="2" type="noConversion"/>
  </si>
  <si>
    <t>改动很多？？？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</si>
</sst>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vd.nist.gov/vuln/detail/CVE-2017-11231" TargetMode="External"/><Relationship Id="rId2" Type="http://schemas.openxmlformats.org/officeDocument/2006/relationships/hyperlink" Target="https://nvd.nist.gov/vuln/detail/CVE-2017-8270" TargetMode="External"/><Relationship Id="rId1" Type="http://schemas.openxmlformats.org/officeDocument/2006/relationships/hyperlink" Target="https://nvd.nist.gov/vuln/detail/CVE-2016-703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nvd.nist.gov/vuln/detail/CVE-2017-30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1"/>
  <sheetViews>
    <sheetView tabSelected="1" workbookViewId="0">
      <selection activeCell="C18" sqref="C18"/>
    </sheetView>
  </sheetViews>
  <sheetFormatPr defaultRowHeight="14.25" x14ac:dyDescent="0.2"/>
  <cols>
    <col min="1" max="1" width="77" style="1" customWidth="1"/>
    <col min="2" max="2" width="17.375" style="1" customWidth="1"/>
    <col min="3" max="3" width="25.25" style="1" customWidth="1"/>
    <col min="4" max="16384" width="9" style="1"/>
  </cols>
  <sheetData>
    <row r="1" spans="1:3" x14ac:dyDescent="0.2">
      <c r="A1" s="1" t="s">
        <v>0</v>
      </c>
      <c r="B1" s="1" t="s">
        <v>1</v>
      </c>
    </row>
    <row r="2" spans="1:3" x14ac:dyDescent="0.2">
      <c r="A2" s="1" t="s">
        <v>2</v>
      </c>
      <c r="B2" s="1" t="s">
        <v>3</v>
      </c>
      <c r="C2" s="1" t="s">
        <v>322</v>
      </c>
    </row>
    <row r="3" spans="1:3" x14ac:dyDescent="0.2">
      <c r="B3" s="1" t="s">
        <v>317</v>
      </c>
      <c r="C3" s="1" t="s">
        <v>322</v>
      </c>
    </row>
    <row r="4" spans="1:3" x14ac:dyDescent="0.2">
      <c r="B4" s="1" t="s">
        <v>318</v>
      </c>
      <c r="C4" s="1" t="s">
        <v>323</v>
      </c>
    </row>
    <row r="5" spans="1:3" x14ac:dyDescent="0.2">
      <c r="B5" s="1" t="s">
        <v>319</v>
      </c>
      <c r="C5" s="1" t="s">
        <v>324</v>
      </c>
    </row>
    <row r="6" spans="1:3" x14ac:dyDescent="0.2">
      <c r="B6" s="1" t="s">
        <v>58</v>
      </c>
      <c r="C6" s="1" t="s">
        <v>325</v>
      </c>
    </row>
    <row r="7" spans="1:3" x14ac:dyDescent="0.2">
      <c r="B7" s="1" t="s">
        <v>320</v>
      </c>
      <c r="C7" s="1" t="s">
        <v>326</v>
      </c>
    </row>
    <row r="8" spans="1:3" x14ac:dyDescent="0.2">
      <c r="B8" s="1" t="s">
        <v>321</v>
      </c>
      <c r="C8" s="1" t="s">
        <v>327</v>
      </c>
    </row>
    <row r="9" spans="1:3" x14ac:dyDescent="0.2">
      <c r="B9" s="1" t="s">
        <v>70</v>
      </c>
      <c r="C9" s="1" t="s">
        <v>328</v>
      </c>
    </row>
    <row r="10" spans="1:3" x14ac:dyDescent="0.2">
      <c r="B10" s="1" t="s">
        <v>71</v>
      </c>
      <c r="C10" s="1" t="s">
        <v>329</v>
      </c>
    </row>
    <row r="11" spans="1:3" x14ac:dyDescent="0.2">
      <c r="B11" s="1" t="s">
        <v>72</v>
      </c>
      <c r="C11" s="1" t="s">
        <v>330</v>
      </c>
    </row>
    <row r="12" spans="1:3" x14ac:dyDescent="0.2">
      <c r="B12" s="1" t="s">
        <v>86</v>
      </c>
      <c r="C12" s="1" t="s">
        <v>331</v>
      </c>
    </row>
    <row r="13" spans="1:3" x14ac:dyDescent="0.2">
      <c r="B13" s="1" t="s">
        <v>89</v>
      </c>
      <c r="C13" s="1" t="s">
        <v>333</v>
      </c>
    </row>
    <row r="14" spans="1:3" x14ac:dyDescent="0.2">
      <c r="B14" s="1" t="s">
        <v>126</v>
      </c>
      <c r="C14" s="1" t="s">
        <v>333</v>
      </c>
    </row>
    <row r="15" spans="1:3" x14ac:dyDescent="0.2">
      <c r="B15" s="1" t="s">
        <v>164</v>
      </c>
      <c r="C15" s="1" t="s">
        <v>330</v>
      </c>
    </row>
    <row r="16" spans="1:3" x14ac:dyDescent="0.2">
      <c r="B16" s="1" t="s">
        <v>199</v>
      </c>
      <c r="C16" s="1" t="s">
        <v>332</v>
      </c>
    </row>
    <row r="17" spans="1:3" x14ac:dyDescent="0.2">
      <c r="B17" s="1" t="s">
        <v>240</v>
      </c>
      <c r="C17" s="1" t="s">
        <v>334</v>
      </c>
    </row>
    <row r="18" spans="1:3" x14ac:dyDescent="0.2">
      <c r="B18" s="1" t="s">
        <v>252</v>
      </c>
    </row>
    <row r="19" spans="1:3" x14ac:dyDescent="0.2">
      <c r="B19" s="1" t="s">
        <v>256</v>
      </c>
      <c r="C19" s="1" t="s">
        <v>335</v>
      </c>
    </row>
    <row r="20" spans="1:3" x14ac:dyDescent="0.2">
      <c r="B20" s="1" t="s">
        <v>301</v>
      </c>
      <c r="C20" s="1" t="s">
        <v>335</v>
      </c>
    </row>
    <row r="21" spans="1:3" x14ac:dyDescent="0.2">
      <c r="B21" s="2">
        <f>SUBTOTAL(103,B2:B20)</f>
        <v>19</v>
      </c>
    </row>
    <row r="22" spans="1:3" x14ac:dyDescent="0.2">
      <c r="A22" s="1" t="s">
        <v>4</v>
      </c>
      <c r="B22" s="1" t="s">
        <v>5</v>
      </c>
    </row>
    <row r="23" spans="1:3" x14ac:dyDescent="0.2">
      <c r="B23" s="2">
        <v>1</v>
      </c>
    </row>
    <row r="24" spans="1:3" x14ac:dyDescent="0.2">
      <c r="A24" s="1" t="s">
        <v>6</v>
      </c>
      <c r="B24" s="1" t="s">
        <v>7</v>
      </c>
    </row>
    <row r="25" spans="1:3" x14ac:dyDescent="0.2">
      <c r="B25" s="1" t="s">
        <v>8</v>
      </c>
    </row>
    <row r="26" spans="1:3" x14ac:dyDescent="0.2">
      <c r="B26" s="1" t="s">
        <v>9</v>
      </c>
    </row>
    <row r="27" spans="1:3" x14ac:dyDescent="0.2">
      <c r="B27" s="1" t="s">
        <v>10</v>
      </c>
    </row>
    <row r="28" spans="1:3" x14ac:dyDescent="0.2">
      <c r="B28" s="1" t="s">
        <v>11</v>
      </c>
    </row>
    <row r="29" spans="1:3" x14ac:dyDescent="0.2">
      <c r="B29" s="1" t="s">
        <v>168</v>
      </c>
    </row>
    <row r="30" spans="1:3" x14ac:dyDescent="0.2">
      <c r="B30" s="2">
        <v>6</v>
      </c>
    </row>
    <row r="31" spans="1:3" x14ac:dyDescent="0.2">
      <c r="A31" s="3" t="s">
        <v>12</v>
      </c>
      <c r="B31" s="1" t="s">
        <v>13</v>
      </c>
    </row>
    <row r="32" spans="1:3" x14ac:dyDescent="0.2">
      <c r="B32" s="2">
        <v>1</v>
      </c>
    </row>
    <row r="33" spans="1:2" x14ac:dyDescent="0.2">
      <c r="A33" s="1" t="s">
        <v>14</v>
      </c>
      <c r="B33" s="1" t="s">
        <v>15</v>
      </c>
    </row>
    <row r="34" spans="1:2" x14ac:dyDescent="0.2">
      <c r="B34" s="1" t="s">
        <v>100</v>
      </c>
    </row>
    <row r="35" spans="1:2" x14ac:dyDescent="0.2">
      <c r="B35" s="1" t="s">
        <v>111</v>
      </c>
    </row>
    <row r="36" spans="1:2" x14ac:dyDescent="0.2">
      <c r="B36" s="1" t="s">
        <v>123</v>
      </c>
    </row>
    <row r="37" spans="1:2" x14ac:dyDescent="0.2">
      <c r="B37" s="1" t="s">
        <v>159</v>
      </c>
    </row>
    <row r="38" spans="1:2" x14ac:dyDescent="0.2">
      <c r="B38" s="1" t="s">
        <v>245</v>
      </c>
    </row>
    <row r="39" spans="1:2" x14ac:dyDescent="0.2">
      <c r="B39" s="1" t="s">
        <v>300</v>
      </c>
    </row>
    <row r="40" spans="1:2" x14ac:dyDescent="0.2">
      <c r="B40" s="2">
        <v>7</v>
      </c>
    </row>
    <row r="41" spans="1:2" x14ac:dyDescent="0.2">
      <c r="A41" s="1" t="s">
        <v>16</v>
      </c>
      <c r="B41" s="1" t="s">
        <v>17</v>
      </c>
    </row>
    <row r="42" spans="1:2" x14ac:dyDescent="0.2">
      <c r="B42" s="1" t="s">
        <v>18</v>
      </c>
    </row>
    <row r="43" spans="1:2" x14ac:dyDescent="0.2">
      <c r="B43" s="1" t="s">
        <v>19</v>
      </c>
    </row>
    <row r="44" spans="1:2" x14ac:dyDescent="0.2">
      <c r="B44" s="1" t="s">
        <v>20</v>
      </c>
    </row>
    <row r="45" spans="1:2" x14ac:dyDescent="0.2">
      <c r="B45" s="1" t="s">
        <v>21</v>
      </c>
    </row>
    <row r="46" spans="1:2" x14ac:dyDescent="0.2">
      <c r="B46" s="1" t="s">
        <v>22</v>
      </c>
    </row>
    <row r="47" spans="1:2" x14ac:dyDescent="0.2">
      <c r="B47" s="1" t="s">
        <v>139</v>
      </c>
    </row>
    <row r="48" spans="1:2" x14ac:dyDescent="0.2">
      <c r="B48" s="1" t="s">
        <v>140</v>
      </c>
    </row>
    <row r="49" spans="2:2" x14ac:dyDescent="0.2">
      <c r="B49" s="1" t="s">
        <v>144</v>
      </c>
    </row>
    <row r="50" spans="2:2" x14ac:dyDescent="0.2">
      <c r="B50" s="1" t="s">
        <v>145</v>
      </c>
    </row>
    <row r="51" spans="2:2" x14ac:dyDescent="0.2">
      <c r="B51" s="1" t="s">
        <v>146</v>
      </c>
    </row>
    <row r="52" spans="2:2" x14ac:dyDescent="0.2">
      <c r="B52" s="1" t="s">
        <v>147</v>
      </c>
    </row>
    <row r="53" spans="2:2" x14ac:dyDescent="0.2">
      <c r="B53" s="1" t="s">
        <v>149</v>
      </c>
    </row>
    <row r="54" spans="2:2" x14ac:dyDescent="0.2">
      <c r="B54" s="1" t="s">
        <v>150</v>
      </c>
    </row>
    <row r="55" spans="2:2" x14ac:dyDescent="0.2">
      <c r="B55" s="1" t="s">
        <v>151</v>
      </c>
    </row>
    <row r="56" spans="2:2" x14ac:dyDescent="0.2">
      <c r="B56" s="1" t="s">
        <v>148</v>
      </c>
    </row>
    <row r="57" spans="2:2" x14ac:dyDescent="0.2">
      <c r="B57" s="1" t="s">
        <v>152</v>
      </c>
    </row>
    <row r="58" spans="2:2" x14ac:dyDescent="0.2">
      <c r="B58" s="1" t="s">
        <v>221</v>
      </c>
    </row>
    <row r="59" spans="2:2" x14ac:dyDescent="0.2">
      <c r="B59" s="1" t="s">
        <v>222</v>
      </c>
    </row>
    <row r="60" spans="2:2" x14ac:dyDescent="0.2">
      <c r="B60" s="1" t="s">
        <v>223</v>
      </c>
    </row>
    <row r="61" spans="2:2" x14ac:dyDescent="0.2">
      <c r="B61" s="1" t="s">
        <v>224</v>
      </c>
    </row>
    <row r="62" spans="2:2" x14ac:dyDescent="0.2">
      <c r="B62" s="1" t="s">
        <v>225</v>
      </c>
    </row>
    <row r="63" spans="2:2" x14ac:dyDescent="0.2">
      <c r="B63" s="1" t="s">
        <v>226</v>
      </c>
    </row>
    <row r="64" spans="2:2" x14ac:dyDescent="0.2">
      <c r="B64" s="1" t="s">
        <v>303</v>
      </c>
    </row>
    <row r="65" spans="1:2" x14ac:dyDescent="0.2">
      <c r="B65" s="1" t="s">
        <v>304</v>
      </c>
    </row>
    <row r="66" spans="1:2" x14ac:dyDescent="0.2">
      <c r="B66" s="1" t="s">
        <v>305</v>
      </c>
    </row>
    <row r="67" spans="1:2" x14ac:dyDescent="0.2">
      <c r="B67" s="1" t="s">
        <v>306</v>
      </c>
    </row>
    <row r="68" spans="1:2" x14ac:dyDescent="0.2">
      <c r="B68" s="1" t="s">
        <v>307</v>
      </c>
    </row>
    <row r="69" spans="1:2" x14ac:dyDescent="0.2">
      <c r="B69" s="1" t="s">
        <v>308</v>
      </c>
    </row>
    <row r="70" spans="1:2" x14ac:dyDescent="0.2">
      <c r="B70" s="1" t="s">
        <v>309</v>
      </c>
    </row>
    <row r="71" spans="1:2" x14ac:dyDescent="0.2">
      <c r="B71" s="2">
        <v>30</v>
      </c>
    </row>
    <row r="72" spans="1:2" x14ac:dyDescent="0.2">
      <c r="A72" s="1" t="s">
        <v>90</v>
      </c>
      <c r="B72" s="1" t="s">
        <v>23</v>
      </c>
    </row>
    <row r="73" spans="1:2" x14ac:dyDescent="0.2">
      <c r="B73" s="2">
        <v>1</v>
      </c>
    </row>
    <row r="74" spans="1:2" x14ac:dyDescent="0.2">
      <c r="A74" s="1" t="s">
        <v>24</v>
      </c>
      <c r="B74" s="1" t="s">
        <v>25</v>
      </c>
    </row>
    <row r="75" spans="1:2" x14ac:dyDescent="0.2">
      <c r="B75" s="1" t="s">
        <v>26</v>
      </c>
    </row>
    <row r="76" spans="1:2" x14ac:dyDescent="0.2">
      <c r="B76" s="1" t="s">
        <v>171</v>
      </c>
    </row>
    <row r="77" spans="1:2" x14ac:dyDescent="0.2">
      <c r="B77" s="1" t="s">
        <v>172</v>
      </c>
    </row>
    <row r="78" spans="1:2" x14ac:dyDescent="0.2">
      <c r="B78" s="1" t="s">
        <v>173</v>
      </c>
    </row>
    <row r="79" spans="1:2" x14ac:dyDescent="0.2">
      <c r="B79" s="1" t="s">
        <v>174</v>
      </c>
    </row>
    <row r="80" spans="1:2" x14ac:dyDescent="0.2">
      <c r="B80" s="1" t="s">
        <v>175</v>
      </c>
    </row>
    <row r="81" spans="2:2" x14ac:dyDescent="0.2">
      <c r="B81" s="1" t="s">
        <v>205</v>
      </c>
    </row>
    <row r="82" spans="2:2" x14ac:dyDescent="0.2">
      <c r="B82" s="1" t="s">
        <v>206</v>
      </c>
    </row>
    <row r="83" spans="2:2" x14ac:dyDescent="0.2">
      <c r="B83" s="1" t="s">
        <v>217</v>
      </c>
    </row>
    <row r="84" spans="2:2" x14ac:dyDescent="0.2">
      <c r="B84" s="1" t="s">
        <v>218</v>
      </c>
    </row>
    <row r="85" spans="2:2" x14ac:dyDescent="0.2">
      <c r="B85" s="1" t="s">
        <v>219</v>
      </c>
    </row>
    <row r="86" spans="2:2" x14ac:dyDescent="0.2">
      <c r="B86" s="1" t="s">
        <v>220</v>
      </c>
    </row>
    <row r="87" spans="2:2" x14ac:dyDescent="0.2">
      <c r="B87" s="1" t="s">
        <v>247</v>
      </c>
    </row>
    <row r="88" spans="2:2" x14ac:dyDescent="0.2">
      <c r="B88" s="1" t="s">
        <v>248</v>
      </c>
    </row>
    <row r="89" spans="2:2" x14ac:dyDescent="0.2">
      <c r="B89" s="1" t="s">
        <v>249</v>
      </c>
    </row>
    <row r="90" spans="2:2" x14ac:dyDescent="0.2">
      <c r="B90" s="1" t="s">
        <v>275</v>
      </c>
    </row>
    <row r="91" spans="2:2" x14ac:dyDescent="0.2">
      <c r="B91" s="1" t="s">
        <v>276</v>
      </c>
    </row>
    <row r="92" spans="2:2" x14ac:dyDescent="0.2">
      <c r="B92" s="1" t="s">
        <v>277</v>
      </c>
    </row>
    <row r="93" spans="2:2" x14ac:dyDescent="0.2">
      <c r="B93" s="1" t="s">
        <v>278</v>
      </c>
    </row>
    <row r="94" spans="2:2" x14ac:dyDescent="0.2">
      <c r="B94" s="1" t="s">
        <v>310</v>
      </c>
    </row>
    <row r="95" spans="2:2" x14ac:dyDescent="0.2">
      <c r="B95" s="1" t="s">
        <v>311</v>
      </c>
    </row>
    <row r="96" spans="2:2" x14ac:dyDescent="0.2">
      <c r="B96" s="1" t="s">
        <v>312</v>
      </c>
    </row>
    <row r="97" spans="1:2" x14ac:dyDescent="0.2">
      <c r="B97" s="2">
        <v>23</v>
      </c>
    </row>
    <row r="98" spans="1:2" x14ac:dyDescent="0.2">
      <c r="A98" s="1" t="s">
        <v>27</v>
      </c>
      <c r="B98" s="1" t="s">
        <v>28</v>
      </c>
    </row>
    <row r="99" spans="1:2" x14ac:dyDescent="0.2">
      <c r="B99" s="2">
        <v>1</v>
      </c>
    </row>
    <row r="100" spans="1:2" x14ac:dyDescent="0.2">
      <c r="A100" s="1" t="s">
        <v>29</v>
      </c>
      <c r="B100" s="1" t="s">
        <v>30</v>
      </c>
    </row>
    <row r="101" spans="1:2" x14ac:dyDescent="0.2">
      <c r="B101" s="1" t="s">
        <v>31</v>
      </c>
    </row>
    <row r="102" spans="1:2" x14ac:dyDescent="0.2">
      <c r="B102" s="2">
        <v>2</v>
      </c>
    </row>
    <row r="103" spans="1:2" x14ac:dyDescent="0.2">
      <c r="A103" s="1" t="s">
        <v>32</v>
      </c>
      <c r="B103" s="1" t="s">
        <v>33</v>
      </c>
    </row>
    <row r="104" spans="1:2" x14ac:dyDescent="0.2">
      <c r="B104" s="1" t="s">
        <v>34</v>
      </c>
    </row>
    <row r="105" spans="1:2" x14ac:dyDescent="0.2">
      <c r="B105" s="1" t="s">
        <v>35</v>
      </c>
    </row>
    <row r="106" spans="1:2" x14ac:dyDescent="0.2">
      <c r="B106" s="1" t="s">
        <v>36</v>
      </c>
    </row>
    <row r="107" spans="1:2" x14ac:dyDescent="0.2">
      <c r="B107" s="1" t="s">
        <v>37</v>
      </c>
    </row>
    <row r="108" spans="1:2" x14ac:dyDescent="0.2">
      <c r="B108" s="1" t="s">
        <v>38</v>
      </c>
    </row>
    <row r="109" spans="1:2" x14ac:dyDescent="0.2">
      <c r="B109" s="1" t="s">
        <v>39</v>
      </c>
    </row>
    <row r="110" spans="1:2" x14ac:dyDescent="0.2">
      <c r="B110" s="1" t="s">
        <v>40</v>
      </c>
    </row>
    <row r="111" spans="1:2" x14ac:dyDescent="0.2">
      <c r="B111" s="1" t="s">
        <v>41</v>
      </c>
    </row>
    <row r="112" spans="1:2" x14ac:dyDescent="0.2">
      <c r="B112" s="1" t="s">
        <v>59</v>
      </c>
    </row>
    <row r="113" spans="1:2" x14ac:dyDescent="0.2">
      <c r="B113" s="1" t="s">
        <v>60</v>
      </c>
    </row>
    <row r="114" spans="1:2" x14ac:dyDescent="0.2">
      <c r="B114" s="1" t="s">
        <v>61</v>
      </c>
    </row>
    <row r="115" spans="1:2" x14ac:dyDescent="0.2">
      <c r="B115" s="1" t="s">
        <v>97</v>
      </c>
    </row>
    <row r="116" spans="1:2" x14ac:dyDescent="0.2">
      <c r="B116" s="1" t="s">
        <v>98</v>
      </c>
    </row>
    <row r="117" spans="1:2" x14ac:dyDescent="0.2">
      <c r="B117" s="1" t="s">
        <v>99</v>
      </c>
    </row>
    <row r="118" spans="1:2" x14ac:dyDescent="0.2">
      <c r="B118" s="1" t="s">
        <v>178</v>
      </c>
    </row>
    <row r="119" spans="1:2" x14ac:dyDescent="0.2">
      <c r="B119" s="1" t="s">
        <v>179</v>
      </c>
    </row>
    <row r="120" spans="1:2" x14ac:dyDescent="0.2">
      <c r="B120" s="1" t="s">
        <v>185</v>
      </c>
    </row>
    <row r="121" spans="1:2" x14ac:dyDescent="0.2">
      <c r="B121" s="1" t="s">
        <v>186</v>
      </c>
    </row>
    <row r="122" spans="1:2" x14ac:dyDescent="0.2">
      <c r="B122" s="1" t="s">
        <v>187</v>
      </c>
    </row>
    <row r="123" spans="1:2" x14ac:dyDescent="0.2">
      <c r="B123" s="1" t="s">
        <v>200</v>
      </c>
    </row>
    <row r="124" spans="1:2" x14ac:dyDescent="0.2">
      <c r="B124" s="1" t="s">
        <v>299</v>
      </c>
    </row>
    <row r="125" spans="1:2" x14ac:dyDescent="0.2">
      <c r="B125" s="2">
        <v>22</v>
      </c>
    </row>
    <row r="126" spans="1:2" x14ac:dyDescent="0.2">
      <c r="A126" s="1" t="s">
        <v>42</v>
      </c>
      <c r="B126" s="1" t="s">
        <v>43</v>
      </c>
    </row>
    <row r="127" spans="1:2" x14ac:dyDescent="0.2">
      <c r="B127" s="2">
        <v>1</v>
      </c>
    </row>
    <row r="128" spans="1:2" x14ac:dyDescent="0.2">
      <c r="A128" s="1" t="s">
        <v>44</v>
      </c>
      <c r="B128" s="1" t="s">
        <v>45</v>
      </c>
    </row>
    <row r="129" spans="1:2" x14ac:dyDescent="0.2">
      <c r="B129" s="2">
        <v>1</v>
      </c>
    </row>
    <row r="130" spans="1:2" x14ac:dyDescent="0.2">
      <c r="A130" s="1" t="s">
        <v>46</v>
      </c>
      <c r="B130" s="1" t="s">
        <v>47</v>
      </c>
    </row>
    <row r="131" spans="1:2" x14ac:dyDescent="0.2">
      <c r="B131" s="2">
        <v>1</v>
      </c>
    </row>
    <row r="132" spans="1:2" x14ac:dyDescent="0.2">
      <c r="A132" s="1" t="s">
        <v>48</v>
      </c>
      <c r="B132" s="1" t="s">
        <v>49</v>
      </c>
    </row>
    <row r="133" spans="1:2" x14ac:dyDescent="0.2">
      <c r="B133" s="2">
        <v>1</v>
      </c>
    </row>
    <row r="134" spans="1:2" x14ac:dyDescent="0.2">
      <c r="A134" s="1" t="s">
        <v>51</v>
      </c>
      <c r="B134" s="1" t="s">
        <v>50</v>
      </c>
    </row>
    <row r="135" spans="1:2" x14ac:dyDescent="0.2">
      <c r="B135" s="2">
        <v>1</v>
      </c>
    </row>
    <row r="136" spans="1:2" x14ac:dyDescent="0.2">
      <c r="A136" s="1" t="s">
        <v>52</v>
      </c>
      <c r="B136" s="1" t="s">
        <v>53</v>
      </c>
    </row>
    <row r="137" spans="1:2" x14ac:dyDescent="0.2">
      <c r="B137" s="2">
        <v>1</v>
      </c>
    </row>
    <row r="138" spans="1:2" x14ac:dyDescent="0.2">
      <c r="A138" s="1" t="s">
        <v>54</v>
      </c>
      <c r="B138" s="1" t="s">
        <v>55</v>
      </c>
    </row>
    <row r="139" spans="1:2" x14ac:dyDescent="0.2">
      <c r="B139" s="2">
        <v>1</v>
      </c>
    </row>
    <row r="140" spans="1:2" x14ac:dyDescent="0.2">
      <c r="A140" s="1" t="s">
        <v>56</v>
      </c>
      <c r="B140" s="1" t="s">
        <v>57</v>
      </c>
    </row>
    <row r="141" spans="1:2" x14ac:dyDescent="0.2">
      <c r="B141" s="2">
        <v>1</v>
      </c>
    </row>
    <row r="142" spans="1:2" x14ac:dyDescent="0.2">
      <c r="A142" s="1" t="s">
        <v>62</v>
      </c>
      <c r="B142" s="1" t="s">
        <v>63</v>
      </c>
    </row>
    <row r="143" spans="1:2" x14ac:dyDescent="0.2">
      <c r="B143" s="1" t="s">
        <v>64</v>
      </c>
    </row>
    <row r="144" spans="1:2" x14ac:dyDescent="0.2">
      <c r="B144" s="1" t="s">
        <v>65</v>
      </c>
    </row>
    <row r="145" spans="1:2" x14ac:dyDescent="0.2">
      <c r="B145" s="1" t="s">
        <v>66</v>
      </c>
    </row>
    <row r="146" spans="1:2" x14ac:dyDescent="0.2">
      <c r="B146" s="2">
        <v>4</v>
      </c>
    </row>
    <row r="147" spans="1:2" x14ac:dyDescent="0.2">
      <c r="A147" s="1" t="s">
        <v>67</v>
      </c>
      <c r="B147" s="1" t="s">
        <v>68</v>
      </c>
    </row>
    <row r="148" spans="1:2" x14ac:dyDescent="0.2">
      <c r="B148" s="1" t="s">
        <v>69</v>
      </c>
    </row>
    <row r="149" spans="1:2" x14ac:dyDescent="0.2">
      <c r="B149" s="2">
        <v>2</v>
      </c>
    </row>
    <row r="150" spans="1:2" x14ac:dyDescent="0.2">
      <c r="A150" s="1" t="s">
        <v>227</v>
      </c>
      <c r="B150" s="1" t="s">
        <v>315</v>
      </c>
    </row>
    <row r="151" spans="1:2" x14ac:dyDescent="0.2">
      <c r="B151" s="1" t="s">
        <v>211</v>
      </c>
    </row>
    <row r="152" spans="1:2" x14ac:dyDescent="0.2">
      <c r="B152" s="1" t="s">
        <v>213</v>
      </c>
    </row>
    <row r="153" spans="1:2" x14ac:dyDescent="0.2">
      <c r="B153" s="1" t="s">
        <v>214</v>
      </c>
    </row>
    <row r="154" spans="1:2" x14ac:dyDescent="0.2">
      <c r="B154" s="1" t="s">
        <v>73</v>
      </c>
    </row>
    <row r="155" spans="1:2" x14ac:dyDescent="0.2">
      <c r="B155" s="1" t="s">
        <v>78</v>
      </c>
    </row>
    <row r="156" spans="1:2" x14ac:dyDescent="0.2">
      <c r="B156" s="1" t="s">
        <v>80</v>
      </c>
    </row>
    <row r="157" spans="1:2" x14ac:dyDescent="0.2">
      <c r="B157" s="1" t="s">
        <v>210</v>
      </c>
    </row>
    <row r="158" spans="1:2" x14ac:dyDescent="0.2">
      <c r="B158" s="1" t="s">
        <v>212</v>
      </c>
    </row>
    <row r="159" spans="1:2" x14ac:dyDescent="0.2">
      <c r="B159" s="1" t="s">
        <v>74</v>
      </c>
    </row>
    <row r="160" spans="1:2" x14ac:dyDescent="0.2">
      <c r="B160" s="1" t="s">
        <v>195</v>
      </c>
    </row>
    <row r="161" spans="2:2" x14ac:dyDescent="0.2">
      <c r="B161" s="1" t="s">
        <v>215</v>
      </c>
    </row>
    <row r="162" spans="2:2" x14ac:dyDescent="0.2">
      <c r="B162" s="1" t="s">
        <v>75</v>
      </c>
    </row>
    <row r="163" spans="2:2" x14ac:dyDescent="0.2">
      <c r="B163" s="1" t="s">
        <v>76</v>
      </c>
    </row>
    <row r="164" spans="2:2" x14ac:dyDescent="0.2">
      <c r="B164" s="1" t="s">
        <v>79</v>
      </c>
    </row>
    <row r="165" spans="2:2" x14ac:dyDescent="0.2">
      <c r="B165" s="1" t="s">
        <v>82</v>
      </c>
    </row>
    <row r="166" spans="2:2" x14ac:dyDescent="0.2">
      <c r="B166" s="1" t="s">
        <v>77</v>
      </c>
    </row>
    <row r="167" spans="2:2" x14ac:dyDescent="0.2">
      <c r="B167" s="1" t="s">
        <v>81</v>
      </c>
    </row>
    <row r="168" spans="2:2" x14ac:dyDescent="0.2">
      <c r="B168" s="1" t="s">
        <v>83</v>
      </c>
    </row>
    <row r="169" spans="2:2" x14ac:dyDescent="0.2">
      <c r="B169" s="1" t="s">
        <v>228</v>
      </c>
    </row>
    <row r="170" spans="2:2" x14ac:dyDescent="0.2">
      <c r="B170" s="1" t="s">
        <v>270</v>
      </c>
    </row>
    <row r="171" spans="2:2" x14ac:dyDescent="0.2">
      <c r="B171" s="1" t="s">
        <v>271</v>
      </c>
    </row>
    <row r="172" spans="2:2" x14ac:dyDescent="0.2">
      <c r="B172" s="1" t="s">
        <v>290</v>
      </c>
    </row>
    <row r="173" spans="2:2" x14ac:dyDescent="0.2">
      <c r="B173" s="1" t="s">
        <v>291</v>
      </c>
    </row>
    <row r="174" spans="2:2" x14ac:dyDescent="0.2">
      <c r="B174" s="1" t="s">
        <v>292</v>
      </c>
    </row>
    <row r="175" spans="2:2" x14ac:dyDescent="0.2">
      <c r="B175" s="1" t="s">
        <v>293</v>
      </c>
    </row>
    <row r="176" spans="2:2" x14ac:dyDescent="0.2">
      <c r="B176" s="1" t="s">
        <v>294</v>
      </c>
    </row>
    <row r="177" spans="1:2" x14ac:dyDescent="0.2">
      <c r="B177" s="1" t="s">
        <v>295</v>
      </c>
    </row>
    <row r="178" spans="1:2" x14ac:dyDescent="0.2">
      <c r="B178" s="2">
        <v>28</v>
      </c>
    </row>
    <row r="179" spans="1:2" x14ac:dyDescent="0.2">
      <c r="A179" s="1" t="s">
        <v>84</v>
      </c>
      <c r="B179" s="1" t="s">
        <v>85</v>
      </c>
    </row>
    <row r="180" spans="1:2" x14ac:dyDescent="0.2">
      <c r="B180" s="1" t="s">
        <v>165</v>
      </c>
    </row>
    <row r="181" spans="1:2" x14ac:dyDescent="0.2">
      <c r="B181" s="1" t="s">
        <v>241</v>
      </c>
    </row>
    <row r="182" spans="1:2" x14ac:dyDescent="0.2">
      <c r="B182" s="1" t="s">
        <v>255</v>
      </c>
    </row>
    <row r="183" spans="1:2" x14ac:dyDescent="0.2">
      <c r="B183" s="2">
        <v>4</v>
      </c>
    </row>
    <row r="184" spans="1:2" x14ac:dyDescent="0.2">
      <c r="A184" s="1" t="s">
        <v>87</v>
      </c>
      <c r="B184" s="1" t="s">
        <v>88</v>
      </c>
    </row>
    <row r="185" spans="1:2" x14ac:dyDescent="0.2">
      <c r="B185" s="2">
        <v>1</v>
      </c>
    </row>
    <row r="186" spans="1:2" x14ac:dyDescent="0.2">
      <c r="A186" s="1" t="s">
        <v>91</v>
      </c>
      <c r="B186" s="1" t="s">
        <v>92</v>
      </c>
    </row>
    <row r="187" spans="1:2" x14ac:dyDescent="0.2">
      <c r="B187" s="2">
        <v>1</v>
      </c>
    </row>
    <row r="188" spans="1:2" x14ac:dyDescent="0.2">
      <c r="A188" s="1" t="s">
        <v>93</v>
      </c>
      <c r="B188" s="1" t="s">
        <v>94</v>
      </c>
    </row>
    <row r="189" spans="1:2" x14ac:dyDescent="0.2">
      <c r="B189" s="1" t="s">
        <v>242</v>
      </c>
    </row>
    <row r="190" spans="1:2" x14ac:dyDescent="0.2">
      <c r="B190" s="1" t="s">
        <v>272</v>
      </c>
    </row>
    <row r="191" spans="1:2" x14ac:dyDescent="0.2">
      <c r="B191" s="2">
        <v>3</v>
      </c>
    </row>
    <row r="192" spans="1:2" x14ac:dyDescent="0.2">
      <c r="A192" s="1" t="s">
        <v>95</v>
      </c>
      <c r="B192" s="1" t="s">
        <v>96</v>
      </c>
    </row>
    <row r="193" spans="1:2" x14ac:dyDescent="0.2">
      <c r="B193" s="1" t="s">
        <v>118</v>
      </c>
    </row>
    <row r="194" spans="1:2" x14ac:dyDescent="0.2">
      <c r="B194" s="1" t="s">
        <v>135</v>
      </c>
    </row>
    <row r="195" spans="1:2" x14ac:dyDescent="0.2">
      <c r="B195" s="1" t="s">
        <v>163</v>
      </c>
    </row>
    <row r="196" spans="1:2" x14ac:dyDescent="0.2">
      <c r="B196" s="2">
        <v>4</v>
      </c>
    </row>
    <row r="197" spans="1:2" x14ac:dyDescent="0.2">
      <c r="A197" s="1" t="s">
        <v>254</v>
      </c>
      <c r="B197" s="1" t="s">
        <v>101</v>
      </c>
    </row>
    <row r="198" spans="1:2" x14ac:dyDescent="0.2">
      <c r="B198" s="1" t="s">
        <v>102</v>
      </c>
    </row>
    <row r="199" spans="1:2" x14ac:dyDescent="0.2">
      <c r="B199" s="1" t="s">
        <v>127</v>
      </c>
    </row>
    <row r="200" spans="1:2" x14ac:dyDescent="0.2">
      <c r="B200" s="1" t="s">
        <v>128</v>
      </c>
    </row>
    <row r="201" spans="1:2" x14ac:dyDescent="0.2">
      <c r="B201" s="1" t="s">
        <v>129</v>
      </c>
    </row>
    <row r="202" spans="1:2" x14ac:dyDescent="0.2">
      <c r="B202" s="1" t="s">
        <v>130</v>
      </c>
    </row>
    <row r="203" spans="1:2" x14ac:dyDescent="0.2">
      <c r="B203" s="1" t="s">
        <v>131</v>
      </c>
    </row>
    <row r="204" spans="1:2" x14ac:dyDescent="0.2">
      <c r="B204" s="1" t="s">
        <v>132</v>
      </c>
    </row>
    <row r="205" spans="1:2" x14ac:dyDescent="0.2">
      <c r="B205" s="1" t="s">
        <v>133</v>
      </c>
    </row>
    <row r="206" spans="1:2" x14ac:dyDescent="0.2">
      <c r="B206" s="1" t="s">
        <v>134</v>
      </c>
    </row>
    <row r="207" spans="1:2" x14ac:dyDescent="0.2">
      <c r="B207" s="1" t="s">
        <v>253</v>
      </c>
    </row>
    <row r="208" spans="1:2" x14ac:dyDescent="0.2">
      <c r="B208" s="2">
        <v>11</v>
      </c>
    </row>
    <row r="209" spans="1:2" x14ac:dyDescent="0.2">
      <c r="A209" s="1" t="s">
        <v>103</v>
      </c>
      <c r="B209" s="1" t="s">
        <v>104</v>
      </c>
    </row>
    <row r="210" spans="1:2" x14ac:dyDescent="0.2">
      <c r="B210" s="2">
        <v>1</v>
      </c>
    </row>
    <row r="211" spans="1:2" x14ac:dyDescent="0.2">
      <c r="A211" s="1" t="s">
        <v>105</v>
      </c>
      <c r="B211" s="1" t="s">
        <v>106</v>
      </c>
    </row>
    <row r="212" spans="1:2" x14ac:dyDescent="0.2">
      <c r="B212" s="2">
        <v>1</v>
      </c>
    </row>
    <row r="213" spans="1:2" x14ac:dyDescent="0.2">
      <c r="A213" s="1" t="s">
        <v>107</v>
      </c>
      <c r="B213" s="1" t="s">
        <v>108</v>
      </c>
    </row>
    <row r="214" spans="1:2" x14ac:dyDescent="0.2">
      <c r="B214" s="2">
        <v>1</v>
      </c>
    </row>
    <row r="215" spans="1:2" x14ac:dyDescent="0.2">
      <c r="A215" s="1" t="s">
        <v>109</v>
      </c>
      <c r="B215" s="1" t="s">
        <v>110</v>
      </c>
    </row>
    <row r="216" spans="1:2" x14ac:dyDescent="0.2">
      <c r="B216" s="2">
        <v>1</v>
      </c>
    </row>
    <row r="217" spans="1:2" x14ac:dyDescent="0.2">
      <c r="A217" s="1" t="s">
        <v>112</v>
      </c>
      <c r="B217" s="1" t="s">
        <v>113</v>
      </c>
    </row>
    <row r="218" spans="1:2" x14ac:dyDescent="0.2">
      <c r="B218" s="2">
        <v>1</v>
      </c>
    </row>
    <row r="219" spans="1:2" x14ac:dyDescent="0.2">
      <c r="A219" s="1" t="s">
        <v>114</v>
      </c>
      <c r="B219" s="1" t="s">
        <v>115</v>
      </c>
    </row>
    <row r="220" spans="1:2" x14ac:dyDescent="0.2">
      <c r="B220" s="2">
        <v>1</v>
      </c>
    </row>
    <row r="221" spans="1:2" x14ac:dyDescent="0.2">
      <c r="A221" s="1" t="s">
        <v>116</v>
      </c>
      <c r="B221" s="1" t="s">
        <v>117</v>
      </c>
    </row>
    <row r="222" spans="1:2" x14ac:dyDescent="0.2">
      <c r="B222" s="2">
        <v>1</v>
      </c>
    </row>
    <row r="223" spans="1:2" x14ac:dyDescent="0.2">
      <c r="A223" s="1" t="s">
        <v>119</v>
      </c>
      <c r="B223" s="1" t="s">
        <v>120</v>
      </c>
    </row>
    <row r="224" spans="1:2" x14ac:dyDescent="0.2">
      <c r="B224" s="2">
        <v>1</v>
      </c>
    </row>
    <row r="225" spans="1:2" x14ac:dyDescent="0.2">
      <c r="A225" s="1" t="s">
        <v>121</v>
      </c>
      <c r="B225" s="1" t="s">
        <v>122</v>
      </c>
    </row>
    <row r="226" spans="1:2" x14ac:dyDescent="0.2">
      <c r="B226" s="2">
        <v>1</v>
      </c>
    </row>
    <row r="227" spans="1:2" x14ac:dyDescent="0.2">
      <c r="A227" s="1" t="s">
        <v>124</v>
      </c>
      <c r="B227" s="1" t="s">
        <v>125</v>
      </c>
    </row>
    <row r="228" spans="1:2" x14ac:dyDescent="0.2">
      <c r="B228" s="2">
        <v>1</v>
      </c>
    </row>
    <row r="229" spans="1:2" x14ac:dyDescent="0.2">
      <c r="A229" s="1" t="s">
        <v>136</v>
      </c>
      <c r="B229" s="1" t="s">
        <v>137</v>
      </c>
    </row>
    <row r="230" spans="1:2" x14ac:dyDescent="0.2">
      <c r="B230" s="1" t="s">
        <v>138</v>
      </c>
    </row>
    <row r="231" spans="1:2" x14ac:dyDescent="0.2">
      <c r="B231" s="1" t="s">
        <v>302</v>
      </c>
    </row>
    <row r="232" spans="1:2" x14ac:dyDescent="0.2">
      <c r="B232" s="3" t="s">
        <v>313</v>
      </c>
    </row>
    <row r="233" spans="1:2" x14ac:dyDescent="0.2">
      <c r="B233" s="3" t="s">
        <v>314</v>
      </c>
    </row>
    <row r="234" spans="1:2" x14ac:dyDescent="0.2">
      <c r="B234" s="4">
        <v>5</v>
      </c>
    </row>
    <row r="235" spans="1:2" x14ac:dyDescent="0.2">
      <c r="A235" s="1" t="s">
        <v>142</v>
      </c>
      <c r="B235" s="1" t="s">
        <v>141</v>
      </c>
    </row>
    <row r="236" spans="1:2" x14ac:dyDescent="0.2">
      <c r="B236" s="1" t="s">
        <v>143</v>
      </c>
    </row>
    <row r="237" spans="1:2" x14ac:dyDescent="0.2">
      <c r="B237" s="2">
        <v>2</v>
      </c>
    </row>
    <row r="238" spans="1:2" x14ac:dyDescent="0.2">
      <c r="A238" s="1" t="s">
        <v>153</v>
      </c>
      <c r="B238" s="1" t="s">
        <v>154</v>
      </c>
    </row>
    <row r="239" spans="1:2" x14ac:dyDescent="0.2">
      <c r="B239" s="1" t="s">
        <v>162</v>
      </c>
    </row>
    <row r="240" spans="1:2" x14ac:dyDescent="0.2">
      <c r="B240" s="2">
        <v>2</v>
      </c>
    </row>
    <row r="241" spans="1:2" x14ac:dyDescent="0.2">
      <c r="A241" s="1" t="s">
        <v>155</v>
      </c>
      <c r="B241" s="1" t="s">
        <v>156</v>
      </c>
    </row>
    <row r="242" spans="1:2" x14ac:dyDescent="0.2">
      <c r="B242" s="2">
        <v>1</v>
      </c>
    </row>
    <row r="243" spans="1:2" x14ac:dyDescent="0.2">
      <c r="A243" s="1" t="s">
        <v>157</v>
      </c>
      <c r="B243" s="1" t="s">
        <v>158</v>
      </c>
    </row>
    <row r="244" spans="1:2" x14ac:dyDescent="0.2">
      <c r="B244" s="1" t="s">
        <v>246</v>
      </c>
    </row>
    <row r="245" spans="1:2" x14ac:dyDescent="0.2">
      <c r="B245" s="2">
        <v>2</v>
      </c>
    </row>
    <row r="246" spans="1:2" x14ac:dyDescent="0.2">
      <c r="A246" s="1" t="s">
        <v>261</v>
      </c>
      <c r="B246" s="1" t="s">
        <v>160</v>
      </c>
    </row>
    <row r="247" spans="1:2" x14ac:dyDescent="0.2">
      <c r="B247" s="1" t="s">
        <v>194</v>
      </c>
    </row>
    <row r="248" spans="1:2" x14ac:dyDescent="0.2">
      <c r="B248" s="1" t="s">
        <v>232</v>
      </c>
    </row>
    <row r="249" spans="1:2" x14ac:dyDescent="0.2">
      <c r="B249" s="1" t="s">
        <v>260</v>
      </c>
    </row>
    <row r="250" spans="1:2" x14ac:dyDescent="0.2">
      <c r="B250" s="2">
        <v>4</v>
      </c>
    </row>
    <row r="251" spans="1:2" x14ac:dyDescent="0.2">
      <c r="A251" s="1" t="s">
        <v>244</v>
      </c>
      <c r="B251" s="1" t="s">
        <v>161</v>
      </c>
    </row>
    <row r="252" spans="1:2" x14ac:dyDescent="0.2">
      <c r="B252" s="1" t="s">
        <v>243</v>
      </c>
    </row>
    <row r="253" spans="1:2" x14ac:dyDescent="0.2">
      <c r="B253" s="2">
        <v>2</v>
      </c>
    </row>
    <row r="254" spans="1:2" x14ac:dyDescent="0.2">
      <c r="A254" s="1" t="s">
        <v>166</v>
      </c>
      <c r="B254" s="1" t="s">
        <v>167</v>
      </c>
    </row>
    <row r="255" spans="1:2" x14ac:dyDescent="0.2">
      <c r="B255" s="2">
        <v>1</v>
      </c>
    </row>
    <row r="256" spans="1:2" x14ac:dyDescent="0.2">
      <c r="A256" s="1" t="s">
        <v>169</v>
      </c>
      <c r="B256" s="1" t="s">
        <v>170</v>
      </c>
    </row>
    <row r="257" spans="1:2" x14ac:dyDescent="0.2">
      <c r="B257" s="2">
        <v>1</v>
      </c>
    </row>
    <row r="258" spans="1:2" x14ac:dyDescent="0.2">
      <c r="A258" s="1" t="s">
        <v>176</v>
      </c>
      <c r="B258" s="1" t="s">
        <v>177</v>
      </c>
    </row>
    <row r="259" spans="1:2" x14ac:dyDescent="0.2">
      <c r="B259" s="1" t="s">
        <v>184</v>
      </c>
    </row>
    <row r="260" spans="1:2" x14ac:dyDescent="0.2">
      <c r="B260" s="1" t="s">
        <v>216</v>
      </c>
    </row>
    <row r="261" spans="1:2" x14ac:dyDescent="0.2">
      <c r="B261" s="2">
        <v>3</v>
      </c>
    </row>
    <row r="262" spans="1:2" x14ac:dyDescent="0.2">
      <c r="A262" s="1" t="s">
        <v>180</v>
      </c>
      <c r="B262" s="1" t="s">
        <v>181</v>
      </c>
    </row>
    <row r="263" spans="1:2" x14ac:dyDescent="0.2">
      <c r="B263" s="2">
        <v>1</v>
      </c>
    </row>
    <row r="264" spans="1:2" x14ac:dyDescent="0.2">
      <c r="A264" s="1" t="s">
        <v>182</v>
      </c>
      <c r="B264" s="1" t="s">
        <v>183</v>
      </c>
    </row>
    <row r="265" spans="1:2" x14ac:dyDescent="0.2">
      <c r="B265" s="2">
        <v>1</v>
      </c>
    </row>
    <row r="266" spans="1:2" x14ac:dyDescent="0.2">
      <c r="A266" s="1" t="s">
        <v>188</v>
      </c>
      <c r="B266" s="1" t="s">
        <v>189</v>
      </c>
    </row>
    <row r="267" spans="1:2" x14ac:dyDescent="0.2">
      <c r="B267" s="2">
        <v>1</v>
      </c>
    </row>
    <row r="268" spans="1:2" x14ac:dyDescent="0.2">
      <c r="A268" s="1" t="s">
        <v>190</v>
      </c>
      <c r="B268" s="1" t="s">
        <v>191</v>
      </c>
    </row>
    <row r="269" spans="1:2" x14ac:dyDescent="0.2">
      <c r="B269" s="2">
        <v>1</v>
      </c>
    </row>
    <row r="270" spans="1:2" x14ac:dyDescent="0.2">
      <c r="A270" s="1" t="s">
        <v>192</v>
      </c>
      <c r="B270" s="1" t="s">
        <v>193</v>
      </c>
    </row>
    <row r="271" spans="1:2" x14ac:dyDescent="0.2">
      <c r="B271" s="2">
        <v>1</v>
      </c>
    </row>
    <row r="272" spans="1:2" x14ac:dyDescent="0.2">
      <c r="A272" s="1" t="s">
        <v>239</v>
      </c>
      <c r="B272" s="1" t="s">
        <v>196</v>
      </c>
    </row>
    <row r="273" spans="1:2" x14ac:dyDescent="0.2">
      <c r="B273" s="1" t="s">
        <v>234</v>
      </c>
    </row>
    <row r="274" spans="1:2" x14ac:dyDescent="0.2">
      <c r="B274" s="1" t="s">
        <v>235</v>
      </c>
    </row>
    <row r="275" spans="1:2" x14ac:dyDescent="0.2">
      <c r="B275" s="1" t="s">
        <v>236</v>
      </c>
    </row>
    <row r="276" spans="1:2" x14ac:dyDescent="0.2">
      <c r="B276" s="1" t="s">
        <v>237</v>
      </c>
    </row>
    <row r="277" spans="1:2" x14ac:dyDescent="0.2">
      <c r="B277" s="1" t="s">
        <v>238</v>
      </c>
    </row>
    <row r="278" spans="1:2" x14ac:dyDescent="0.2">
      <c r="B278" s="1" t="s">
        <v>264</v>
      </c>
    </row>
    <row r="279" spans="1:2" x14ac:dyDescent="0.2">
      <c r="B279" s="1" t="s">
        <v>265</v>
      </c>
    </row>
    <row r="280" spans="1:2" x14ac:dyDescent="0.2">
      <c r="B280" s="1" t="s">
        <v>266</v>
      </c>
    </row>
    <row r="281" spans="1:2" x14ac:dyDescent="0.2">
      <c r="B281" s="1" t="s">
        <v>267</v>
      </c>
    </row>
    <row r="282" spans="1:2" x14ac:dyDescent="0.2">
      <c r="B282" s="1" t="s">
        <v>268</v>
      </c>
    </row>
    <row r="283" spans="1:2" x14ac:dyDescent="0.2">
      <c r="B283" s="1" t="s">
        <v>269</v>
      </c>
    </row>
    <row r="284" spans="1:2" x14ac:dyDescent="0.2">
      <c r="B284" s="2">
        <v>12</v>
      </c>
    </row>
    <row r="285" spans="1:2" x14ac:dyDescent="0.2">
      <c r="A285" s="1" t="s">
        <v>197</v>
      </c>
      <c r="B285" s="1" t="s">
        <v>198</v>
      </c>
    </row>
    <row r="286" spans="1:2" x14ac:dyDescent="0.2">
      <c r="B286" s="1" t="s">
        <v>231</v>
      </c>
    </row>
    <row r="287" spans="1:2" x14ac:dyDescent="0.2">
      <c r="B287" s="1" t="s">
        <v>233</v>
      </c>
    </row>
    <row r="288" spans="1:2" x14ac:dyDescent="0.2">
      <c r="B288" s="2">
        <v>3</v>
      </c>
    </row>
    <row r="289" spans="1:2" x14ac:dyDescent="0.2">
      <c r="A289" s="1" t="s">
        <v>201</v>
      </c>
      <c r="B289" s="1" t="s">
        <v>202</v>
      </c>
    </row>
    <row r="290" spans="1:2" x14ac:dyDescent="0.2">
      <c r="B290" s="2">
        <v>1</v>
      </c>
    </row>
    <row r="291" spans="1:2" x14ac:dyDescent="0.2">
      <c r="A291" s="1" t="s">
        <v>203</v>
      </c>
      <c r="B291" s="1" t="s">
        <v>204</v>
      </c>
    </row>
    <row r="292" spans="1:2" x14ac:dyDescent="0.2">
      <c r="B292" s="2">
        <v>1</v>
      </c>
    </row>
    <row r="293" spans="1:2" x14ac:dyDescent="0.2">
      <c r="A293" s="1" t="s">
        <v>207</v>
      </c>
      <c r="B293" s="1" t="s">
        <v>316</v>
      </c>
    </row>
    <row r="294" spans="1:2" x14ac:dyDescent="0.2">
      <c r="B294" s="2">
        <v>1</v>
      </c>
    </row>
    <row r="295" spans="1:2" x14ac:dyDescent="0.2">
      <c r="A295" s="1" t="s">
        <v>208</v>
      </c>
      <c r="B295" s="1" t="s">
        <v>209</v>
      </c>
    </row>
    <row r="296" spans="1:2" x14ac:dyDescent="0.2">
      <c r="B296" s="2">
        <v>1</v>
      </c>
    </row>
    <row r="297" spans="1:2" x14ac:dyDescent="0.2">
      <c r="A297" s="1" t="s">
        <v>229</v>
      </c>
      <c r="B297" s="1" t="s">
        <v>230</v>
      </c>
    </row>
    <row r="298" spans="1:2" x14ac:dyDescent="0.2">
      <c r="B298" s="2">
        <v>1</v>
      </c>
    </row>
    <row r="299" spans="1:2" x14ac:dyDescent="0.2">
      <c r="A299" s="1" t="s">
        <v>250</v>
      </c>
      <c r="B299" s="1" t="s">
        <v>251</v>
      </c>
    </row>
    <row r="300" spans="1:2" x14ac:dyDescent="0.2">
      <c r="B300" s="2">
        <v>1</v>
      </c>
    </row>
    <row r="301" spans="1:2" x14ac:dyDescent="0.2">
      <c r="A301" s="1" t="s">
        <v>257</v>
      </c>
      <c r="B301" s="1" t="s">
        <v>258</v>
      </c>
    </row>
    <row r="302" spans="1:2" x14ac:dyDescent="0.2">
      <c r="B302" s="1" t="s">
        <v>259</v>
      </c>
    </row>
    <row r="303" spans="1:2" x14ac:dyDescent="0.2">
      <c r="B303" s="2">
        <v>2</v>
      </c>
    </row>
    <row r="304" spans="1:2" x14ac:dyDescent="0.2">
      <c r="A304" s="1" t="s">
        <v>262</v>
      </c>
      <c r="B304" s="1" t="s">
        <v>263</v>
      </c>
    </row>
    <row r="305" spans="1:2" x14ac:dyDescent="0.2">
      <c r="B305" s="2">
        <v>1</v>
      </c>
    </row>
    <row r="306" spans="1:2" x14ac:dyDescent="0.2">
      <c r="A306" s="1" t="s">
        <v>273</v>
      </c>
      <c r="B306" s="1" t="s">
        <v>274</v>
      </c>
    </row>
    <row r="307" spans="1:2" x14ac:dyDescent="0.2">
      <c r="B307" s="2">
        <v>1</v>
      </c>
    </row>
    <row r="308" spans="1:2" x14ac:dyDescent="0.2">
      <c r="A308" s="1" t="s">
        <v>279</v>
      </c>
      <c r="B308" s="1" t="s">
        <v>280</v>
      </c>
    </row>
    <row r="309" spans="1:2" x14ac:dyDescent="0.2">
      <c r="B309" s="2">
        <v>1</v>
      </c>
    </row>
    <row r="310" spans="1:2" x14ac:dyDescent="0.2">
      <c r="A310" s="1" t="s">
        <v>282</v>
      </c>
      <c r="B310" s="1" t="s">
        <v>281</v>
      </c>
    </row>
    <row r="311" spans="1:2" x14ac:dyDescent="0.2">
      <c r="B311" s="2">
        <v>1</v>
      </c>
    </row>
    <row r="312" spans="1:2" x14ac:dyDescent="0.2">
      <c r="A312" s="1" t="s">
        <v>283</v>
      </c>
      <c r="B312" s="1" t="s">
        <v>284</v>
      </c>
    </row>
    <row r="313" spans="1:2" x14ac:dyDescent="0.2">
      <c r="B313" s="1" t="s">
        <v>285</v>
      </c>
    </row>
    <row r="314" spans="1:2" x14ac:dyDescent="0.2">
      <c r="B314" s="1" t="s">
        <v>298</v>
      </c>
    </row>
    <row r="315" spans="1:2" x14ac:dyDescent="0.2">
      <c r="B315" s="2">
        <v>3</v>
      </c>
    </row>
    <row r="316" spans="1:2" x14ac:dyDescent="0.2">
      <c r="A316" s="1" t="s">
        <v>287</v>
      </c>
      <c r="B316" s="1" t="s">
        <v>286</v>
      </c>
    </row>
    <row r="317" spans="1:2" x14ac:dyDescent="0.2">
      <c r="B317" s="2">
        <v>1</v>
      </c>
    </row>
    <row r="318" spans="1:2" x14ac:dyDescent="0.2">
      <c r="A318" s="1" t="s">
        <v>288</v>
      </c>
      <c r="B318" s="1" t="s">
        <v>289</v>
      </c>
    </row>
    <row r="319" spans="1:2" x14ac:dyDescent="0.2">
      <c r="B319" s="2">
        <v>1</v>
      </c>
    </row>
    <row r="320" spans="1:2" x14ac:dyDescent="0.2">
      <c r="A320" s="1" t="s">
        <v>296</v>
      </c>
      <c r="B320" s="1" t="s">
        <v>297</v>
      </c>
    </row>
    <row r="321" spans="2:2" x14ac:dyDescent="0.2">
      <c r="B321" s="2">
        <v>1</v>
      </c>
    </row>
  </sheetData>
  <phoneticPr fontId="2" type="noConversion"/>
  <hyperlinks>
    <hyperlink ref="B227" r:id="rId1" display="https://nvd.nist.gov/vuln/detail/CVE-2016-7030"/>
    <hyperlink ref="B203" r:id="rId2" display="https://nvd.nist.gov/vuln/detail/CVE-2017-8270"/>
    <hyperlink ref="B53" r:id="rId3" display="https://nvd.nist.gov/vuln/detail/CVE-2017-11231"/>
    <hyperlink ref="B78" r:id="rId4" display="https://nvd.nist.gov/vuln/detail/CVE-2017-3083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NJU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杜政杰</dc:creator>
  <cp:lastModifiedBy>scarlett</cp:lastModifiedBy>
  <dcterms:created xsi:type="dcterms:W3CDTF">2018-10-12T08:02:29Z</dcterms:created>
  <dcterms:modified xsi:type="dcterms:W3CDTF">2018-10-28T07:03:26Z</dcterms:modified>
</cp:coreProperties>
</file>