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Flexural Ventures\Funzo\"/>
    </mc:Choice>
  </mc:AlternateContent>
  <bookViews>
    <workbookView xWindow="0" yWindow="0" windowWidth="20370" windowHeight="7680" activeTab="1"/>
  </bookViews>
  <sheets>
    <sheet name="Sheet 1" sheetId="1" r:id="rId1"/>
    <sheet name="Emails" sheetId="2" r:id="rId2"/>
  </sheets>
  <calcPr calcId="152511"/>
</workbook>
</file>

<file path=xl/calcChain.xml><?xml version="1.0" encoding="utf-8"?>
<calcChain xmlns="http://schemas.openxmlformats.org/spreadsheetml/2006/main">
  <c r="A617" i="2" l="1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" i="2"/>
</calcChain>
</file>

<file path=xl/sharedStrings.xml><?xml version="1.0" encoding="utf-8"?>
<sst xmlns="http://schemas.openxmlformats.org/spreadsheetml/2006/main" count="6152" uniqueCount="2176">
  <si>
    <t>OrganisationId</t>
  </si>
  <si>
    <t>OrganisationName</t>
  </si>
  <si>
    <t>OrganisationType</t>
  </si>
  <si>
    <t>Province</t>
  </si>
  <si>
    <t>AccreditationType</t>
  </si>
  <si>
    <t>AccreditationReferrenceNo</t>
  </si>
  <si>
    <t>AccreditationPeriod</t>
  </si>
  <si>
    <t>Cresta Vaal College Potchefstroom</t>
  </si>
  <si>
    <t>FET (Private College)</t>
  </si>
  <si>
    <t>North West</t>
  </si>
  <si>
    <t>1 Year provisional accreditation</t>
  </si>
  <si>
    <t>FET 00891 PA</t>
  </si>
  <si>
    <t>01 August 2016 - 31 July 2017</t>
  </si>
  <si>
    <t>Mavuselela Business And Training Investments (Pty) Ltd</t>
  </si>
  <si>
    <t xml:space="preserve">Gauteng </t>
  </si>
  <si>
    <t>FET 00867 PA</t>
  </si>
  <si>
    <t>Zetaweb Institute</t>
  </si>
  <si>
    <t xml:space="preserve">Western Cape </t>
  </si>
  <si>
    <t>FET 00843 PA</t>
  </si>
  <si>
    <t>Johannesburg City College</t>
  </si>
  <si>
    <t>FET 00803 PA</t>
  </si>
  <si>
    <t>01 September 2015 - 31 August 2016</t>
  </si>
  <si>
    <t>Multi-Tech College (Pty) Ltd</t>
  </si>
  <si>
    <t>FET 00794 PA</t>
  </si>
  <si>
    <t>01 January 2017 - 31 December 2017</t>
  </si>
  <si>
    <t>Delcom Training Institute</t>
  </si>
  <si>
    <t>FET 00626 PA</t>
  </si>
  <si>
    <t>Orient Islamic School</t>
  </si>
  <si>
    <t>School (Private)</t>
  </si>
  <si>
    <t xml:space="preserve">KwaZulu Natal </t>
  </si>
  <si>
    <t>Accredited</t>
  </si>
  <si>
    <t>dsfafadsfa</t>
  </si>
  <si>
    <t>01 December 2017</t>
  </si>
  <si>
    <t>Watershed Technical School</t>
  </si>
  <si>
    <t>2 Years provisional accreditation</t>
  </si>
  <si>
    <t>21 SCH01 00900 PA</t>
  </si>
  <si>
    <t>01 November 2021 - 31 October 2023</t>
  </si>
  <si>
    <t>Tswelopele Independent Primary School</t>
  </si>
  <si>
    <t>21 SCH01 00899 PA</t>
  </si>
  <si>
    <t>Taal Net Training Institute Kempton Park</t>
  </si>
  <si>
    <t>21 SCH01 00898 PA</t>
  </si>
  <si>
    <t>Lynford School</t>
  </si>
  <si>
    <t>21 SCH01 00897 PA</t>
  </si>
  <si>
    <t>Lobethal School</t>
  </si>
  <si>
    <t>21 SCH01 00896 PA</t>
  </si>
  <si>
    <t>Futura High School - Durban</t>
  </si>
  <si>
    <t>21 SCH01 00895 PA</t>
  </si>
  <si>
    <t>Destiny Life Academy</t>
  </si>
  <si>
    <t>21 SCH01 00894 PA</t>
  </si>
  <si>
    <t>Curro Waterfall Primary</t>
  </si>
  <si>
    <t>21 SCH01 00893 PA</t>
  </si>
  <si>
    <t>Chistlehurst Academics And Arts</t>
  </si>
  <si>
    <t>21 SCH01 00892 PA</t>
  </si>
  <si>
    <t>Atlas Combined School</t>
  </si>
  <si>
    <t>21 SCH01 00891 PA</t>
  </si>
  <si>
    <t xml:space="preserve">Akiva College </t>
  </si>
  <si>
    <t>21 SCH01 00890 PA</t>
  </si>
  <si>
    <t>Zwartkop Christian School</t>
  </si>
  <si>
    <t>21 SCH01 00889</t>
  </si>
  <si>
    <t>01 November 2021</t>
  </si>
  <si>
    <t>West View College</t>
  </si>
  <si>
    <t>21 SCH01 00888</t>
  </si>
  <si>
    <t>Wem Private Combined School</t>
  </si>
  <si>
    <t xml:space="preserve">Mpumalanga </t>
  </si>
  <si>
    <t>21 SCH01 00887</t>
  </si>
  <si>
    <t xml:space="preserve"> Vision Afrika</t>
  </si>
  <si>
    <t>21 SCH01 00886</t>
  </si>
  <si>
    <t>South Coast Academy Kzn</t>
  </si>
  <si>
    <t>21 SCH01 00885</t>
  </si>
  <si>
    <t xml:space="preserve"> Olivet College</t>
  </si>
  <si>
    <t xml:space="preserve">Eastern Cape </t>
  </si>
  <si>
    <t>21 SCH01 00884</t>
  </si>
  <si>
    <t>Moyo Educators School Npc</t>
  </si>
  <si>
    <t>21 SCH01 00883</t>
  </si>
  <si>
    <t>Lowveld Academy (Tzaneen)</t>
  </si>
  <si>
    <t xml:space="preserve">Limpopo </t>
  </si>
  <si>
    <t>21 SCH01 00882</t>
  </si>
  <si>
    <t>Life Ministries Christian School</t>
  </si>
  <si>
    <t>21 SCH01 00881</t>
  </si>
  <si>
    <t>Kowie Foundation School - Port Alfred</t>
  </si>
  <si>
    <t>21 SCH01 00880</t>
  </si>
  <si>
    <t>Curro Midrand Combined School</t>
  </si>
  <si>
    <t>21 SCH01 00879</t>
  </si>
  <si>
    <t>Alpha And Omega School</t>
  </si>
  <si>
    <t>21 SCH01 00877</t>
  </si>
  <si>
    <t>01 May 2020 - 31 December 2022</t>
  </si>
  <si>
    <t>Akademie Vir Cvo Derby</t>
  </si>
  <si>
    <t>21 SCH01 00876</t>
  </si>
  <si>
    <t>Grantley College</t>
  </si>
  <si>
    <t>21 SCH01 00875 PA</t>
  </si>
  <si>
    <t>01 September 2021 - 31 August 2023</t>
  </si>
  <si>
    <t>Theocentric Christian College</t>
  </si>
  <si>
    <t>21 SCH01 00874</t>
  </si>
  <si>
    <t>01 September 2021</t>
  </si>
  <si>
    <t>Sandton Sinai Primary School</t>
  </si>
  <si>
    <t>21 SCH01 00873</t>
  </si>
  <si>
    <t>Redwood Academy</t>
  </si>
  <si>
    <t>21 SCH01 00872</t>
  </si>
  <si>
    <t>01 December 2021</t>
  </si>
  <si>
    <t>New Lesedi Pimary School</t>
  </si>
  <si>
    <t>21 SCH01 00871</t>
  </si>
  <si>
    <t>Meridian Newcastle</t>
  </si>
  <si>
    <t>21 SCH01 00870</t>
  </si>
  <si>
    <t>Inkamana Secondary School</t>
  </si>
  <si>
    <t>21 SCH01 00869</t>
  </si>
  <si>
    <t>Holy Cross School</t>
  </si>
  <si>
    <t>21 SCH01 00868</t>
  </si>
  <si>
    <t>All Saints College</t>
  </si>
  <si>
    <t>21 SCH01 00867</t>
  </si>
  <si>
    <t>Malusi Primary School</t>
  </si>
  <si>
    <t>21 SCH01 00866</t>
  </si>
  <si>
    <t>01 April 2021</t>
  </si>
  <si>
    <t>Curro Holdings</t>
  </si>
  <si>
    <t>7 Years accreditation</t>
  </si>
  <si>
    <t>21 FET02 00204</t>
  </si>
  <si>
    <t>01 November 2021 - 31 October 2028</t>
  </si>
  <si>
    <t>Imra Technology Academy</t>
  </si>
  <si>
    <t>21 FET02 00203 PA</t>
  </si>
  <si>
    <t>Ikage Sd College</t>
  </si>
  <si>
    <t>21 FET02 00202 PA</t>
  </si>
  <si>
    <t>01 April 2021 - 31 March 2023</t>
  </si>
  <si>
    <t>Gauteng College Of Engineering And Technology</t>
  </si>
  <si>
    <t>21 FET02 00201 PA</t>
  </si>
  <si>
    <t>Cowan House Preparatory School</t>
  </si>
  <si>
    <t>20 SCHO1 00809</t>
  </si>
  <si>
    <t>01 April 2020</t>
  </si>
  <si>
    <t>Abeille Ruche School</t>
  </si>
  <si>
    <t>20 SCH01 00863 PA</t>
  </si>
  <si>
    <t>01 January 2021 - 31 December 2022</t>
  </si>
  <si>
    <t>Raslouw Academy</t>
  </si>
  <si>
    <t>20 SCH01 00862</t>
  </si>
  <si>
    <t>01 December 2020</t>
  </si>
  <si>
    <t>Capella House</t>
  </si>
  <si>
    <t>20 SCH01 00861</t>
  </si>
  <si>
    <t>Get Ahead College</t>
  </si>
  <si>
    <t>20 SCH01 00860 PA</t>
  </si>
  <si>
    <t>01 December 2020 - 30 November 2022</t>
  </si>
  <si>
    <t>Yellow Woods</t>
  </si>
  <si>
    <t>20 SCH01 00859</t>
  </si>
  <si>
    <t>01 July 2020</t>
  </si>
  <si>
    <t>St Patrick's College</t>
  </si>
  <si>
    <t>20 SCH01 00858</t>
  </si>
  <si>
    <t>St Gregories College-Re</t>
  </si>
  <si>
    <t>20 SCH01 00857 PA</t>
  </si>
  <si>
    <t>01 July 2020 - 30 June 2022</t>
  </si>
  <si>
    <t>St Catherine</t>
  </si>
  <si>
    <t>20 SCH01 00856</t>
  </si>
  <si>
    <t>Reddford House Blue Hills</t>
  </si>
  <si>
    <t>20 SCH01 00855</t>
  </si>
  <si>
    <t>Reddam House Somerset Lakes</t>
  </si>
  <si>
    <t>20 SCH01 00854</t>
  </si>
  <si>
    <t>Pride Learning Academy</t>
  </si>
  <si>
    <t>20 SCH01 00853 PA</t>
  </si>
  <si>
    <t xml:space="preserve">New Hanover </t>
  </si>
  <si>
    <t>20 SCH01 00852</t>
  </si>
  <si>
    <t>New Era College  -Re</t>
  </si>
  <si>
    <t>20 SCH01 00851 PA</t>
  </si>
  <si>
    <t xml:space="preserve">Kidio Preparatory School </t>
  </si>
  <si>
    <t>20 SCH01 00850</t>
  </si>
  <si>
    <t>Jw Saints Technical College  -Re</t>
  </si>
  <si>
    <t>20 SCH01 00849 PA</t>
  </si>
  <si>
    <t>Highway College</t>
  </si>
  <si>
    <t>20 SCH01 00848</t>
  </si>
  <si>
    <t>Hawk Academy</t>
  </si>
  <si>
    <t>20 SCH01 00847 PA</t>
  </si>
  <si>
    <t>Eveline Independent School</t>
  </si>
  <si>
    <t>20 SCH01 00846 PA</t>
  </si>
  <si>
    <t>Enderun Boys College</t>
  </si>
  <si>
    <t>20 SCH01 00845 PA</t>
  </si>
  <si>
    <t>01 July 2018 - 31 December 2020</t>
  </si>
  <si>
    <t>Eastridge Christian School</t>
  </si>
  <si>
    <t>20 SCH01 00844</t>
  </si>
  <si>
    <t/>
  </si>
  <si>
    <t>Eagle Christian College</t>
  </si>
  <si>
    <t>20 SCH01 00843</t>
  </si>
  <si>
    <t>Bronberg Akademie</t>
  </si>
  <si>
    <t>20 SCH01 00842</t>
  </si>
  <si>
    <t xml:space="preserve">Curro Hillcrest High School </t>
  </si>
  <si>
    <t>20 SCH01 00841</t>
  </si>
  <si>
    <t>01 June 2020</t>
  </si>
  <si>
    <t>Curro Hillcrest High School</t>
  </si>
  <si>
    <t xml:space="preserve">Curro Hillcrest Christian Academy </t>
  </si>
  <si>
    <t>20 SCH01 00840</t>
  </si>
  <si>
    <t xml:space="preserve">Zanokhanyo Baptist </t>
  </si>
  <si>
    <t>20 SCH01 00839</t>
  </si>
  <si>
    <t>Wellington Preparatory School And College</t>
  </si>
  <si>
    <t>20 SCH01 00838</t>
  </si>
  <si>
    <t>Vaal Christian Combined Independent School</t>
  </si>
  <si>
    <t>20 SCH01 00837 PA</t>
  </si>
  <si>
    <t>Nobuhle International School</t>
  </si>
  <si>
    <t>20 SCH01 00836 PA</t>
  </si>
  <si>
    <t>Olyfkrans College</t>
  </si>
  <si>
    <t>20 SCH01 00835</t>
  </si>
  <si>
    <t>Leap Science And Maths School - Ga-Rankuwa</t>
  </si>
  <si>
    <t>20 SCH01 00834 PA</t>
  </si>
  <si>
    <t>Elshadai Combined School</t>
  </si>
  <si>
    <t>20 SCH01 00833</t>
  </si>
  <si>
    <t>Durban Christian Centre School</t>
  </si>
  <si>
    <t>20 SCH01 00832</t>
  </si>
  <si>
    <t>Uloyiso Christian School</t>
  </si>
  <si>
    <t>20 SCH01 00831 PA</t>
  </si>
  <si>
    <t>01 May 2020 - 30 April 2022</t>
  </si>
  <si>
    <t xml:space="preserve">Rusplaas Christian Model School </t>
  </si>
  <si>
    <t>20 SCH01 00830 PA</t>
  </si>
  <si>
    <t>New Generation Girls Academy</t>
  </si>
  <si>
    <t>20 SCH01 00829 PA</t>
  </si>
  <si>
    <t>Lowveld Academy</t>
  </si>
  <si>
    <t>20 SCH01 00827 PA</t>
  </si>
  <si>
    <t>Kabega Christelike Skool</t>
  </si>
  <si>
    <t>20 SCH01 00826 PA</t>
  </si>
  <si>
    <t xml:space="preserve">Ikhwezi Lomso </t>
  </si>
  <si>
    <t>20 SCH01 00825 PA</t>
  </si>
  <si>
    <t>Isikhumbuzo Secondary School</t>
  </si>
  <si>
    <t>20 SCH01 00824</t>
  </si>
  <si>
    <t>Hillside Combined School</t>
  </si>
  <si>
    <t>20 SCH01 00823 PA</t>
  </si>
  <si>
    <t>Good Shepherd Model School</t>
  </si>
  <si>
    <t>20 SCH01 00822 PA</t>
  </si>
  <si>
    <t xml:space="preserve">Bergview School </t>
  </si>
  <si>
    <t>20 SCH01 00821 PA</t>
  </si>
  <si>
    <t>Bellevue Primary And High School</t>
  </si>
  <si>
    <t>20 SCH01 00820 PA</t>
  </si>
  <si>
    <t>Anchor Christian School</t>
  </si>
  <si>
    <t>20 SCH01 00819 PA</t>
  </si>
  <si>
    <t>Star College - Bridgetown</t>
  </si>
  <si>
    <t>20 SCH01 00817</t>
  </si>
  <si>
    <t>Southern Cross Schools</t>
  </si>
  <si>
    <t>20 SCH01 00816</t>
  </si>
  <si>
    <t>Noah’S Ark Independent Primary School</t>
  </si>
  <si>
    <t>20 SCH01 00815</t>
  </si>
  <si>
    <t>Roshnee Islamic School</t>
  </si>
  <si>
    <t>20 SCH01 00814</t>
  </si>
  <si>
    <t>Nelspruit Private College</t>
  </si>
  <si>
    <t>20 SCH01 00813</t>
  </si>
  <si>
    <t>Mariannhill Secondary Independent School</t>
  </si>
  <si>
    <t>20 SCH01 00812</t>
  </si>
  <si>
    <t>Leeds Business College</t>
  </si>
  <si>
    <t>20 SCH01 00811</t>
  </si>
  <si>
    <t>Edgeview  Academy School</t>
  </si>
  <si>
    <t>20 SCH01 00810</t>
  </si>
  <si>
    <t>Volkskool Ventersdorp Vir Cvo</t>
  </si>
  <si>
    <t>20 SCH01 00808 PA</t>
  </si>
  <si>
    <t>01 March 2020 - 28 February 2022</t>
  </si>
  <si>
    <t>The Kusasa Project</t>
  </si>
  <si>
    <t>20 SCH01 00807</t>
  </si>
  <si>
    <t>St Thomas Private School</t>
  </si>
  <si>
    <t>20 SCH01 00806 PA</t>
  </si>
  <si>
    <t>St Athanasius Orthodox Christian School</t>
  </si>
  <si>
    <t>20 SCH01 00805 PA</t>
  </si>
  <si>
    <t>Sodwana Bay Primary</t>
  </si>
  <si>
    <t>20 SCH01 00804 PA</t>
  </si>
  <si>
    <t>Laerskool Jan Celliers</t>
  </si>
  <si>
    <t>20 SCH01 00803 PA</t>
  </si>
  <si>
    <t>Henley High And Preparatory School</t>
  </si>
  <si>
    <t>20 SCH01 00802 PA</t>
  </si>
  <si>
    <t>El-Shadai Ministries Primary School</t>
  </si>
  <si>
    <t>20 SCH01 00801 PA</t>
  </si>
  <si>
    <t>Andante Primary School</t>
  </si>
  <si>
    <t>20 SCH01 00800 PA</t>
  </si>
  <si>
    <t>Yeshiva Maharsha Community School</t>
  </si>
  <si>
    <t>20 SCH01 00799</t>
  </si>
  <si>
    <t>01 March 2020</t>
  </si>
  <si>
    <t xml:space="preserve">Woodridge College </t>
  </si>
  <si>
    <t>20 SCH01 00798</t>
  </si>
  <si>
    <t xml:space="preserve">United Sisterhood Mitzvah </t>
  </si>
  <si>
    <t>20 SCH01 00797</t>
  </si>
  <si>
    <t>St Andrews Preparatory School</t>
  </si>
  <si>
    <t>20 SCH01 00796</t>
  </si>
  <si>
    <t>Middelburg Preparatory School</t>
  </si>
  <si>
    <t>20 SCH01 00795</t>
  </si>
  <si>
    <t>Cvo Skool Ermelo</t>
  </si>
  <si>
    <t>20 SCH01 00794</t>
  </si>
  <si>
    <t>Technicol Sa College (Pty)Ltd</t>
  </si>
  <si>
    <t>20 FET02 00200 PA</t>
  </si>
  <si>
    <t>Saint Ignatious College</t>
  </si>
  <si>
    <t>20 FET02 00199 PA</t>
  </si>
  <si>
    <t xml:space="preserve">Richedzani Engineering Fet College And Training Center </t>
  </si>
  <si>
    <t>20 FET02 00198 PA</t>
  </si>
  <si>
    <t>Brooklyn City College - Nelspruit</t>
  </si>
  <si>
    <t>20 FET02 00196 PA</t>
  </si>
  <si>
    <t>Vaal Technical Institute</t>
  </si>
  <si>
    <t>20 FET02 00195 PA</t>
  </si>
  <si>
    <t>01 November 2020 - 31 October 2022</t>
  </si>
  <si>
    <t>Vaal Technical Institute-Klerksdorp</t>
  </si>
  <si>
    <t>20 FET02 00194 PA</t>
  </si>
  <si>
    <t>Nasor College</t>
  </si>
  <si>
    <t>20 FET02 00193 PA</t>
  </si>
  <si>
    <t>Watersrand Computer And Business College</t>
  </si>
  <si>
    <t>20 FET02 00192 PA</t>
  </si>
  <si>
    <t>Nichrist Institute Of Management And Engineering Technology</t>
  </si>
  <si>
    <t>20 FET02 00191 PA</t>
  </si>
  <si>
    <t>01 July 2020 - 31 December 2027</t>
  </si>
  <si>
    <t>Blacken Group</t>
  </si>
  <si>
    <t>20 FET02 00189 PA</t>
  </si>
  <si>
    <t>01 August 2020 - 31 July 2022</t>
  </si>
  <si>
    <t>Brooklyn City College - Durban</t>
  </si>
  <si>
    <t>20 FET02 00188 PA</t>
  </si>
  <si>
    <t>01 March 2020 - 31 December 2022</t>
  </si>
  <si>
    <t>Jengrac Technical College</t>
  </si>
  <si>
    <t xml:space="preserve">Free State </t>
  </si>
  <si>
    <t>20 FET02 000190 PA</t>
  </si>
  <si>
    <t>01 October 2020 - 30 September 2022</t>
  </si>
  <si>
    <t>Royal College</t>
  </si>
  <si>
    <t>19 SCH01 00791</t>
  </si>
  <si>
    <t>01 January 2020</t>
  </si>
  <si>
    <t>Willow Academy</t>
  </si>
  <si>
    <t>19 SCH01 00790 PA</t>
  </si>
  <si>
    <t>01 January 2020 - 31 December 2021</t>
  </si>
  <si>
    <t>Sunrise Superkids Primary School</t>
  </si>
  <si>
    <t>19 SCH01 00789 PA</t>
  </si>
  <si>
    <t>Tomorrow People College</t>
  </si>
  <si>
    <t>19 SCH01 00788 PA</t>
  </si>
  <si>
    <t>Kele Secondary School</t>
  </si>
  <si>
    <t>19 SCH01 00787</t>
  </si>
  <si>
    <t>St Aquinas College - Alexandra</t>
  </si>
  <si>
    <t>19 SCH01 00786</t>
  </si>
  <si>
    <t>Nizamiye Primary And High School</t>
  </si>
  <si>
    <t>19 SCH01 00785</t>
  </si>
  <si>
    <t>New Millenium College</t>
  </si>
  <si>
    <t>19 SCH01 00784</t>
  </si>
  <si>
    <t>Horizon International High School</t>
  </si>
  <si>
    <t>19 SCH01 00783 PA</t>
  </si>
  <si>
    <t>Global Combined School</t>
  </si>
  <si>
    <t>19 SCH01 00782 PA</t>
  </si>
  <si>
    <t>01 April 2020 - 31 March 2022</t>
  </si>
  <si>
    <t>Gibson Pillay Learning Academy</t>
  </si>
  <si>
    <t xml:space="preserve">19 SCH01 00781 </t>
  </si>
  <si>
    <t>Elsen Bridging School</t>
  </si>
  <si>
    <t>19 SCH01 00780</t>
  </si>
  <si>
    <t>El-Shaddai Christian School</t>
  </si>
  <si>
    <t>19 SCH01 00779</t>
  </si>
  <si>
    <t>Bethel College</t>
  </si>
  <si>
    <t>19 SCH01 00778 PA</t>
  </si>
  <si>
    <t xml:space="preserve">Wem Combined School </t>
  </si>
  <si>
    <t>19 SCH01 00777 PA</t>
  </si>
  <si>
    <t>Midstream Ridge College Primary School</t>
  </si>
  <si>
    <t>19 SCH01 00776</t>
  </si>
  <si>
    <t>01 December 2019</t>
  </si>
  <si>
    <t>Dynamique Private Primary School</t>
  </si>
  <si>
    <t>19 SCH01 00775</t>
  </si>
  <si>
    <t>Heritage House Independent School</t>
  </si>
  <si>
    <t>19 SCH01 00774</t>
  </si>
  <si>
    <t>Dankbaar Cvo</t>
  </si>
  <si>
    <t>19 SCH01 00772 PA</t>
  </si>
  <si>
    <t>Westville Hindu Primary School</t>
  </si>
  <si>
    <t>Oakridge College</t>
  </si>
  <si>
    <t>19 SCH01 00771 PA</t>
  </si>
  <si>
    <t>Harmony Christian School</t>
  </si>
  <si>
    <t>19 SCH01 00770 PA</t>
  </si>
  <si>
    <t>Carpe Diem Primary School</t>
  </si>
  <si>
    <t>19 SCH01 00769</t>
  </si>
  <si>
    <t>South City Christian College</t>
  </si>
  <si>
    <t>19 SCH01 00768</t>
  </si>
  <si>
    <t>Living Faith Independent Combined School</t>
  </si>
  <si>
    <t>19 SCH01 00767 PA</t>
  </si>
  <si>
    <t>Jens Senior Primary School</t>
  </si>
  <si>
    <t>19 SCH01 00765</t>
  </si>
  <si>
    <t xml:space="preserve">Waterval Laerskool </t>
  </si>
  <si>
    <t>19 SCH01 00764 PA</t>
  </si>
  <si>
    <t>Acts House Of Education</t>
  </si>
  <si>
    <t>19 SCH01 00762</t>
  </si>
  <si>
    <t>Castle Bridge Combined Independent School</t>
  </si>
  <si>
    <t>19 SCH01 00761 PA</t>
  </si>
  <si>
    <t>01 November 2019 - 31 October 2021</t>
  </si>
  <si>
    <t>Cedar House School</t>
  </si>
  <si>
    <t xml:space="preserve">19 SCH01 00760 </t>
  </si>
  <si>
    <t>Giyani College Of Technology And Management</t>
  </si>
  <si>
    <t>19 SCH01 00759</t>
  </si>
  <si>
    <t>01 June 2021</t>
  </si>
  <si>
    <t>Phakamani Educational Centre</t>
  </si>
  <si>
    <t>19 SCH01 00758</t>
  </si>
  <si>
    <t>01 November 2019</t>
  </si>
  <si>
    <t>Wem School Mkhuhlu</t>
  </si>
  <si>
    <t>19 SCH01 00757</t>
  </si>
  <si>
    <t>01 October 2019</t>
  </si>
  <si>
    <t>Wem School Bushbuckridge</t>
  </si>
  <si>
    <t>19 SCH01 00756</t>
  </si>
  <si>
    <t>Wem School Acornhoek</t>
  </si>
  <si>
    <t>19 SCH01 00755</t>
  </si>
  <si>
    <t>Metropolitan College</t>
  </si>
  <si>
    <t>19 SCH01 00754</t>
  </si>
  <si>
    <t>Islamiya Girls Institute</t>
  </si>
  <si>
    <t>19 SCH01 00753</t>
  </si>
  <si>
    <t>Durban Secondary And Fet Academy</t>
  </si>
  <si>
    <t>19 SCH01 00752 PA</t>
  </si>
  <si>
    <t>Privaatskool Amajuba</t>
  </si>
  <si>
    <t>19 SCH01 00751</t>
  </si>
  <si>
    <t>John Wesley School Pinetown</t>
  </si>
  <si>
    <t>19 SCH01 00750</t>
  </si>
  <si>
    <t>Sathya Sai School Chatsworth</t>
  </si>
  <si>
    <t>19 SCH01 00749</t>
  </si>
  <si>
    <t>Robertson Logos Christian School</t>
  </si>
  <si>
    <t>19 SCH01 00748</t>
  </si>
  <si>
    <t xml:space="preserve">Grace College </t>
  </si>
  <si>
    <t>19 SCH01 00747</t>
  </si>
  <si>
    <t>Gooldville Mission School</t>
  </si>
  <si>
    <t>19 SCH01 00746</t>
  </si>
  <si>
    <t>Immaculata Secondary School</t>
  </si>
  <si>
    <t>19 SCH01 00745</t>
  </si>
  <si>
    <t>Emaromeni Private Primary School</t>
  </si>
  <si>
    <t>19 SCH01 00744</t>
  </si>
  <si>
    <t>Masibambane Private School</t>
  </si>
  <si>
    <t>19 SCH01 00743 PA</t>
  </si>
  <si>
    <t>Drakensberg Boys Choir School</t>
  </si>
  <si>
    <t>19 SCH01 00742</t>
  </si>
  <si>
    <t>The King’S Way Educentre</t>
  </si>
  <si>
    <t>19 SCH01 00741 PA</t>
  </si>
  <si>
    <t xml:space="preserve">St Augustine Residential School </t>
  </si>
  <si>
    <t>19 SCH01 00740 PA</t>
  </si>
  <si>
    <t>01 October 2019 - 30 September 2021</t>
  </si>
  <si>
    <t>Salvazione Christian School</t>
  </si>
  <si>
    <t>19 SCH01 00739 PA</t>
  </si>
  <si>
    <t xml:space="preserve">Christian Brothers College Boksburg </t>
  </si>
  <si>
    <t>19 SCH01 00737</t>
  </si>
  <si>
    <t>Prenora English Medium Preparatory School</t>
  </si>
  <si>
    <t>19 SCH01 00736</t>
  </si>
  <si>
    <t>Dot's Learning Centre</t>
  </si>
  <si>
    <t>19 SCH01 00735</t>
  </si>
  <si>
    <t>Country College</t>
  </si>
  <si>
    <t>19 SCH01 00734 PA</t>
  </si>
  <si>
    <t>Montgomery &amp; Miller Academy</t>
  </si>
  <si>
    <t>19 SCH01 00733 PA</t>
  </si>
  <si>
    <t>Insight Learning Centre</t>
  </si>
  <si>
    <t>19 SCH01 00732 PA</t>
  </si>
  <si>
    <t>01 August 2019 - 31 July 2021</t>
  </si>
  <si>
    <t>Ed-U-College Port Elizabeth</t>
  </si>
  <si>
    <t xml:space="preserve">19 SCH01 00731 </t>
  </si>
  <si>
    <t>01 September 2019</t>
  </si>
  <si>
    <t>Diepfontein Combined Independent School</t>
  </si>
  <si>
    <t>19 SCH01 00730</t>
  </si>
  <si>
    <t>Curro Westbrook Private School</t>
  </si>
  <si>
    <t>19 SCH01 00729</t>
  </si>
  <si>
    <t>Bemssel College</t>
  </si>
  <si>
    <t>19 SCH01 00728</t>
  </si>
  <si>
    <t>Vusisizwe Independent School</t>
  </si>
  <si>
    <t xml:space="preserve">19 SCH01 00727 </t>
  </si>
  <si>
    <t>Victory Christian School</t>
  </si>
  <si>
    <t>19 SCH01 00726</t>
  </si>
  <si>
    <t>01 August 2019</t>
  </si>
  <si>
    <t>Summit College</t>
  </si>
  <si>
    <t>19 SCH01 00725 PA</t>
  </si>
  <si>
    <t>Thulamntwana Combined School</t>
  </si>
  <si>
    <t>19 SCH01 00724 PA</t>
  </si>
  <si>
    <t>Zoetendal Akademie</t>
  </si>
  <si>
    <t>19 SCH01 00723</t>
  </si>
  <si>
    <t>Johannesburg Muslim School</t>
  </si>
  <si>
    <t>19 SCH01 00722</t>
  </si>
  <si>
    <t>Ondini High School</t>
  </si>
  <si>
    <t>19 SCH01 00721 PA</t>
  </si>
  <si>
    <t>Empangeni Christian Primary School</t>
  </si>
  <si>
    <t>19 SCH01 00720</t>
  </si>
  <si>
    <t>Bedford Country School</t>
  </si>
  <si>
    <t>19 SCH01 00719</t>
  </si>
  <si>
    <t>St Anne’S Diocesan College</t>
  </si>
  <si>
    <t>19 SCH01 00718</t>
  </si>
  <si>
    <t>Theodor Herzl School</t>
  </si>
  <si>
    <t>19 SCH01 00717</t>
  </si>
  <si>
    <t>Assumption Convent School</t>
  </si>
  <si>
    <t>19 SCH01 00716</t>
  </si>
  <si>
    <t>Faith-Way Christian School</t>
  </si>
  <si>
    <t>19 SCH01 00715</t>
  </si>
  <si>
    <t>Assembly Of God Christian School</t>
  </si>
  <si>
    <t>19 SCH01 00714</t>
  </si>
  <si>
    <t>Pure Hope School</t>
  </si>
  <si>
    <t>19 SCH01 00713</t>
  </si>
  <si>
    <t>Al Aqsa Ext .10</t>
  </si>
  <si>
    <t>19 SCH01 00712</t>
  </si>
  <si>
    <t>The Torah Academy Primary And High School</t>
  </si>
  <si>
    <t>19 SCH01 00711 PA</t>
  </si>
  <si>
    <t>St Dominic</t>
  </si>
  <si>
    <t>19 SCH01 00710</t>
  </si>
  <si>
    <t>Hope Fountain Combined School</t>
  </si>
  <si>
    <t>19 SCH01 00709 PA</t>
  </si>
  <si>
    <t>Lungisisa Indlela Village  School (Liv)</t>
  </si>
  <si>
    <t>19 SCH01 00707 PA</t>
  </si>
  <si>
    <t>01 July 2019 - 30 June 2021</t>
  </si>
  <si>
    <t>Shalom Akademie</t>
  </si>
  <si>
    <t>19 SCH01 00706</t>
  </si>
  <si>
    <t>01 July 2019</t>
  </si>
  <si>
    <t>Rustenburg Educational College</t>
  </si>
  <si>
    <t>19 SCH01 00705</t>
  </si>
  <si>
    <t>Rand Tutorial College</t>
  </si>
  <si>
    <t>19 SCH01 00704</t>
  </si>
  <si>
    <t>Princess Park Secondary School And College</t>
  </si>
  <si>
    <t>19 SCH01 00703</t>
  </si>
  <si>
    <t>Meridian Cosmo City</t>
  </si>
  <si>
    <t>19 SCH01 00702</t>
  </si>
  <si>
    <t>Jordao College</t>
  </si>
  <si>
    <t>19 SCH01 00701</t>
  </si>
  <si>
    <t>Greenwood College</t>
  </si>
  <si>
    <t>19 SCH01 00700</t>
  </si>
  <si>
    <t>Good Hope Primary School</t>
  </si>
  <si>
    <t>19 SCH01 00699</t>
  </si>
  <si>
    <t>Eagle House Learning Centre</t>
  </si>
  <si>
    <t>19 SCH01 00697</t>
  </si>
  <si>
    <t>Yeshiva College Of South Africa</t>
  </si>
  <si>
    <t>19 SCH01 00696</t>
  </si>
  <si>
    <t>Al-Azhar Primary School</t>
  </si>
  <si>
    <t>19 SCH01 00695</t>
  </si>
  <si>
    <t>Mtuba Christian Academy</t>
  </si>
  <si>
    <t>19 SCH01 00694</t>
  </si>
  <si>
    <t>Forres Preparatory School</t>
  </si>
  <si>
    <t>19 SCH01 00693</t>
  </si>
  <si>
    <t>Darul Arqam Islamic High School</t>
  </si>
  <si>
    <t>19 SCH01 00692</t>
  </si>
  <si>
    <t>St Andrew</t>
  </si>
  <si>
    <t>19 SCH01 00691</t>
  </si>
  <si>
    <t>Holy Family College (Glenwood)</t>
  </si>
  <si>
    <t>19 SCH01 00690</t>
  </si>
  <si>
    <t>Curro Secunda</t>
  </si>
  <si>
    <t>19 SCH01 00689</t>
  </si>
  <si>
    <t>Highveld Muslim Combined School</t>
  </si>
  <si>
    <t>19 SCH01 00688 PA</t>
  </si>
  <si>
    <t xml:space="preserve">Silvermine Academy </t>
  </si>
  <si>
    <t>19 SCH01 00687</t>
  </si>
  <si>
    <t>Keitsleigh Primary School</t>
  </si>
  <si>
    <t>19 SCH01 00686</t>
  </si>
  <si>
    <t>St George College</t>
  </si>
  <si>
    <t>19 SCH01 00685</t>
  </si>
  <si>
    <t>Cambridge Academy</t>
  </si>
  <si>
    <t>19 SCH01 00684</t>
  </si>
  <si>
    <t>Parys Christian Primary Independent School</t>
  </si>
  <si>
    <t>19 SCH01 00683</t>
  </si>
  <si>
    <t>Unicorn Preparatory School</t>
  </si>
  <si>
    <t>19 SCH01 00682</t>
  </si>
  <si>
    <t>01 May 2019</t>
  </si>
  <si>
    <t>Curro Mount Richmore</t>
  </si>
  <si>
    <t>19 SCH01 00681 PA</t>
  </si>
  <si>
    <t>01 June 2019 - 31 May 2021</t>
  </si>
  <si>
    <t xml:space="preserve">Acudeo College Crystal Park </t>
  </si>
  <si>
    <t>19 SCH01 00680</t>
  </si>
  <si>
    <t>Woodlands International College</t>
  </si>
  <si>
    <t>19 SCH01 00679</t>
  </si>
  <si>
    <t>St Matthews Private Secondary School</t>
  </si>
  <si>
    <t>19 SCH01 00678</t>
  </si>
  <si>
    <t xml:space="preserve">St Joseph’S Marist College </t>
  </si>
  <si>
    <t>19 SCH01 00677</t>
  </si>
  <si>
    <t>Paradise Maname Combined School</t>
  </si>
  <si>
    <t xml:space="preserve">19 SCH01 00676 </t>
  </si>
  <si>
    <t>The Living Gospel World Mission Primary School</t>
  </si>
  <si>
    <t>19 SCH01 00675 PA</t>
  </si>
  <si>
    <t>Lompec Independent Primary And Secondary School</t>
  </si>
  <si>
    <t>19 SCH01 00674 PA</t>
  </si>
  <si>
    <t>Islamic Education Centre</t>
  </si>
  <si>
    <t>19 SCH01 00673</t>
  </si>
  <si>
    <t>Eden College (Durban)</t>
  </si>
  <si>
    <t xml:space="preserve">19 SCH01 00672 </t>
  </si>
  <si>
    <t>Clifton School</t>
  </si>
  <si>
    <t>19 SCH01 00671</t>
  </si>
  <si>
    <t>Gauteng Central College</t>
  </si>
  <si>
    <t>19 SCH01 00670 PA</t>
  </si>
  <si>
    <t>Supero Private Combined School</t>
  </si>
  <si>
    <t>19 SCH01 00669 PA</t>
  </si>
  <si>
    <t>Ryva Academy Of Learning</t>
  </si>
  <si>
    <t xml:space="preserve">Northern Cape </t>
  </si>
  <si>
    <t>19 SCH01 00668 PA</t>
  </si>
  <si>
    <t>Deutsche Schule Kroondal</t>
  </si>
  <si>
    <t>19 SCH01 00667</t>
  </si>
  <si>
    <t xml:space="preserve">Ambleside School Of Hout Bay </t>
  </si>
  <si>
    <t>19 SCH01 00665 PA</t>
  </si>
  <si>
    <t>Amaria Combined School</t>
  </si>
  <si>
    <t>19 SCH01 00664 PA</t>
  </si>
  <si>
    <t>01 June 2019 - 31 December 2021</t>
  </si>
  <si>
    <t>Cvo Skool Middelburg</t>
  </si>
  <si>
    <t>19 SCH01 00663</t>
  </si>
  <si>
    <t>Overvaal Private School</t>
  </si>
  <si>
    <t>19 SCH01 00662</t>
  </si>
  <si>
    <t>Star College</t>
  </si>
  <si>
    <t>19 SCH01 00661 PA</t>
  </si>
  <si>
    <t>El Marine Primary School</t>
  </si>
  <si>
    <t>19 SCH01 00660</t>
  </si>
  <si>
    <t>Curro Academy Mahikeng Secondary School</t>
  </si>
  <si>
    <t>19 SCH01 00659</t>
  </si>
  <si>
    <t xml:space="preserve">Al – Huda Muslim School </t>
  </si>
  <si>
    <t>19 SCH01 00658 PA</t>
  </si>
  <si>
    <t xml:space="preserve">Paddingtons Educare Center </t>
  </si>
  <si>
    <t>19 SCH01 00652</t>
  </si>
  <si>
    <t>Pro Ed House</t>
  </si>
  <si>
    <t>19 SCH01 00627</t>
  </si>
  <si>
    <t>Educare Primary School</t>
  </si>
  <si>
    <t>19 SCH01 00626</t>
  </si>
  <si>
    <t>Nyukani Education Centre</t>
  </si>
  <si>
    <t>19 SCH01 0000792 PA</t>
  </si>
  <si>
    <t>01 February 2020 - 31 January 2022</t>
  </si>
  <si>
    <t>Hamakom Privaat Skool</t>
  </si>
  <si>
    <t>19 SCH01 0000766 PA</t>
  </si>
  <si>
    <t>His Church School</t>
  </si>
  <si>
    <t>19 SCH01 0000763 PA</t>
  </si>
  <si>
    <t>Crane International Academy-Witbank Campus</t>
  </si>
  <si>
    <t>19 FET02 0175 PA</t>
  </si>
  <si>
    <t>Jeppe College Of Commerce And Computer Studies (Polokwane)</t>
  </si>
  <si>
    <t>19 FET02 00187 PA</t>
  </si>
  <si>
    <t>Taal Net Training Institute</t>
  </si>
  <si>
    <t>19 FET02 00186 PA</t>
  </si>
  <si>
    <t>Anitec College (Pty)Ltd</t>
  </si>
  <si>
    <t>19 FET02 00185 PA</t>
  </si>
  <si>
    <t>Brooklyn City College - Pretoria</t>
  </si>
  <si>
    <t>19 FET02 00184 PA</t>
  </si>
  <si>
    <t>Stembridge College (Pty) Ltd</t>
  </si>
  <si>
    <t>19 FET02 00182 PA</t>
  </si>
  <si>
    <t>College On Hills (Pty) Ltd - Witbank</t>
  </si>
  <si>
    <t>19 FET02 00181 PA</t>
  </si>
  <si>
    <t>Jeppe College Of Commerce And Compouter Studies-Vereeniging</t>
  </si>
  <si>
    <t>19 FET02 00180 PA</t>
  </si>
  <si>
    <t>Sharpeville Technical College</t>
  </si>
  <si>
    <t>19 FET02 00179 PA</t>
  </si>
  <si>
    <t>Saint Ignatious College - Emalahleni</t>
  </si>
  <si>
    <t>19 FET02 00178 PA</t>
  </si>
  <si>
    <t>Crane International Academy-Burgersfort Campus</t>
  </si>
  <si>
    <t>19 FET02 00177 PA</t>
  </si>
  <si>
    <t>Jengrac Technical Colleg-Welkom</t>
  </si>
  <si>
    <t>19 FET02 00176 PA</t>
  </si>
  <si>
    <t>Ribolla Learning Academy (Pty) Ltd</t>
  </si>
  <si>
    <t>19 FET02 00174 PA</t>
  </si>
  <si>
    <t>Nyukani Primary School</t>
  </si>
  <si>
    <t>19 FET02 00173 PA</t>
  </si>
  <si>
    <t>Innovation Technology Campus</t>
  </si>
  <si>
    <t>Forek Institute Of Technology</t>
  </si>
  <si>
    <t>19 FET02 00172 PA</t>
  </si>
  <si>
    <t>Opportunity Learning Centre</t>
  </si>
  <si>
    <t>19 FET02 00165 PA</t>
  </si>
  <si>
    <t>01 April 2019 - 31 March 2021</t>
  </si>
  <si>
    <t>Rhodes Techical College - Kimberley</t>
  </si>
  <si>
    <t>19 FET00171 PA</t>
  </si>
  <si>
    <t>United Church Preparatory School</t>
  </si>
  <si>
    <t>18 SCH01 531 PA</t>
  </si>
  <si>
    <t>01 April 2018 - 31 March 2020</t>
  </si>
  <si>
    <t>Northcliff House College</t>
  </si>
  <si>
    <t>18 SCH01 00656</t>
  </si>
  <si>
    <t>Star College Cape Town</t>
  </si>
  <si>
    <t>18 SCH01 00649</t>
  </si>
  <si>
    <t>Education Alive School</t>
  </si>
  <si>
    <t>18 SCH01 00648</t>
  </si>
  <si>
    <t>01 March 2019</t>
  </si>
  <si>
    <t>Watersrand High School</t>
  </si>
  <si>
    <t>18 SCH01 00647</t>
  </si>
  <si>
    <t>Trinityhouse Palm Lakes</t>
  </si>
  <si>
    <t>18 SCH01 00646</t>
  </si>
  <si>
    <t>Rivoningo Education Centre</t>
  </si>
  <si>
    <t>18 SCH01 00645</t>
  </si>
  <si>
    <t>Natural Learning Academy</t>
  </si>
  <si>
    <t>18 SCH01 00644</t>
  </si>
  <si>
    <t>Helderberg High School</t>
  </si>
  <si>
    <t>18 SCH01 00643</t>
  </si>
  <si>
    <t>Good Hope High School</t>
  </si>
  <si>
    <t>18 SCH01 00642</t>
  </si>
  <si>
    <t>Felixton College</t>
  </si>
  <si>
    <t>18 SCH01 00641</t>
  </si>
  <si>
    <t>Deutsche Schule Hermannsburg</t>
  </si>
  <si>
    <t>18 SCH01 00640</t>
  </si>
  <si>
    <t xml:space="preserve">Acornhoek Academy </t>
  </si>
  <si>
    <t>18 SCH01 00639</t>
  </si>
  <si>
    <t xml:space="preserve">Vuleka School - Weltevreden Park </t>
  </si>
  <si>
    <t>18 SCH01 00637</t>
  </si>
  <si>
    <t>Vuleka School  - Northriding</t>
  </si>
  <si>
    <t>18 SCH01 00636</t>
  </si>
  <si>
    <t>St Martin De Porres School</t>
  </si>
  <si>
    <t>18 SCH01 00635</t>
  </si>
  <si>
    <t xml:space="preserve">Reddam House - Bedfordview </t>
  </si>
  <si>
    <t>18 SCH01 00634</t>
  </si>
  <si>
    <t>Pro-Ed Preparatory School</t>
  </si>
  <si>
    <t>18 SCH01 00633</t>
  </si>
  <si>
    <t>Orania Cvo Skool</t>
  </si>
  <si>
    <t>18 SCH01 00632</t>
  </si>
  <si>
    <t>Leap Maths And Science School  - Jane Furse</t>
  </si>
  <si>
    <t>18 SCH01 00631</t>
  </si>
  <si>
    <t>Kings Commercial College</t>
  </si>
  <si>
    <t>18 SCH01 00630</t>
  </si>
  <si>
    <t>Japari School</t>
  </si>
  <si>
    <t>18 SCH01 00629</t>
  </si>
  <si>
    <t>Grace Trinity School For Girls</t>
  </si>
  <si>
    <t>18 SCH01 00628</t>
  </si>
  <si>
    <t>Dynamique Private High School</t>
  </si>
  <si>
    <t>18 SCH01 00625</t>
  </si>
  <si>
    <t>Curro Academy Mahikeng Primary School</t>
  </si>
  <si>
    <t>18 SCH01 00622</t>
  </si>
  <si>
    <t>Christian Brothers’ College Mount Edmund</t>
  </si>
  <si>
    <t>18 SCH01 00621</t>
  </si>
  <si>
    <t>Basa Freedom School</t>
  </si>
  <si>
    <t>18 SCH01 00620</t>
  </si>
  <si>
    <t>Abdullah Bin Salaam Islamic Centre</t>
  </si>
  <si>
    <t>18 SCH01 00619</t>
  </si>
  <si>
    <t>Holy Cross High School - Maitland</t>
  </si>
  <si>
    <t>18 SCH01 00618</t>
  </si>
  <si>
    <t>01 January 2019</t>
  </si>
  <si>
    <t xml:space="preserve">Veritas College </t>
  </si>
  <si>
    <t>18 SCH01 00617</t>
  </si>
  <si>
    <t xml:space="preserve">Phoenix College </t>
  </si>
  <si>
    <t>18 SCH01 00616</t>
  </si>
  <si>
    <t>Empro Academy</t>
  </si>
  <si>
    <t>18 SCH01 00613</t>
  </si>
  <si>
    <t>Assemblies Of God College</t>
  </si>
  <si>
    <t>18 SCH01 00610</t>
  </si>
  <si>
    <t>Little Sparrows Combined School</t>
  </si>
  <si>
    <t>18 SCH01 00608 PA</t>
  </si>
  <si>
    <t>Reddford House The Hills Estate</t>
  </si>
  <si>
    <t>18 SCH01 00603</t>
  </si>
  <si>
    <t>Star Of Hope Independent School</t>
  </si>
  <si>
    <t>18 SCH01 00588</t>
  </si>
  <si>
    <t>01 November 2018</t>
  </si>
  <si>
    <t>Ryser Royal Primary School</t>
  </si>
  <si>
    <t xml:space="preserve">18 SCH01 00587 </t>
  </si>
  <si>
    <t>Mukula Integrated Combined School</t>
  </si>
  <si>
    <t>18 SCH01 00586</t>
  </si>
  <si>
    <t>Mokopane Combined School</t>
  </si>
  <si>
    <t>18 SCH01 00585 PA</t>
  </si>
  <si>
    <t>Mafadi Academy</t>
  </si>
  <si>
    <t>18 SCH01 00584</t>
  </si>
  <si>
    <t>Emmanuel High School</t>
  </si>
  <si>
    <t>18 SCH01 00583</t>
  </si>
  <si>
    <t>Reitumetse Primary School</t>
  </si>
  <si>
    <t>18 SCH01 00579</t>
  </si>
  <si>
    <t>Destinatus Privaatskool</t>
  </si>
  <si>
    <t>18 SCH01 00574</t>
  </si>
  <si>
    <t>Confidence College</t>
  </si>
  <si>
    <t>18 SCH01 00572</t>
  </si>
  <si>
    <t>Vector College</t>
  </si>
  <si>
    <t>18 SCH01 00570 PA</t>
  </si>
  <si>
    <t>Sterkspruit Christian Private School</t>
  </si>
  <si>
    <t>18 SCH01 00568</t>
  </si>
  <si>
    <t>01 October 2018</t>
  </si>
  <si>
    <t>Nationwide School For Academic Excellence</t>
  </si>
  <si>
    <t>18 SCH01 00567</t>
  </si>
  <si>
    <t>Meridian Karino</t>
  </si>
  <si>
    <t>18 SCH01 00563</t>
  </si>
  <si>
    <t>St Dominics Priory School</t>
  </si>
  <si>
    <t>18 SCH01 00557</t>
  </si>
  <si>
    <t>Spartan High School</t>
  </si>
  <si>
    <t xml:space="preserve">18 SCH01 00556 </t>
  </si>
  <si>
    <t>Curro Academy Pretoria</t>
  </si>
  <si>
    <t xml:space="preserve">18 SCH01 00553 </t>
  </si>
  <si>
    <t>Basa Tutorial Institute</t>
  </si>
  <si>
    <t>18 SCH01 00549</t>
  </si>
  <si>
    <t>Basa Protea Glen Combined School</t>
  </si>
  <si>
    <t>18 SCH01 00548</t>
  </si>
  <si>
    <t>Mount Carmel Senior Primary School</t>
  </si>
  <si>
    <t>18 SCH01 00544</t>
  </si>
  <si>
    <t xml:space="preserve">Urban Academy </t>
  </si>
  <si>
    <t>18 SCH01 00542</t>
  </si>
  <si>
    <t>Umtata Christian School</t>
  </si>
  <si>
    <t>18 SCH01 00541</t>
  </si>
  <si>
    <t>18 SCH01 00538</t>
  </si>
  <si>
    <t>Nur-Ui-Islam School</t>
  </si>
  <si>
    <t xml:space="preserve">18 SCH01 00537 </t>
  </si>
  <si>
    <t>Ithuba Community College</t>
  </si>
  <si>
    <t>18 SCH01 00534</t>
  </si>
  <si>
    <t>Entheos Christian School</t>
  </si>
  <si>
    <t>18 SCH01 00533</t>
  </si>
  <si>
    <t>Global Academy Of Education</t>
  </si>
  <si>
    <t>18 SCH01 00530</t>
  </si>
  <si>
    <t>St Thomas Aquinas Combined School</t>
  </si>
  <si>
    <t>18 SCH01 00529</t>
  </si>
  <si>
    <t>01 April 2020 - 31 December 2022</t>
  </si>
  <si>
    <t>Rand Preparatory And College</t>
  </si>
  <si>
    <t>18 SCH01 00527</t>
  </si>
  <si>
    <t>Oakley House School</t>
  </si>
  <si>
    <t>18 SCH01 00525</t>
  </si>
  <si>
    <t>Impact Tutorial Centre</t>
  </si>
  <si>
    <t xml:space="preserve">18 SCH01 00523 </t>
  </si>
  <si>
    <t>Armour Foundation Learning Institute</t>
  </si>
  <si>
    <t>18 SCH01 00520</t>
  </si>
  <si>
    <t xml:space="preserve">The King’S Court  </t>
  </si>
  <si>
    <t>18 SCH01 00517</t>
  </si>
  <si>
    <t>01 September 2018</t>
  </si>
  <si>
    <t>Oos-Rand Akademie</t>
  </si>
  <si>
    <t>18 SCH01 00516</t>
  </si>
  <si>
    <t>Liberty Community School</t>
  </si>
  <si>
    <t>18 SCH01 00514</t>
  </si>
  <si>
    <t>Jameson Junior And High School</t>
  </si>
  <si>
    <t>18 SCH01 00512</t>
  </si>
  <si>
    <t>El Tabernacle Christian College</t>
  </si>
  <si>
    <t>18 SCH01 00510</t>
  </si>
  <si>
    <t>B-Sure Independent School</t>
  </si>
  <si>
    <t>18 SCH01 00509</t>
  </si>
  <si>
    <t>Brakpan Opvoedkundige Sentrum</t>
  </si>
  <si>
    <t>18 SCH01 00508</t>
  </si>
  <si>
    <t>Blue Hills College</t>
  </si>
  <si>
    <t>18 SCH01 00507</t>
  </si>
  <si>
    <t>Star College Pretoria</t>
  </si>
  <si>
    <t>18 SCH01 00506</t>
  </si>
  <si>
    <t xml:space="preserve">St Alban’S College </t>
  </si>
  <si>
    <t>18 SCH01 00505</t>
  </si>
  <si>
    <t>01 August 2018</t>
  </si>
  <si>
    <t>Lourdes Primary School</t>
  </si>
  <si>
    <t>18 SCH01 00504</t>
  </si>
  <si>
    <t>Glen Austin High School</t>
  </si>
  <si>
    <t>18 SCH01 00502</t>
  </si>
  <si>
    <t>Cvo Skool Vivo</t>
  </si>
  <si>
    <t>18 SCH01 00501</t>
  </si>
  <si>
    <t>Curro Century City</t>
  </si>
  <si>
    <t>18 SCH01 00500</t>
  </si>
  <si>
    <t xml:space="preserve">Curro Brackenfell </t>
  </si>
  <si>
    <t>18 SCH01 00499</t>
  </si>
  <si>
    <t>Cordwalles Preparatory School</t>
  </si>
  <si>
    <t>18 SCH01 00498</t>
  </si>
  <si>
    <t>Curro Monaghan</t>
  </si>
  <si>
    <t>18 SCH01 00497</t>
  </si>
  <si>
    <t>Dunamis Christian School</t>
  </si>
  <si>
    <t xml:space="preserve">18 SCH01 00495 </t>
  </si>
  <si>
    <t>01 June 2018</t>
  </si>
  <si>
    <t>St Dunstans College</t>
  </si>
  <si>
    <t>18 SCH01 00493</t>
  </si>
  <si>
    <t>St Boniface High School</t>
  </si>
  <si>
    <t>18 SCH01 00492</t>
  </si>
  <si>
    <t>Sallem Combined School</t>
  </si>
  <si>
    <t>18 SCH01 00490</t>
  </si>
  <si>
    <t>New Brighton Sda Primary School</t>
  </si>
  <si>
    <t>18 SCH01 00489</t>
  </si>
  <si>
    <t>Tukssport High School</t>
  </si>
  <si>
    <t>18 SCH01 00488</t>
  </si>
  <si>
    <t>Icesa Matric School - Pietermaritzburg</t>
  </si>
  <si>
    <t>18 SCH01 00487</t>
  </si>
  <si>
    <t>Cvo Olifantshoek</t>
  </si>
  <si>
    <t>18 SCH01 00485</t>
  </si>
  <si>
    <t>Calculus College</t>
  </si>
  <si>
    <t>18 SCH01 00484</t>
  </si>
  <si>
    <t>Ariel Gate Christian School</t>
  </si>
  <si>
    <t>18 SCH01 00483</t>
  </si>
  <si>
    <t>Academy Of Excellence</t>
  </si>
  <si>
    <t>18 SCH01 00482</t>
  </si>
  <si>
    <t>Helpmekaar Kollege</t>
  </si>
  <si>
    <t>18 SCH01 00480</t>
  </si>
  <si>
    <t>Wesbury College Of Science</t>
  </si>
  <si>
    <t>18 SCH01 00479</t>
  </si>
  <si>
    <t>01 April 2018</t>
  </si>
  <si>
    <t>The Lighthouse Academy</t>
  </si>
  <si>
    <t>18 SCH01 00478</t>
  </si>
  <si>
    <t>Talifhani Combined School</t>
  </si>
  <si>
    <t>18 SCH01 00477</t>
  </si>
  <si>
    <t>Masakhane Girls’ Secondary School</t>
  </si>
  <si>
    <t>18 SCH01 00476</t>
  </si>
  <si>
    <t>Little Willow Foundation School</t>
  </si>
  <si>
    <t>18 SCH01 00475</t>
  </si>
  <si>
    <t>Khanyisa High School</t>
  </si>
  <si>
    <t>18 SCH01 00474</t>
  </si>
  <si>
    <t>John Martin Catholic School</t>
  </si>
  <si>
    <t>18 SCH01 00473</t>
  </si>
  <si>
    <t>Hebron Model School</t>
  </si>
  <si>
    <t>18 SCH01 00472</t>
  </si>
  <si>
    <t>Good Shepherd English Medium School</t>
  </si>
  <si>
    <t>18 SCH01 00471</t>
  </si>
  <si>
    <t>Get Ahead Project - Whittlesea</t>
  </si>
  <si>
    <t>18 SCH01 00470</t>
  </si>
  <si>
    <t xml:space="preserve">Cvo Kalahari Skool </t>
  </si>
  <si>
    <t>18 SCH01 00469</t>
  </si>
  <si>
    <t xml:space="preserve">Nizamiye School Mayfair </t>
  </si>
  <si>
    <t>Crescent Primary School</t>
  </si>
  <si>
    <t>18 SCH01 00468</t>
  </si>
  <si>
    <t>Beth Jacobs Girls High School</t>
  </si>
  <si>
    <t>Comprehensive Trinity Academy</t>
  </si>
  <si>
    <t>18 SCH01 00467</t>
  </si>
  <si>
    <t>Azaadville Muslim School</t>
  </si>
  <si>
    <t>18 SCH01 00466</t>
  </si>
  <si>
    <t>Verulam Independent School</t>
  </si>
  <si>
    <t>18 SCH01 00465</t>
  </si>
  <si>
    <t>Treverton College</t>
  </si>
  <si>
    <t>18 SCH01 00464</t>
  </si>
  <si>
    <t>St Nicholas Diocesan School</t>
  </si>
  <si>
    <t>18 SCH01 00463</t>
  </si>
  <si>
    <t>St Dominic’S Academy - Newcastle</t>
  </si>
  <si>
    <t>18 SCH01 00462</t>
  </si>
  <si>
    <t>Riverwood Primary School</t>
  </si>
  <si>
    <t>18 SCH01 00461</t>
  </si>
  <si>
    <t xml:space="preserve">Ntlhatlole Combined School </t>
  </si>
  <si>
    <t>18 SCH01 00460</t>
  </si>
  <si>
    <t>Michaelis Primary School</t>
  </si>
  <si>
    <t>18 SCH01 00459</t>
  </si>
  <si>
    <t xml:space="preserve">Jabez Christian Academy </t>
  </si>
  <si>
    <t>18 SCH01 00458</t>
  </si>
  <si>
    <t xml:space="preserve">Islamia Muslim School </t>
  </si>
  <si>
    <t>18 SCH01 00457</t>
  </si>
  <si>
    <t>Welkom Islamic School</t>
  </si>
  <si>
    <t>Harriston Combined School</t>
  </si>
  <si>
    <t>18 SCH01 00456</t>
  </si>
  <si>
    <t xml:space="preserve">Glenwood House </t>
  </si>
  <si>
    <t>18 SCH01 00455</t>
  </si>
  <si>
    <t xml:space="preserve">De La Salle Holy Cross College </t>
  </si>
  <si>
    <t>18 SCH01 00454</t>
  </si>
  <si>
    <t xml:space="preserve">Crescent Girls High School </t>
  </si>
  <si>
    <t>18 SCH01 00453</t>
  </si>
  <si>
    <t>Bridge House School</t>
  </si>
  <si>
    <t>18 SCH01 00452</t>
  </si>
  <si>
    <t>Focused High School</t>
  </si>
  <si>
    <t>18 SCH01 00437</t>
  </si>
  <si>
    <t>Ed-U-College Qwa-Qwa Ordinary Secondary School</t>
  </si>
  <si>
    <t>18 SCH01  00560</t>
  </si>
  <si>
    <t>Dimbanyika Fet College</t>
  </si>
  <si>
    <t>18 FET02 0166 PA</t>
  </si>
  <si>
    <t>Greenview Training And Development Skills Centre</t>
  </si>
  <si>
    <t>18 FET02 0138 PA</t>
  </si>
  <si>
    <t>Thekwini City College-Durban Campus</t>
  </si>
  <si>
    <t>18 FET02 00168 PA</t>
  </si>
  <si>
    <t xml:space="preserve">Mogolo Abet Provider Academy </t>
  </si>
  <si>
    <t>18 FET02 00167 PA</t>
  </si>
  <si>
    <t>Rhodes Technical College</t>
  </si>
  <si>
    <t>18 FET02 00164 PA</t>
  </si>
  <si>
    <t>Whitestone College (Pty) Ltd</t>
  </si>
  <si>
    <t>18 FET02 00163 PA</t>
  </si>
  <si>
    <t>Thekwini City College - Pietermaritzburg</t>
  </si>
  <si>
    <t>18 FET02 00160 PA</t>
  </si>
  <si>
    <t>Thekwini City College - Kwadukuza</t>
  </si>
  <si>
    <t>18 FET02 00159 PA</t>
  </si>
  <si>
    <t>Maritime Business Institute (Pty) Ltd</t>
  </si>
  <si>
    <t>18 FET02 00155 PA</t>
  </si>
  <si>
    <t>Rostec Technical Fet College (Pty) Ltd</t>
  </si>
  <si>
    <t>18 FET02 00154</t>
  </si>
  <si>
    <t>01 November 2018 - 31 October 2025</t>
  </si>
  <si>
    <t>Thibela Fet College</t>
  </si>
  <si>
    <t>18 FET02 00150 PA</t>
  </si>
  <si>
    <t>Pta Technical College (Pty) Ltd - Secunda</t>
  </si>
  <si>
    <t>18 FET02 00148 PA</t>
  </si>
  <si>
    <t>Princeview College (Pty) Ltd</t>
  </si>
  <si>
    <t>18 FET02 00147 PA</t>
  </si>
  <si>
    <t>Germiston Fet College</t>
  </si>
  <si>
    <t>18 FET02 00146 PA</t>
  </si>
  <si>
    <t>Cleverland Technical And Business College-Durban Campus</t>
  </si>
  <si>
    <t>18 FET02 00145 PA</t>
  </si>
  <si>
    <t>Centurion Akademie-Klerksdorp</t>
  </si>
  <si>
    <t>18 FET02 00144 PA</t>
  </si>
  <si>
    <t>Centurion Akademie - Rustenburg</t>
  </si>
  <si>
    <t>18 FET02 00143 PA</t>
  </si>
  <si>
    <t>Centurion Academy Rustenburg</t>
  </si>
  <si>
    <t>01 November 2018 - 31 October 2020</t>
  </si>
  <si>
    <t>Tshwane College Of Commerce And Computer Studies-Pretoria</t>
  </si>
  <si>
    <t>18 FET02 00142 PA</t>
  </si>
  <si>
    <t>Rostec Technical Fet College - Rustenburg</t>
  </si>
  <si>
    <t>18 FET02 00141 PA</t>
  </si>
  <si>
    <t>The Automobile Association Of South Africa Npc</t>
  </si>
  <si>
    <t>18 FET02 00139 PA</t>
  </si>
  <si>
    <t>Revine Technical College</t>
  </si>
  <si>
    <t xml:space="preserve">18 FET02 00136 PA </t>
  </si>
  <si>
    <t>Damelin Correspondence College</t>
  </si>
  <si>
    <t>18 FET02 00134 PA</t>
  </si>
  <si>
    <t>Tshwane City College</t>
  </si>
  <si>
    <t>18 FET02 00133 PA</t>
  </si>
  <si>
    <t>Centurion Akademie - Witbank</t>
  </si>
  <si>
    <t>18 FET02 00132 PA</t>
  </si>
  <si>
    <t>Matjhabeng Private College</t>
  </si>
  <si>
    <t>18 FET02 00131 PA</t>
  </si>
  <si>
    <t>Engineering Technology Academy</t>
  </si>
  <si>
    <t>18 FET02 00130 PA</t>
  </si>
  <si>
    <t>Divoh Technical College</t>
  </si>
  <si>
    <t xml:space="preserve">18 FET02 00129 </t>
  </si>
  <si>
    <t>01 January 2020 - 31 December 2026</t>
  </si>
  <si>
    <t xml:space="preserve">Bolton Business College And Computer Studies </t>
  </si>
  <si>
    <t>18 FET02 00127</t>
  </si>
  <si>
    <t>Whitestone College - Klerksdorp</t>
  </si>
  <si>
    <t>18 FET02 00126</t>
  </si>
  <si>
    <t>01 December 2020 - 30 November 2027</t>
  </si>
  <si>
    <t>Whitestone  College Bloemfontein</t>
  </si>
  <si>
    <t>18 FET02 00125</t>
  </si>
  <si>
    <t>Thekwini City College-Polokwane Campus</t>
  </si>
  <si>
    <t>18 FET02 00124 PA</t>
  </si>
  <si>
    <t>Gateway City College</t>
  </si>
  <si>
    <t>18 FET02 00123</t>
  </si>
  <si>
    <t>Denver Technical College Of South Africa (Pty) Ltd - Du Toit Street</t>
  </si>
  <si>
    <t>18 FET02 00122 PA</t>
  </si>
  <si>
    <t>Sedco College Of Technology &amp; Business Studies - Jhb</t>
  </si>
  <si>
    <t>18 FET02 00121 PA</t>
  </si>
  <si>
    <t>Kwadukuza Technical College</t>
  </si>
  <si>
    <t>18 FET02 00113</t>
  </si>
  <si>
    <t>01 April 2018 - 31 March 2025</t>
  </si>
  <si>
    <t xml:space="preserve">Churchil Technical College (Pty) Ltd </t>
  </si>
  <si>
    <t>18 FET02 00112</t>
  </si>
  <si>
    <t>18 FET02 000152</t>
  </si>
  <si>
    <t xml:space="preserve">Rostec Technical Fet College (Pty) Ltd </t>
  </si>
  <si>
    <t>18 FET02 000151</t>
  </si>
  <si>
    <t>Keitshere Abet Centre</t>
  </si>
  <si>
    <t>AET (Private)</t>
  </si>
  <si>
    <t>18 AET03 00042 PA</t>
  </si>
  <si>
    <t>Bethal Independent Primary School</t>
  </si>
  <si>
    <t>18  SCH01  0654 PA</t>
  </si>
  <si>
    <t>Africa House College</t>
  </si>
  <si>
    <t>18  SCH01  00657 PA</t>
  </si>
  <si>
    <t>Machaka Learning Academy Primary School</t>
  </si>
  <si>
    <t xml:space="preserve">18  SCH01  00655 PA </t>
  </si>
  <si>
    <t>Academy Private School</t>
  </si>
  <si>
    <t>18  SCH01  00650 PA</t>
  </si>
  <si>
    <t>Twin College</t>
  </si>
  <si>
    <t>18  SCH01  00638 PA</t>
  </si>
  <si>
    <t>Evergreen School</t>
  </si>
  <si>
    <t>18  SCH01  00614</t>
  </si>
  <si>
    <t>Calvin College</t>
  </si>
  <si>
    <t>18  SCH01  00612</t>
  </si>
  <si>
    <t>Bishop Bavin School</t>
  </si>
  <si>
    <t>18  SCH01  00611</t>
  </si>
  <si>
    <t>Meridian Pinehurst Private School</t>
  </si>
  <si>
    <t>18  SCH01  00607</t>
  </si>
  <si>
    <t xml:space="preserve">Reddam House Bedfordview </t>
  </si>
  <si>
    <t>18  SCH01  00606</t>
  </si>
  <si>
    <t>Nur-Ul-Iman Muslim School</t>
  </si>
  <si>
    <t>18  SCH01  00605</t>
  </si>
  <si>
    <t>Hamilton Preparatory School</t>
  </si>
  <si>
    <t>18  SCH01  00604</t>
  </si>
  <si>
    <t>Freedom Community College</t>
  </si>
  <si>
    <t>18  SCH01  00602</t>
  </si>
  <si>
    <t>Jabulane Christian Academy</t>
  </si>
  <si>
    <t>18  SCH01  00601</t>
  </si>
  <si>
    <t>Meridian College Private School Phalaborwa</t>
  </si>
  <si>
    <t>18  SCH01  00597</t>
  </si>
  <si>
    <t>Bono Christian Learning Centre</t>
  </si>
  <si>
    <t>18  SCH01  00596</t>
  </si>
  <si>
    <t>Melkbosstrand Private School</t>
  </si>
  <si>
    <t>18  SCH01  00595</t>
  </si>
  <si>
    <t>Houghton Muslim Academy</t>
  </si>
  <si>
    <t>18  SCH01  00594</t>
  </si>
  <si>
    <t>Convent Of The Holy Family</t>
  </si>
  <si>
    <t>18  SCH01  00593</t>
  </si>
  <si>
    <t>Meridian Rustenburg</t>
  </si>
  <si>
    <t>18  SCH01  00592</t>
  </si>
  <si>
    <t>Al Azhar School Of Durban</t>
  </si>
  <si>
    <t>18  SCH01  00591</t>
  </si>
  <si>
    <t>The Future Comprehensive School</t>
  </si>
  <si>
    <t>18  SCH01  00589</t>
  </si>
  <si>
    <t>Vergezicht Private School</t>
  </si>
  <si>
    <t>18  SCH01  00581</t>
  </si>
  <si>
    <t>Falcon Educational School</t>
  </si>
  <si>
    <t>18  SCH01  00577</t>
  </si>
  <si>
    <t>City Kidz Primary School</t>
  </si>
  <si>
    <t>18  SCH01  00576</t>
  </si>
  <si>
    <t>Esselenpark Sports School Of Excellence</t>
  </si>
  <si>
    <t>18  SCH01  00573</t>
  </si>
  <si>
    <t>Brandcliff House Private School</t>
  </si>
  <si>
    <t>18  SCH01  00569</t>
  </si>
  <si>
    <t>Islamic College Newcastle</t>
  </si>
  <si>
    <t>18  SCH01  00511</t>
  </si>
  <si>
    <t>Kimberley Islamic School</t>
  </si>
  <si>
    <t>18  SCH01  00496</t>
  </si>
  <si>
    <t>Volkskool Orania</t>
  </si>
  <si>
    <t>18  SCH01  00494</t>
  </si>
  <si>
    <t>Afro Kombs College</t>
  </si>
  <si>
    <t>18  SCH01  00486</t>
  </si>
  <si>
    <t>Waterstone College</t>
  </si>
  <si>
    <t xml:space="preserve">18  SCH01  00481 </t>
  </si>
  <si>
    <t>Tlharihani Training Centre</t>
  </si>
  <si>
    <t>18  FET02  00169 PA</t>
  </si>
  <si>
    <t>Intec College</t>
  </si>
  <si>
    <t>18  FET02  00135 PA</t>
  </si>
  <si>
    <t>Elkanah House High School</t>
  </si>
  <si>
    <t>17SCH01 00315</t>
  </si>
  <si>
    <t>01 August 2017</t>
  </si>
  <si>
    <t xml:space="preserve">Somerset House Preparatory School </t>
  </si>
  <si>
    <t>17 SCHO1 00408</t>
  </si>
  <si>
    <t>01 January 2018</t>
  </si>
  <si>
    <t>Beaulieu College</t>
  </si>
  <si>
    <t>17 SCH0100302</t>
  </si>
  <si>
    <t>01 June 2017</t>
  </si>
  <si>
    <t>Maritzburg Christian School</t>
  </si>
  <si>
    <t xml:space="preserve">17 SCH01 00536 </t>
  </si>
  <si>
    <t>The Foundation School</t>
  </si>
  <si>
    <t>17 SCH01 00451</t>
  </si>
  <si>
    <t>Sunshine Independent School</t>
  </si>
  <si>
    <t>17 SCH01 00450</t>
  </si>
  <si>
    <t>Sparrow Combined School</t>
  </si>
  <si>
    <t>17 SCH01 00449</t>
  </si>
  <si>
    <t>Mahlasedi High School</t>
  </si>
  <si>
    <t>17 SCH01 00448</t>
  </si>
  <si>
    <t>Living Waters Mpudulle</t>
  </si>
  <si>
    <t>17 SCH01 00447</t>
  </si>
  <si>
    <t>Kingdom Christian College</t>
  </si>
  <si>
    <t>17 SCH01 00446</t>
  </si>
  <si>
    <t>John Wesley Kosi Bay Private School</t>
  </si>
  <si>
    <t>17 SCH01 00445</t>
  </si>
  <si>
    <t xml:space="preserve">Ihsaan Girls’ College </t>
  </si>
  <si>
    <t>17 SCH01 00444</t>
  </si>
  <si>
    <t>Hebron Christenskool</t>
  </si>
  <si>
    <t>17 SCH01 00443</t>
  </si>
  <si>
    <t>Happy Day Combined School</t>
  </si>
  <si>
    <t>17 SCH01 00442</t>
  </si>
  <si>
    <t>False Bay High School</t>
  </si>
  <si>
    <t>17 SCH01 00441</t>
  </si>
  <si>
    <t>Emmanuel Christian Academy</t>
  </si>
  <si>
    <t>17 SCH01 00440</t>
  </si>
  <si>
    <t>Dihlabeng Christian School</t>
  </si>
  <si>
    <t>17 SCH01 00439</t>
  </si>
  <si>
    <t xml:space="preserve">Charlton Vos College Of Education </t>
  </si>
  <si>
    <t>17 SCH01 00438</t>
  </si>
  <si>
    <t xml:space="preserve">Al Azhar Institute - Cape Town </t>
  </si>
  <si>
    <t>17 SCH01 00437</t>
  </si>
  <si>
    <t>Northern Muslim School</t>
  </si>
  <si>
    <t>17 SCH01 00436</t>
  </si>
  <si>
    <t xml:space="preserve">Pretoria Institute Of Learning </t>
  </si>
  <si>
    <t xml:space="preserve">17 SCH01 00434 </t>
  </si>
  <si>
    <t>Darun Na’Im Academy</t>
  </si>
  <si>
    <t>17 SCH01 00432</t>
  </si>
  <si>
    <t xml:space="preserve">Wilmary Christian Learning Centre </t>
  </si>
  <si>
    <t xml:space="preserve">17 SCH01 00431 </t>
  </si>
  <si>
    <t>St Thomas College</t>
  </si>
  <si>
    <t xml:space="preserve">17 SCH01 00429 </t>
  </si>
  <si>
    <t>St Martins School</t>
  </si>
  <si>
    <t xml:space="preserve">17 SCH01 00428 </t>
  </si>
  <si>
    <t>Springs Muslim School</t>
  </si>
  <si>
    <t>17 SCH01 00426</t>
  </si>
  <si>
    <t>Presda Primary School</t>
  </si>
  <si>
    <t>17 SCH01 00424 PA</t>
  </si>
  <si>
    <t>Lee Rand Primary School</t>
  </si>
  <si>
    <t>17 SCH01 00423</t>
  </si>
  <si>
    <t>Holy Cross Sisters` School</t>
  </si>
  <si>
    <t>17 SCH01 00422</t>
  </si>
  <si>
    <t xml:space="preserve">Harvest Christian School </t>
  </si>
  <si>
    <t xml:space="preserve">17 SCH01 00421 </t>
  </si>
  <si>
    <t>Education Incorporated Fourways</t>
  </si>
  <si>
    <t>17 SCH01 00420</t>
  </si>
  <si>
    <t>Dalpark Private School</t>
  </si>
  <si>
    <t>17 SCH01 00418</t>
  </si>
  <si>
    <t xml:space="preserve">Cbc St John </t>
  </si>
  <si>
    <t>17 SCH01 00417</t>
  </si>
  <si>
    <t>Brylin Independent School</t>
  </si>
  <si>
    <t>17 SCH01 00416</t>
  </si>
  <si>
    <t>Waterberg Academy</t>
  </si>
  <si>
    <t>17 SCH01 00414</t>
  </si>
  <si>
    <t xml:space="preserve">Trinity House School - Little Falls </t>
  </si>
  <si>
    <t>17 SCH01 00413</t>
  </si>
  <si>
    <t xml:space="preserve">The King’S School Robin Hills </t>
  </si>
  <si>
    <t>17 SCH01 00412</t>
  </si>
  <si>
    <t>St Ursula`S School</t>
  </si>
  <si>
    <t>17 SCH01 00411</t>
  </si>
  <si>
    <t>St Francis College</t>
  </si>
  <si>
    <t>17 SCH01 00410</t>
  </si>
  <si>
    <t>St Benedict School Pinetown</t>
  </si>
  <si>
    <t>17 SCH01 00409</t>
  </si>
  <si>
    <t>Reddam House Waterfall Estate</t>
  </si>
  <si>
    <t>17 SCH01 00407</t>
  </si>
  <si>
    <t>Reddam House Constantia</t>
  </si>
  <si>
    <t>17 SCH01 00406</t>
  </si>
  <si>
    <t>Reddam House Atlantic Seaboard</t>
  </si>
  <si>
    <t>17 SCH01 00405</t>
  </si>
  <si>
    <t>Rainbow Combined School</t>
  </si>
  <si>
    <t>17 SCH01 00404</t>
  </si>
  <si>
    <t>Northwest Christian School</t>
  </si>
  <si>
    <t>17 SCH01 00402</t>
  </si>
  <si>
    <t>Nasruddin Islamic High School</t>
  </si>
  <si>
    <t>17 SCH01 00401</t>
  </si>
  <si>
    <t>Kearsney College</t>
  </si>
  <si>
    <t>17 SCH01 00400</t>
  </si>
  <si>
    <t>Kainon Primary School</t>
  </si>
  <si>
    <t>17 SCH01 00399</t>
  </si>
  <si>
    <t>Islamia College</t>
  </si>
  <si>
    <t>17 SCH01 00398</t>
  </si>
  <si>
    <t>Gondolikhethwa Christian School</t>
  </si>
  <si>
    <t>17 SCH01 00397</t>
  </si>
  <si>
    <t>Curro Sitari</t>
  </si>
  <si>
    <t>17 SCH01 00395</t>
  </si>
  <si>
    <t>Curro Kathu</t>
  </si>
  <si>
    <t>17 SCH01 00394</t>
  </si>
  <si>
    <t>Boston Private School</t>
  </si>
  <si>
    <t>17 SCH01 00393</t>
  </si>
  <si>
    <t xml:space="preserve">Abbotts College – Centurion </t>
  </si>
  <si>
    <t>17 SCH01 00392</t>
  </si>
  <si>
    <t>Verney College</t>
  </si>
  <si>
    <t>17 SCH01 00391</t>
  </si>
  <si>
    <t>01 November 2017</t>
  </si>
  <si>
    <t>St George Comprehensive School</t>
  </si>
  <si>
    <t>17 SCH01 00390</t>
  </si>
  <si>
    <t>St  John Berchmans Primary School</t>
  </si>
  <si>
    <t>17 SCH01 00389</t>
  </si>
  <si>
    <t>Sathya Sai School Newcastle</t>
  </si>
  <si>
    <t>17 SCH01 00388</t>
  </si>
  <si>
    <t>Jubilee Christian School - Closed</t>
  </si>
  <si>
    <t>17 SCH01 00386</t>
  </si>
  <si>
    <t>Grace Christian Private School</t>
  </si>
  <si>
    <t>17 SCH01 00385</t>
  </si>
  <si>
    <t>Future Achievers Academy</t>
  </si>
  <si>
    <t>17 SCH01 00384</t>
  </si>
  <si>
    <t>Zenith High School</t>
  </si>
  <si>
    <t xml:space="preserve">17 SCH01 00383 </t>
  </si>
  <si>
    <t>Waterfall College</t>
  </si>
  <si>
    <t>17 SCH01 00382</t>
  </si>
  <si>
    <t>Victory House Private School</t>
  </si>
  <si>
    <t>17 SCH01 00381</t>
  </si>
  <si>
    <t>17 SCH01 00380</t>
  </si>
  <si>
    <t xml:space="preserve">Tulip Combined School </t>
  </si>
  <si>
    <t>17 SCH01 00379</t>
  </si>
  <si>
    <t>The King School West Rand</t>
  </si>
  <si>
    <t>17 SCH01 00378</t>
  </si>
  <si>
    <t>Swan Preparatory School</t>
  </si>
  <si>
    <t>17 SCH01 00377</t>
  </si>
  <si>
    <t>St Theresa</t>
  </si>
  <si>
    <t xml:space="preserve">17 SCH01 00376 </t>
  </si>
  <si>
    <t>School Of Transformation</t>
  </si>
  <si>
    <t>17 SCH01 00374</t>
  </si>
  <si>
    <t xml:space="preserve">Sacred Heart College </t>
  </si>
  <si>
    <t>17 SCH01 00373</t>
  </si>
  <si>
    <t>Richards Bay Christian School</t>
  </si>
  <si>
    <t>17 SCH01 00372</t>
  </si>
  <si>
    <t>Providence Academy</t>
  </si>
  <si>
    <t>17 SCH01 00371</t>
  </si>
  <si>
    <t>Pretoria Muslim Trust Sunni School</t>
  </si>
  <si>
    <t xml:space="preserve">17 SCH01 00370 </t>
  </si>
  <si>
    <t>Pecanwood College</t>
  </si>
  <si>
    <t xml:space="preserve">17 SCH01 00369 </t>
  </si>
  <si>
    <t>Oprah Winfrey Leadership Academy For Girls</t>
  </si>
  <si>
    <t>17 SCH01 00368</t>
  </si>
  <si>
    <t>Meridian Combined College - Tzaneen</t>
  </si>
  <si>
    <t>17 SCH01 00367 PA</t>
  </si>
  <si>
    <t>Leeuwenhof Akademie</t>
  </si>
  <si>
    <t>17 SCH01 00366</t>
  </si>
  <si>
    <t>Klerksdorp Methodist Primary School</t>
  </si>
  <si>
    <t>17 SCH01 00365</t>
  </si>
  <si>
    <t>Kingswood College</t>
  </si>
  <si>
    <t>17 SCH01 00364</t>
  </si>
  <si>
    <t>John Wesley School - Eshowe</t>
  </si>
  <si>
    <t>17 SCH01 00363</t>
  </si>
  <si>
    <t>Johannesburg Polytech Institute</t>
  </si>
  <si>
    <t>17 SCH01 00362</t>
  </si>
  <si>
    <t>Holy Trinity Secondary Catholic School</t>
  </si>
  <si>
    <t>17 SCH01 00361</t>
  </si>
  <si>
    <t>Grantleigh School</t>
  </si>
  <si>
    <t>17 SCH01 00360</t>
  </si>
  <si>
    <t>Stanford Lake College</t>
  </si>
  <si>
    <t>17 SCH01 00359</t>
  </si>
  <si>
    <t>Curro Thatchfield</t>
  </si>
  <si>
    <t>17 SCH01 00357</t>
  </si>
  <si>
    <t>Curro Klerksdorp</t>
  </si>
  <si>
    <t>17 SCH01 00356</t>
  </si>
  <si>
    <t>Curro Academy Soshanguve</t>
  </si>
  <si>
    <t>17 SCH01 00355</t>
  </si>
  <si>
    <t>Abbotsford Christian School</t>
  </si>
  <si>
    <t>17 SCH01 00353</t>
  </si>
  <si>
    <t>Sunward Christian Academy</t>
  </si>
  <si>
    <t>17 SCH01 00352</t>
  </si>
  <si>
    <t>Sathya Sai Primary School Lenasia South</t>
  </si>
  <si>
    <t>17 SCH01 00351</t>
  </si>
  <si>
    <t>01 September 2017</t>
  </si>
  <si>
    <t>Prince Alfred Primary School</t>
  </si>
  <si>
    <t>17 SCH01 00350</t>
  </si>
  <si>
    <t>Pietermaritz Primary School</t>
  </si>
  <si>
    <t>17 SCH01 00349</t>
  </si>
  <si>
    <t>Nomaswazi High School</t>
  </si>
  <si>
    <t>17 SCH01 00348</t>
  </si>
  <si>
    <t>New Covenant Primary School</t>
  </si>
  <si>
    <t>17 SCH01 00347</t>
  </si>
  <si>
    <t>Midrand Primary And High School</t>
  </si>
  <si>
    <t>17 SCH01 00346</t>
  </si>
  <si>
    <t>Midland Primary And High School</t>
  </si>
  <si>
    <t>Maggies Millennium Private School</t>
  </si>
  <si>
    <t>17 SCH01 00345</t>
  </si>
  <si>
    <t>Leap Science And Maths School Diepsloot</t>
  </si>
  <si>
    <t>17 SCH01 00344</t>
  </si>
  <si>
    <t>Hirsch Lyons Girls High School</t>
  </si>
  <si>
    <t>17 SCH01 00343</t>
  </si>
  <si>
    <t xml:space="preserve">Hirsch Lyons Boys High School </t>
  </si>
  <si>
    <t>17 SCH01 00342</t>
  </si>
  <si>
    <t>St Peter`S College</t>
  </si>
  <si>
    <t>17 SCH01 00341</t>
  </si>
  <si>
    <t>Sedaven High School</t>
  </si>
  <si>
    <t xml:space="preserve">17 SCH01 00340 </t>
  </si>
  <si>
    <t>Nieuwoudtville Akademie</t>
  </si>
  <si>
    <t>17 SCH01 00339</t>
  </si>
  <si>
    <t>Môrester Akademie</t>
  </si>
  <si>
    <t>17 SCH01 00338</t>
  </si>
  <si>
    <t>Middelburg Muslim School</t>
  </si>
  <si>
    <t>17 SCH01 00337</t>
  </si>
  <si>
    <t>Greenacres Private College</t>
  </si>
  <si>
    <t>17 SCH01 00336</t>
  </si>
  <si>
    <t>Eden College Lyndhurst</t>
  </si>
  <si>
    <t>17 SCH01 00334</t>
  </si>
  <si>
    <t>Cornwall Hill College</t>
  </si>
  <si>
    <t>17 SCH01 00333</t>
  </si>
  <si>
    <t>Tersia King Academy</t>
  </si>
  <si>
    <t>17 SCH01 00332</t>
  </si>
  <si>
    <t>Leap Science And Maths School Alexandra</t>
  </si>
  <si>
    <t>17 SCH01 00331</t>
  </si>
  <si>
    <t>01 July 2017</t>
  </si>
  <si>
    <t>Hirsch Lyons Primary School</t>
  </si>
  <si>
    <t>17 SCH01 00330</t>
  </si>
  <si>
    <t>Global Leadership Academy</t>
  </si>
  <si>
    <t>17 SCH01 00329</t>
  </si>
  <si>
    <t>Brakpan Cvo Skool</t>
  </si>
  <si>
    <t>17 SCH01 00328</t>
  </si>
  <si>
    <t>Ashbury Preparatory School</t>
  </si>
  <si>
    <t>17 SCH01 00327</t>
  </si>
  <si>
    <t>Mondeor Eco School</t>
  </si>
  <si>
    <t>17 SCH01 00326</t>
  </si>
  <si>
    <t>Springfield Primary School</t>
  </si>
  <si>
    <t>17 SCH01 00325</t>
  </si>
  <si>
    <t>Sagewood Preparatory School</t>
  </si>
  <si>
    <t xml:space="preserve">17 SCH01 00324 </t>
  </si>
  <si>
    <t>Volkskool Bethal Vir Christelike Onderwys</t>
  </si>
  <si>
    <t>17 SCH01 00322</t>
  </si>
  <si>
    <t>Pretoria Chinese School</t>
  </si>
  <si>
    <t>17 SCH01 00321</t>
  </si>
  <si>
    <t>Merrifield Preparatory School And College</t>
  </si>
  <si>
    <t>17 SCH01 00320</t>
  </si>
  <si>
    <t>Lenasia Muslim School</t>
  </si>
  <si>
    <t>17 SCH01 00319</t>
  </si>
  <si>
    <t>La Salle College</t>
  </si>
  <si>
    <t>17 SCH01 00318</t>
  </si>
  <si>
    <t>Gratton College</t>
  </si>
  <si>
    <t>17 SCH01 00317</t>
  </si>
  <si>
    <t>Elkanah House Sunningdale</t>
  </si>
  <si>
    <t>17 SCH01 00316</t>
  </si>
  <si>
    <t>Elkanah House - Blouberg</t>
  </si>
  <si>
    <t>17 SCH01 00314</t>
  </si>
  <si>
    <t>Eastside Primary School</t>
  </si>
  <si>
    <t>17 SCH01 00313</t>
  </si>
  <si>
    <t>Central Islamic School</t>
  </si>
  <si>
    <t>17 SCH01 00312</t>
  </si>
  <si>
    <t>Carpé Diem Academy</t>
  </si>
  <si>
    <t>17 SCH01 00311</t>
  </si>
  <si>
    <t>Caledon Preparatory School</t>
  </si>
  <si>
    <t>17 SCH01 00310</t>
  </si>
  <si>
    <t>Agape Christian School</t>
  </si>
  <si>
    <t>17 SCH01 00308</t>
  </si>
  <si>
    <t>Tshwane Christian School</t>
  </si>
  <si>
    <t>17 SCH01 00307</t>
  </si>
  <si>
    <t>Kyalami Preparatory School</t>
  </si>
  <si>
    <t>17 SCH01 00306</t>
  </si>
  <si>
    <t>King David High School Linksfield</t>
  </si>
  <si>
    <t>17 SCH01 00305</t>
  </si>
  <si>
    <t>Cedarwood School</t>
  </si>
  <si>
    <t>17 SCH01 00304</t>
  </si>
  <si>
    <t xml:space="preserve">Beaulieu Preparatory </t>
  </si>
  <si>
    <t>17 SCH01 00303</t>
  </si>
  <si>
    <t>17 SCH01 00301</t>
  </si>
  <si>
    <t>Hope Preparatory School</t>
  </si>
  <si>
    <t>17 SCH01 00300</t>
  </si>
  <si>
    <t>01 April 2017</t>
  </si>
  <si>
    <t>Get Ahead Project Queenstown</t>
  </si>
  <si>
    <t>17 SCH01 00299</t>
  </si>
  <si>
    <t>Elmar College</t>
  </si>
  <si>
    <t>17 SCH01 00298</t>
  </si>
  <si>
    <t>Duo Edu Senior Onafhanklike Skool</t>
  </si>
  <si>
    <t>17 SCH01 00297</t>
  </si>
  <si>
    <t>Sediba Academy</t>
  </si>
  <si>
    <t>17 SCH01 00295</t>
  </si>
  <si>
    <t>Somerset West Private School</t>
  </si>
  <si>
    <t>17 SCH01 00294</t>
  </si>
  <si>
    <t>Vuleka School - Rosebank</t>
  </si>
  <si>
    <t>17 SCH01 00292</t>
  </si>
  <si>
    <t>Vuleka Primary School</t>
  </si>
  <si>
    <t>17 SCH01 00291</t>
  </si>
  <si>
    <t>Tjhabelang Primary School</t>
  </si>
  <si>
    <t>17 SCH01 00290</t>
  </si>
  <si>
    <t>The Wykeham Collegiate</t>
  </si>
  <si>
    <t>17 SCH01 00289</t>
  </si>
  <si>
    <t>Stone House Private School</t>
  </si>
  <si>
    <t>17 SCH01 00287</t>
  </si>
  <si>
    <t xml:space="preserve">St Teresa’S Mercy Senior Primary And High School </t>
  </si>
  <si>
    <t>17 SCH01 00286</t>
  </si>
  <si>
    <t xml:space="preserve">St Teresa’S Mercy Junior Primary School </t>
  </si>
  <si>
    <t>17 SCH01 00285</t>
  </si>
  <si>
    <t>St Peter</t>
  </si>
  <si>
    <t>17 SCH01 00284</t>
  </si>
  <si>
    <t>St David´S Diocesan Primary School</t>
  </si>
  <si>
    <t xml:space="preserve">17 SCH01 00283 </t>
  </si>
  <si>
    <t>Sedaven Primary School</t>
  </si>
  <si>
    <t>17 SCH01 00282</t>
  </si>
  <si>
    <t>Pretoria Preparatory School</t>
  </si>
  <si>
    <t>17 SCH01 00280</t>
  </si>
  <si>
    <t>Port Shepstone International High School</t>
  </si>
  <si>
    <t>17 SCH01 00279</t>
  </si>
  <si>
    <t>Phoenix Muslim School</t>
  </si>
  <si>
    <t>17 SCH01 00278 PA</t>
  </si>
  <si>
    <t>Paterson Park School</t>
  </si>
  <si>
    <t>17 SCH01 00277</t>
  </si>
  <si>
    <t>Nizamia Islamic School</t>
  </si>
  <si>
    <t>17 SCH01 00276</t>
  </si>
  <si>
    <t>Mveledziso Primary School</t>
  </si>
  <si>
    <t>17 SCH01 00275</t>
  </si>
  <si>
    <t>Middelburg Christian School</t>
  </si>
  <si>
    <t>17 SCH01 00274 PA</t>
  </si>
  <si>
    <t>01 April 2017 - 31 March 2019</t>
  </si>
  <si>
    <t>Leap Science And Maths - Cape Town</t>
  </si>
  <si>
    <t>17 SCH01 00272</t>
  </si>
  <si>
    <t>Jeppe Education Centre Vereeniging</t>
  </si>
  <si>
    <t>17 SCH01 00271</t>
  </si>
  <si>
    <t>Ichthus Christian School</t>
  </si>
  <si>
    <t>17 SCH01 00270</t>
  </si>
  <si>
    <t>Harvest Combined School</t>
  </si>
  <si>
    <t>17 SCH01 00269</t>
  </si>
  <si>
    <t>Hamptons Primary School</t>
  </si>
  <si>
    <t xml:space="preserve">17 SCH01 00268 </t>
  </si>
  <si>
    <t>Franciscan Matric Project</t>
  </si>
  <si>
    <t>17 SCH01 00267</t>
  </si>
  <si>
    <t>Elite College Private Secondary School</t>
  </si>
  <si>
    <t xml:space="preserve">17 SCH01 00266 </t>
  </si>
  <si>
    <t>East London Science College</t>
  </si>
  <si>
    <t xml:space="preserve">17 SCH01 00265 </t>
  </si>
  <si>
    <t>Durban Girls College</t>
  </si>
  <si>
    <t>17 SCH01 00264</t>
  </si>
  <si>
    <t>Dominican Convent School</t>
  </si>
  <si>
    <t xml:space="preserve">17 SCH01 00263 </t>
  </si>
  <si>
    <t>Cvo Vryburg</t>
  </si>
  <si>
    <t>17 SCH01 00262</t>
  </si>
  <si>
    <t>Cvo Skool Lichtenburg</t>
  </si>
  <si>
    <t xml:space="preserve">17 SCH01 00260 </t>
  </si>
  <si>
    <t xml:space="preserve">Curro Krugersdorp Private School </t>
  </si>
  <si>
    <t xml:space="preserve">17 SCH01 00258 </t>
  </si>
  <si>
    <t>Curro Heuwelkruin Independent School</t>
  </si>
  <si>
    <t xml:space="preserve">17 SCH01 00257 </t>
  </si>
  <si>
    <t>Curro Hermanus</t>
  </si>
  <si>
    <t>17 SCH01 00256</t>
  </si>
  <si>
    <t>Crawford School North Coast</t>
  </si>
  <si>
    <t xml:space="preserve">17 SCH01 00255 </t>
  </si>
  <si>
    <t>Cornerstone College</t>
  </si>
  <si>
    <t xml:space="preserve">17 SCH01 00254 </t>
  </si>
  <si>
    <t>Concord College</t>
  </si>
  <si>
    <t xml:space="preserve">17 SCH01 00253 </t>
  </si>
  <si>
    <t>Tshwane Muslim School</t>
  </si>
  <si>
    <t xml:space="preserve">17 SCH01 00251 </t>
  </si>
  <si>
    <t>Bellavista School</t>
  </si>
  <si>
    <t>17 SCH01 00250</t>
  </si>
  <si>
    <t>As-Salaam Combined School</t>
  </si>
  <si>
    <t>17 SCH01 00249</t>
  </si>
  <si>
    <t>Ashton International College Ballito</t>
  </si>
  <si>
    <t>17 SCH01 00248</t>
  </si>
  <si>
    <t>Akademie Reformia</t>
  </si>
  <si>
    <t>17 SCH01 00246</t>
  </si>
  <si>
    <t>King David Primary School Victory Park</t>
  </si>
  <si>
    <t>17 SCH01 00200</t>
  </si>
  <si>
    <t>Convent School Of Our Lady Of Natal</t>
  </si>
  <si>
    <t>17 SCH01  00403</t>
  </si>
  <si>
    <t>Deutsche Schule Kapstadt</t>
  </si>
  <si>
    <t>17 SCH01  00396</t>
  </si>
  <si>
    <t xml:space="preserve">Management And Leadership Academy </t>
  </si>
  <si>
    <t>17 FET02 00118</t>
  </si>
  <si>
    <t>01 July 2019 - 30 June 2026</t>
  </si>
  <si>
    <t>Bhekubanzi Business Enterprise</t>
  </si>
  <si>
    <t>17 FET02 00117</t>
  </si>
  <si>
    <t>Polokwane Technology Institute</t>
  </si>
  <si>
    <t>17 FET02 00115</t>
  </si>
  <si>
    <t>01 August 2019 - 31 July 2026</t>
  </si>
  <si>
    <t>Immaculate College Of Commerce &amp; Engineering</t>
  </si>
  <si>
    <t>17 FET02 00114 PA</t>
  </si>
  <si>
    <t>01 August 2020 - 31 December 2027</t>
  </si>
  <si>
    <t xml:space="preserve">Innovatus Fet College (Pty) Ltd </t>
  </si>
  <si>
    <t>17 FET02 00112</t>
  </si>
  <si>
    <t>01 November 2017 - 31 October 2024</t>
  </si>
  <si>
    <t>Thasullulo Fet College</t>
  </si>
  <si>
    <t>17 FET02 00111</t>
  </si>
  <si>
    <t>Overcomers Training College</t>
  </si>
  <si>
    <t>17 FET02 00109</t>
  </si>
  <si>
    <t>Be Competent Training Institute</t>
  </si>
  <si>
    <t>17 FET02 00108</t>
  </si>
  <si>
    <t xml:space="preserve">Abakholwe Community Developers </t>
  </si>
  <si>
    <t xml:space="preserve">17 FET02 00107 </t>
  </si>
  <si>
    <t>Denver Technical College</t>
  </si>
  <si>
    <t>17 FET02 00106</t>
  </si>
  <si>
    <t>01 September 2017 - 31 August 2024</t>
  </si>
  <si>
    <t xml:space="preserve">Damelin Overport </t>
  </si>
  <si>
    <t xml:space="preserve">17 FET02 00104 </t>
  </si>
  <si>
    <t>Richfield Graduate Institute Of Technology (Pty) Ltd</t>
  </si>
  <si>
    <t xml:space="preserve">17 FET02 00103  </t>
  </si>
  <si>
    <t>Opt Engineering Fet College</t>
  </si>
  <si>
    <t xml:space="preserve">17 FET02 00102 PA </t>
  </si>
  <si>
    <t>Jeppe College Of Commerce And Computer Studies</t>
  </si>
  <si>
    <t xml:space="preserve">17 FET02 00100 </t>
  </si>
  <si>
    <t>Rostec Technical Fet College Bloemfontein</t>
  </si>
  <si>
    <t xml:space="preserve">17 FET02 00099 </t>
  </si>
  <si>
    <t>01 November 2019 - 31 October 2026</t>
  </si>
  <si>
    <t xml:space="preserve">Sol-Tech Opleidingsentrum </t>
  </si>
  <si>
    <t>17 FET02 00095</t>
  </si>
  <si>
    <t>01 November 2019 - 31 December 2026</t>
  </si>
  <si>
    <t>Boikgantsho Consulting And Events</t>
  </si>
  <si>
    <t>17 FET02 00094 PA</t>
  </si>
  <si>
    <t>Rock Of Springs Technical College Germiston</t>
  </si>
  <si>
    <t>17 FET02 00093 PA</t>
  </si>
  <si>
    <t>Johannesburg Institute Of Engineering &amp; Technology</t>
  </si>
  <si>
    <t>17 FET02 00092 PA</t>
  </si>
  <si>
    <t>Ekurhuleni Computer College</t>
  </si>
  <si>
    <t xml:space="preserve">17 FET02 00091 </t>
  </si>
  <si>
    <t xml:space="preserve">Pax Commercial College </t>
  </si>
  <si>
    <t xml:space="preserve">17 FET02 00088 </t>
  </si>
  <si>
    <t>Africa Skills Training Solutions (Pty) Ltd</t>
  </si>
  <si>
    <t>17 FET02 00086 PA</t>
  </si>
  <si>
    <t>Natedstudiessouthafrica - Tzaneen</t>
  </si>
  <si>
    <t>17 FET02 00083</t>
  </si>
  <si>
    <t>01 August 2019 - 31 December 2026</t>
  </si>
  <si>
    <t>17 FET02 00081</t>
  </si>
  <si>
    <t>Shakaland Technical College</t>
  </si>
  <si>
    <t>17 FET02 00080</t>
  </si>
  <si>
    <t>17 FET02 00079</t>
  </si>
  <si>
    <t>01 April 2017 - 31 March 2024</t>
  </si>
  <si>
    <t>Ncm  Computer And Business Academy</t>
  </si>
  <si>
    <t>17 FET02 00078 PA</t>
  </si>
  <si>
    <t>Rebatlile Development Agency</t>
  </si>
  <si>
    <t>17 AET03 0034</t>
  </si>
  <si>
    <t>01 August 2017 - 31 July 2024</t>
  </si>
  <si>
    <t xml:space="preserve">Weco Training Academy </t>
  </si>
  <si>
    <t>17 AET03 00031</t>
  </si>
  <si>
    <t>01 September 2019 - 31 August 2026</t>
  </si>
  <si>
    <t>Gereformeerde Laerskool Johannes Calvyn</t>
  </si>
  <si>
    <t>16 SCH0100126</t>
  </si>
  <si>
    <t>01 February 2016</t>
  </si>
  <si>
    <t>Eduplex Primary School</t>
  </si>
  <si>
    <t>16 SCH01 00247</t>
  </si>
  <si>
    <t>01 January 2017</t>
  </si>
  <si>
    <t>The Kings School Linbro Park</t>
  </si>
  <si>
    <t>16 SCH01 00244</t>
  </si>
  <si>
    <t>St Patrick’S Christian Brothers College</t>
  </si>
  <si>
    <t xml:space="preserve">16 SCH01 00243 </t>
  </si>
  <si>
    <t>Sancta Maria Junior School</t>
  </si>
  <si>
    <t>16 SCH01 00241</t>
  </si>
  <si>
    <t>01 February 2017</t>
  </si>
  <si>
    <t>Our Lady Of Fatima Convent School</t>
  </si>
  <si>
    <t>16 SCH01 00240</t>
  </si>
  <si>
    <t>Midstream College</t>
  </si>
  <si>
    <t>16 SCH01 00239</t>
  </si>
  <si>
    <t>Maranatha Primary School</t>
  </si>
  <si>
    <t>16 SCH01 00238</t>
  </si>
  <si>
    <t>Maranatha Christian School</t>
  </si>
  <si>
    <t>16 SCH01 00237</t>
  </si>
  <si>
    <t>Kingfisher Private School</t>
  </si>
  <si>
    <t>16 SCH01 00236</t>
  </si>
  <si>
    <t>Holy Rosary School - Gauteng</t>
  </si>
  <si>
    <t xml:space="preserve">16 SCH01 00235 </t>
  </si>
  <si>
    <t>Holy Cross Education Centre Kiddieland</t>
  </si>
  <si>
    <t>16 SCH01 00234</t>
  </si>
  <si>
    <t>Funanani Christian School</t>
  </si>
  <si>
    <t>16 SCH01 00233</t>
  </si>
  <si>
    <t xml:space="preserve">Eduplex High School </t>
  </si>
  <si>
    <t>16 SCH01 00232</t>
  </si>
  <si>
    <t>Educare Preparatory School</t>
  </si>
  <si>
    <t>16 SCH01 00231</t>
  </si>
  <si>
    <t>Maragon Private School Olympus</t>
  </si>
  <si>
    <t>16 SCH01 00230</t>
  </si>
  <si>
    <t>Bishops (Diocesan College)</t>
  </si>
  <si>
    <t>16 SCH01 00229</t>
  </si>
  <si>
    <t>Curro Helderwyk</t>
  </si>
  <si>
    <t>16 SCH01 00228</t>
  </si>
  <si>
    <t>Creston College</t>
  </si>
  <si>
    <t xml:space="preserve">16 SCH01 00227 </t>
  </si>
  <si>
    <t>Calvary Christian College</t>
  </si>
  <si>
    <t>16 SCH01 00226</t>
  </si>
  <si>
    <t>Academy For Christian Education</t>
  </si>
  <si>
    <t>16 SCH01 00225</t>
  </si>
  <si>
    <t>King`S School Goodwood</t>
  </si>
  <si>
    <t xml:space="preserve">16 SCH01 00224 </t>
  </si>
  <si>
    <t>The Racing And Equestrian Academy - Saja</t>
  </si>
  <si>
    <t>16 SCH01 00223</t>
  </si>
  <si>
    <t>01 December 2016</t>
  </si>
  <si>
    <t>St Barnabas Independent School</t>
  </si>
  <si>
    <t>16 SCH01 00222</t>
  </si>
  <si>
    <t>St Andrews College - Grahamstown</t>
  </si>
  <si>
    <t>16 SCH01 00221</t>
  </si>
  <si>
    <t>Saheti School</t>
  </si>
  <si>
    <t>16 SCH01 00220</t>
  </si>
  <si>
    <t>Penryn College</t>
  </si>
  <si>
    <t>16 SCH01 00219</t>
  </si>
  <si>
    <t>Kyrios Independent School</t>
  </si>
  <si>
    <t>16 SCH01 00218</t>
  </si>
  <si>
    <t>Highbury Preparatory School</t>
  </si>
  <si>
    <t>16 SCH01 00216</t>
  </si>
  <si>
    <t>Curro Bloemfontein</t>
  </si>
  <si>
    <t>16 SCH01 00215</t>
  </si>
  <si>
    <t xml:space="preserve">Audeamus Private School &amp; Activity Centre </t>
  </si>
  <si>
    <t>16 SCH01 00214</t>
  </si>
  <si>
    <t>Al Asr Educational Institute</t>
  </si>
  <si>
    <t>16 SCH01 00213</t>
  </si>
  <si>
    <t>Uplands Preparatory School</t>
  </si>
  <si>
    <t>16 SCH01 00212</t>
  </si>
  <si>
    <t>01 October 2016</t>
  </si>
  <si>
    <t>Uplands College</t>
  </si>
  <si>
    <t>16 SCH01 00211</t>
  </si>
  <si>
    <t>Umzinto Islamic School</t>
  </si>
  <si>
    <t>16 SCH01 00210</t>
  </si>
  <si>
    <t>Mcauley House School</t>
  </si>
  <si>
    <t>16 SCH01 00209</t>
  </si>
  <si>
    <t xml:space="preserve">Living Waters Private School - Groblersdal </t>
  </si>
  <si>
    <t>16 SCH01 00208</t>
  </si>
  <si>
    <t>Hlanganani Preparatory School</t>
  </si>
  <si>
    <t>16 SCH01 00207</t>
  </si>
  <si>
    <t>Diocesan School For Girls</t>
  </si>
  <si>
    <t>16 SCH01 00206</t>
  </si>
  <si>
    <t>St Stithians College</t>
  </si>
  <si>
    <t>16 SCH01 00204</t>
  </si>
  <si>
    <t>01 August 2016</t>
  </si>
  <si>
    <t>Saint Peter Claver High School</t>
  </si>
  <si>
    <t>16 SCH01 00202</t>
  </si>
  <si>
    <t>Selly Park Secondary School</t>
  </si>
  <si>
    <t xml:space="preserve">16 SCH01 00201 </t>
  </si>
  <si>
    <t>King David Primary School Linksfield</t>
  </si>
  <si>
    <t>16 SCH01 00199</t>
  </si>
  <si>
    <t>Hatfield Christian School</t>
  </si>
  <si>
    <t>16 SCH01 00198</t>
  </si>
  <si>
    <t>Edmund Rice School</t>
  </si>
  <si>
    <t xml:space="preserve">16 SCH01 00197 </t>
  </si>
  <si>
    <t>Deutsche Schule Pretoria</t>
  </si>
  <si>
    <t xml:space="preserve">16 SCH01 00196 </t>
  </si>
  <si>
    <t>Deutsche Schule Johannesburg</t>
  </si>
  <si>
    <t>16 SCH01 00195</t>
  </si>
  <si>
    <t>Covenant College</t>
  </si>
  <si>
    <t>16 SCH01 00194</t>
  </si>
  <si>
    <t>Knights Preparatory School</t>
  </si>
  <si>
    <t>16 SCH01 00193</t>
  </si>
  <si>
    <t>Unihigh Independent School</t>
  </si>
  <si>
    <t>16 SCH01 00192</t>
  </si>
  <si>
    <t>01 July 2016</t>
  </si>
  <si>
    <t>Nardini Convent School</t>
  </si>
  <si>
    <t xml:space="preserve">16 SCH01 00190 </t>
  </si>
  <si>
    <t>King David Primary School Sandton</t>
  </si>
  <si>
    <t xml:space="preserve">16 SCH01 00189 </t>
  </si>
  <si>
    <t>Euphorbia Christelike Onafhanklike Skool</t>
  </si>
  <si>
    <t xml:space="preserve">16 SCH01 00188 </t>
  </si>
  <si>
    <t>Lydenburg Akademie Vir Cvo</t>
  </si>
  <si>
    <t>16 SCH01 00187</t>
  </si>
  <si>
    <t>Crawford Preparatory School  - Fourways</t>
  </si>
  <si>
    <t xml:space="preserve">16 SCH01 00186 </t>
  </si>
  <si>
    <t>Awelani Christian School</t>
  </si>
  <si>
    <t>16 SCH01 00185</t>
  </si>
  <si>
    <t>Al-Aqsa School (Ext 5)</t>
  </si>
  <si>
    <t xml:space="preserve">16 SCH01 00184 </t>
  </si>
  <si>
    <t>Al-Aqsa School (Ext 1)</t>
  </si>
  <si>
    <t>16 SCH01 00183</t>
  </si>
  <si>
    <t>Curro Roodeplaat</t>
  </si>
  <si>
    <t>Williston Junior Kollege</t>
  </si>
  <si>
    <t>16 SCH01 00182</t>
  </si>
  <si>
    <t>Waterkloof House Preparatory School</t>
  </si>
  <si>
    <t>16 SCH01 00181</t>
  </si>
  <si>
    <t>01 May 2016</t>
  </si>
  <si>
    <t>Umicare Remedial School</t>
  </si>
  <si>
    <t>16 SCH01 00180</t>
  </si>
  <si>
    <t>Tree Tops Junior Primary School</t>
  </si>
  <si>
    <t>16 SCH01 00179</t>
  </si>
  <si>
    <t>Tnj Van Der Walt Kollege</t>
  </si>
  <si>
    <t>16 SCH01 00178</t>
  </si>
  <si>
    <t>The Ridge Preparatory School</t>
  </si>
  <si>
    <t>16 SCH01 00177</t>
  </si>
  <si>
    <t>St John`S College</t>
  </si>
  <si>
    <t>16 SCH01 00176</t>
  </si>
  <si>
    <t>St Conrad`S College</t>
  </si>
  <si>
    <t>16 SCH01 00175</t>
  </si>
  <si>
    <t>St Benedicts College</t>
  </si>
  <si>
    <t>16 SCH01 00174</t>
  </si>
  <si>
    <t>Springfield Convent School</t>
  </si>
  <si>
    <t>16 SCH01 00173</t>
  </si>
  <si>
    <t>Shree Bharat Sharda Mandir</t>
  </si>
  <si>
    <t>16 SCH01 00172</t>
  </si>
  <si>
    <t>Shangri La Academy</t>
  </si>
  <si>
    <t>16 SCH01 00171</t>
  </si>
  <si>
    <t>Curro Midrand Sagewood Campus Combined School</t>
  </si>
  <si>
    <t>16 SCH01 00170</t>
  </si>
  <si>
    <t>Rûens Kollege</t>
  </si>
  <si>
    <t>16 SCH01 00169</t>
  </si>
  <si>
    <t>Noble Palms Primary School</t>
  </si>
  <si>
    <t>16 SCH01 00168</t>
  </si>
  <si>
    <t>Mitchell House</t>
  </si>
  <si>
    <t>16 SCH01 00167</t>
  </si>
  <si>
    <t>Matseutseu Combined School</t>
  </si>
  <si>
    <t>16 SCH01 00166</t>
  </si>
  <si>
    <t>Grayston Preparatory School</t>
  </si>
  <si>
    <t>Khanyisa Education Centre - Limpopo</t>
  </si>
  <si>
    <t>16 SCH01 00165</t>
  </si>
  <si>
    <t>Jubilate Primary School</t>
  </si>
  <si>
    <t>16 SCH01 00164</t>
  </si>
  <si>
    <t>Inanda Seminary</t>
  </si>
  <si>
    <t>16 SCH01 00163</t>
  </si>
  <si>
    <t>Holy Cross Convent School</t>
  </si>
  <si>
    <t>16 SCH01 00162</t>
  </si>
  <si>
    <t>Hilton College</t>
  </si>
  <si>
    <t>16 SCH01 00161</t>
  </si>
  <si>
    <t>Hillcrest Primary</t>
  </si>
  <si>
    <t>16 SCH01 00160</t>
  </si>
  <si>
    <t>Hermitage House</t>
  </si>
  <si>
    <t>16 SCH01 00159</t>
  </si>
  <si>
    <t>Grahamstown Sda</t>
  </si>
  <si>
    <t>16 SCH01 00157</t>
  </si>
  <si>
    <t>Eagles Nest Christian School</t>
  </si>
  <si>
    <t>16 SCH01 00155</t>
  </si>
  <si>
    <t>Deutsche Schule Durban</t>
  </si>
  <si>
    <t>16 SCH01 00154</t>
  </si>
  <si>
    <t>Centurion Christelike Laerskool</t>
  </si>
  <si>
    <t xml:space="preserve">16 SCH01 00153 </t>
  </si>
  <si>
    <t>Cannons Creek</t>
  </si>
  <si>
    <t>16 SCH01 00152</t>
  </si>
  <si>
    <t>Birdsview Academy</t>
  </si>
  <si>
    <t>16 SCH01 00150</t>
  </si>
  <si>
    <t>Augrabies Akademie Privaatskool</t>
  </si>
  <si>
    <t>16 SCH01 00149</t>
  </si>
  <si>
    <t>Ashton International College - Benoni</t>
  </si>
  <si>
    <t>16 SCH01 00148</t>
  </si>
  <si>
    <t>Al Falaah College</t>
  </si>
  <si>
    <t>16 SCH01 00147</t>
  </si>
  <si>
    <t>Abbotts College Pretoria East</t>
  </si>
  <si>
    <t>16 SCH01 00145</t>
  </si>
  <si>
    <t>Victory Primary School</t>
  </si>
  <si>
    <t>16 SCH01 00144</t>
  </si>
  <si>
    <t>Zakariyya Muslim School</t>
  </si>
  <si>
    <t>16 SCH01 00143</t>
  </si>
  <si>
    <t>Vineyard Christian School</t>
  </si>
  <si>
    <t>16 SCH01 00142</t>
  </si>
  <si>
    <t>Vaal Triangle Primary School</t>
  </si>
  <si>
    <t>16 SCH01 00141</t>
  </si>
  <si>
    <t>Tyger Valley College</t>
  </si>
  <si>
    <t>16 SCH01 00140</t>
  </si>
  <si>
    <t>St Henry’S Marist College</t>
  </si>
  <si>
    <t>16 SCH01 00139</t>
  </si>
  <si>
    <t>St Dominics College - Welkom</t>
  </si>
  <si>
    <t>16 SCH01 00138</t>
  </si>
  <si>
    <t>St Columbas</t>
  </si>
  <si>
    <t>16 SCH01 00137</t>
  </si>
  <si>
    <t>St Augustine Private Christian School</t>
  </si>
  <si>
    <t xml:space="preserve">16 SCH01 00136  </t>
  </si>
  <si>
    <t>Solid Foundations Private School</t>
  </si>
  <si>
    <t>16 SCH01 00135</t>
  </si>
  <si>
    <t>Sa College Private School</t>
  </si>
  <si>
    <t xml:space="preserve">16 SCH01 00134 </t>
  </si>
  <si>
    <t>Riverside Primary School</t>
  </si>
  <si>
    <t xml:space="preserve">16 SCH01 00133 </t>
  </si>
  <si>
    <t>Mathews Phosa College</t>
  </si>
  <si>
    <t>16 SCH01 00131</t>
  </si>
  <si>
    <t>Lebone Ii College Of The Royal Bafokeng</t>
  </si>
  <si>
    <t>16 SCH01 00130</t>
  </si>
  <si>
    <t>Laerskool Nanaga Primary</t>
  </si>
  <si>
    <t>16 SCH01 00129</t>
  </si>
  <si>
    <t>King David High School Victory Park</t>
  </si>
  <si>
    <t>16 SCH01 00128</t>
  </si>
  <si>
    <t>Helderberg Primary School</t>
  </si>
  <si>
    <t>16 SCH01 00127</t>
  </si>
  <si>
    <t>01 January 2016</t>
  </si>
  <si>
    <t>Gereformeerde Skool Dirk Postma - Pretoria</t>
  </si>
  <si>
    <t>16 SCH01 00125</t>
  </si>
  <si>
    <t>Curro Mossel Bay</t>
  </si>
  <si>
    <t>16 SCH01 00124</t>
  </si>
  <si>
    <t xml:space="preserve">Curro Bankenveld School </t>
  </si>
  <si>
    <t>16 SCH01 00123</t>
  </si>
  <si>
    <t>Crawford College La Lucia</t>
  </si>
  <si>
    <t>16 SCH01 00122</t>
  </si>
  <si>
    <t>The Kings School White River</t>
  </si>
  <si>
    <t>16 SCH01 00115</t>
  </si>
  <si>
    <t>Zurel Bros Sa - Station Campus</t>
  </si>
  <si>
    <t>16 FET02 00077</t>
  </si>
  <si>
    <t>01 January 2019 - 31 December 2025</t>
  </si>
  <si>
    <t xml:space="preserve">Zurel Bros Sa </t>
  </si>
  <si>
    <t xml:space="preserve">16 FET02 00076 </t>
  </si>
  <si>
    <t>01 January 2017 - 31 December 2023</t>
  </si>
  <si>
    <t>Life Prep College (Pty) Ltd</t>
  </si>
  <si>
    <t xml:space="preserve">16 FET02 00074 </t>
  </si>
  <si>
    <t>16 FET02 00073</t>
  </si>
  <si>
    <t xml:space="preserve">Circleway Training </t>
  </si>
  <si>
    <t>16 FET02 00072</t>
  </si>
  <si>
    <t xml:space="preserve">16 FET02 00071 </t>
  </si>
  <si>
    <t>Northern Technical College</t>
  </si>
  <si>
    <t>16 FET02 00070</t>
  </si>
  <si>
    <t>Varsity Institute Of Science And Technology</t>
  </si>
  <si>
    <t>16 FET02 00068</t>
  </si>
  <si>
    <t>Gauteng City College</t>
  </si>
  <si>
    <t>16 FET02 00067</t>
  </si>
  <si>
    <t>Central Technical College (Pty) Ltd</t>
  </si>
  <si>
    <t xml:space="preserve">16 FET02 00066 </t>
  </si>
  <si>
    <t>Damelin (Pty) Ltd</t>
  </si>
  <si>
    <t xml:space="preserve">16 FET02 00065 </t>
  </si>
  <si>
    <t>01 September 2018 - 31 August 2025</t>
  </si>
  <si>
    <t>16 FET02 00064</t>
  </si>
  <si>
    <t>Damelin -Port Elizabeth</t>
  </si>
  <si>
    <t>16 FET02 00063 PA</t>
  </si>
  <si>
    <t>Damelin Menlyn</t>
  </si>
  <si>
    <t>16 FET02 00061 PA</t>
  </si>
  <si>
    <t>16 FET02 00060</t>
  </si>
  <si>
    <t>16 FET02 00059</t>
  </si>
  <si>
    <t>16 FET02 00058</t>
  </si>
  <si>
    <t>16 FET02 00057</t>
  </si>
  <si>
    <t>Saj Competency Training Institute</t>
  </si>
  <si>
    <t>16 FET02 00056</t>
  </si>
  <si>
    <t>Academic Institute Of Excellence (Pty) Ltd</t>
  </si>
  <si>
    <t xml:space="preserve">16 FET02 00055 </t>
  </si>
  <si>
    <t xml:space="preserve">16 FET02 00053 </t>
  </si>
  <si>
    <t>16 FET02 00052</t>
  </si>
  <si>
    <t>01 September 2018 - 31 December 2025</t>
  </si>
  <si>
    <t>16 FET02 00051</t>
  </si>
  <si>
    <t>16 FET02 00050</t>
  </si>
  <si>
    <t xml:space="preserve">16 FET02 00049 </t>
  </si>
  <si>
    <t>16 FET02 00048</t>
  </si>
  <si>
    <t>Dam Technical College</t>
  </si>
  <si>
    <t>16 FET02 00047 PA</t>
  </si>
  <si>
    <t>16 FET02 00046</t>
  </si>
  <si>
    <t>Circleway Training</t>
  </si>
  <si>
    <t xml:space="preserve">16 FET02 00045 </t>
  </si>
  <si>
    <t xml:space="preserve">Springfield Fet College (Pty) Ltd </t>
  </si>
  <si>
    <t>16 FET02 00044</t>
  </si>
  <si>
    <t>Madzahisi College</t>
  </si>
  <si>
    <t xml:space="preserve">16 FET02 00041 </t>
  </si>
  <si>
    <t>01 June 2018 - 31 May 2025</t>
  </si>
  <si>
    <t xml:space="preserve">Central Technical College (Pty) Ltd </t>
  </si>
  <si>
    <t>16 FET02 00040</t>
  </si>
  <si>
    <t>Best Performers College</t>
  </si>
  <si>
    <t>16 FET02 00039 PA</t>
  </si>
  <si>
    <t>16 FET02 00038</t>
  </si>
  <si>
    <t>01 October 2018 - 30 September 2025</t>
  </si>
  <si>
    <t>Wamalloy Engineering College Pty Ltd</t>
  </si>
  <si>
    <t>16 FET02 00035</t>
  </si>
  <si>
    <t>Mtech Mega College</t>
  </si>
  <si>
    <t>16 FET02 00034</t>
  </si>
  <si>
    <t>01 January 2018 - 31 December 2024</t>
  </si>
  <si>
    <t>Icalc Training Academy (Pty) Ltd</t>
  </si>
  <si>
    <t>16 FET02 00033</t>
  </si>
  <si>
    <t xml:space="preserve">16 FET02 00018 </t>
  </si>
  <si>
    <t>Siyaphambili Training Solutions</t>
  </si>
  <si>
    <t>16 AET03 00029</t>
  </si>
  <si>
    <t>The Numeracy Academy</t>
  </si>
  <si>
    <t>16 AET03 00028</t>
  </si>
  <si>
    <t>01 December 2016 - 30 November 2023</t>
  </si>
  <si>
    <t>Zest Education Cc</t>
  </si>
  <si>
    <t>16 AET03 00026 PA</t>
  </si>
  <si>
    <t>Project Literacy Education Centres</t>
  </si>
  <si>
    <t>16 AET03 00025</t>
  </si>
  <si>
    <t>01 October 2016 - 30 September 2023</t>
  </si>
  <si>
    <t>Bakho Skills Development Cc</t>
  </si>
  <si>
    <t>16 AET03 00024 PA</t>
  </si>
  <si>
    <t>Motheo Skills Entity Pty Ltd</t>
  </si>
  <si>
    <t>16 AET03 00022 PA</t>
  </si>
  <si>
    <t>Nal’Ithuba Educational Development (Pty) Ltd</t>
  </si>
  <si>
    <t>16 AET03 00020</t>
  </si>
  <si>
    <t>01 March 2019 - 28 February 2026</t>
  </si>
  <si>
    <t>Kitso Training And Development Services (Pty) Ltd</t>
  </si>
  <si>
    <t>16 AET03 00019</t>
  </si>
  <si>
    <t>01 August 2018 - 31 July 2025</t>
  </si>
  <si>
    <t>Mogolo Abet Provider Academy</t>
  </si>
  <si>
    <t>16 AET03 00018</t>
  </si>
  <si>
    <t>01 May 2016 - 30 April 2023</t>
  </si>
  <si>
    <t>Career Pathing Solutions (Pty) Ltd</t>
  </si>
  <si>
    <t>16 AET03 00017</t>
  </si>
  <si>
    <t>Chili Pepper Information Technology Solutions</t>
  </si>
  <si>
    <t>16 AET03 00013</t>
  </si>
  <si>
    <t>Siphakame Skills Development</t>
  </si>
  <si>
    <t>15AET030001</t>
  </si>
  <si>
    <t>01 August 2015 - 31 July 2022</t>
  </si>
  <si>
    <t>Kingdom Academy - Welkom</t>
  </si>
  <si>
    <t>15 SCH0100102</t>
  </si>
  <si>
    <t>01 November 2015</t>
  </si>
  <si>
    <t xml:space="preserve">Holy Childhood Convent </t>
  </si>
  <si>
    <t>15 SCH010 0081</t>
  </si>
  <si>
    <t>01 June 2015</t>
  </si>
  <si>
    <t>Summerfields Private School</t>
  </si>
  <si>
    <t>15 SCH01 00121</t>
  </si>
  <si>
    <t>Privaatskool Simond</t>
  </si>
  <si>
    <t>15 SCH01 00120</t>
  </si>
  <si>
    <t>Nxamalala Islamic School</t>
  </si>
  <si>
    <t>15 SCH01 00119</t>
  </si>
  <si>
    <t>Balmoral College</t>
  </si>
  <si>
    <t xml:space="preserve">15 SCH01 00118 </t>
  </si>
  <si>
    <t>The Hill College</t>
  </si>
  <si>
    <t>15 SCH01 00114</t>
  </si>
  <si>
    <t>St Katharines School</t>
  </si>
  <si>
    <t xml:space="preserve">15 SCH01 00113 </t>
  </si>
  <si>
    <t>St Joseph´S Christian Brothers College</t>
  </si>
  <si>
    <t>15 SCH01 00112</t>
  </si>
  <si>
    <t>St George`S Preparatory School</t>
  </si>
  <si>
    <t xml:space="preserve">15 SCH01 00111 </t>
  </si>
  <si>
    <t>Dainfern College</t>
  </si>
  <si>
    <t>15 SCH01 00109</t>
  </si>
  <si>
    <t>Curro Nelspruit</t>
  </si>
  <si>
    <t>15 SCH01 00108</t>
  </si>
  <si>
    <t>Crawford Schools - Sandton</t>
  </si>
  <si>
    <t>15 SCH01 00107</t>
  </si>
  <si>
    <t>Abbotts College Northcliff</t>
  </si>
  <si>
    <t>15 SCH01 00106</t>
  </si>
  <si>
    <t>Verulam Islamic School</t>
  </si>
  <si>
    <t>15 SCH01 00105</t>
  </si>
  <si>
    <t>Southdowns College</t>
  </si>
  <si>
    <t>15 SCH01 00104</t>
  </si>
  <si>
    <t>01 September 2015</t>
  </si>
  <si>
    <t>School Of Hope</t>
  </si>
  <si>
    <t>15 SCH01 00103</t>
  </si>
  <si>
    <t>Jeppe Education Centre -  Johannesburg</t>
  </si>
  <si>
    <t>15 SCH01 00101</t>
  </si>
  <si>
    <t>Iona Convent School</t>
  </si>
  <si>
    <t>15 SCH01 00100</t>
  </si>
  <si>
    <t>Heritage Academy</t>
  </si>
  <si>
    <t>15 SCH01 00099</t>
  </si>
  <si>
    <t>Doxa Deo Edendale School</t>
  </si>
  <si>
    <t>15 SCH01 00098</t>
  </si>
  <si>
    <t>Benoni Muslim School</t>
  </si>
  <si>
    <t>15 SCH01 00097</t>
  </si>
  <si>
    <t>St Andrews School For Girls</t>
  </si>
  <si>
    <t>15 SCH01 00096</t>
  </si>
  <si>
    <t>01 July 2015</t>
  </si>
  <si>
    <t>Pridwin Preparatory School</t>
  </si>
  <si>
    <t>15 SCH01 00095</t>
  </si>
  <si>
    <t>Myngenoegen English Private School</t>
  </si>
  <si>
    <t>15 SCH01 00093</t>
  </si>
  <si>
    <t>Loreto Convent School</t>
  </si>
  <si>
    <t>15 SCH01 00091</t>
  </si>
  <si>
    <t>Pinnacle College Rynfield</t>
  </si>
  <si>
    <t>15 SCH01 00090</t>
  </si>
  <si>
    <t>Trinityhouse School - Randpark Ridge</t>
  </si>
  <si>
    <t>15 SCH01 00089</t>
  </si>
  <si>
    <t>Tambotie Preparatory School</t>
  </si>
  <si>
    <t>15 SCH01 00088</t>
  </si>
  <si>
    <t>St Paulus Primary School</t>
  </si>
  <si>
    <t>15 SCH01 00087</t>
  </si>
  <si>
    <t>St Matthews Private Primary School</t>
  </si>
  <si>
    <t>15 SCH01 00086</t>
  </si>
  <si>
    <t>St Cyprians School</t>
  </si>
  <si>
    <t>15 SCH01 00085</t>
  </si>
  <si>
    <t>Loreto School Queenswood</t>
  </si>
  <si>
    <t>15 SCH01 00084</t>
  </si>
  <si>
    <t>Kirstonia Privaatskool</t>
  </si>
  <si>
    <t>15 SCH01 00083</t>
  </si>
  <si>
    <t>Kingsmead College</t>
  </si>
  <si>
    <t>15 SCH01 00082</t>
  </si>
  <si>
    <t>Epworth School</t>
  </si>
  <si>
    <t>15 SCH01 00080</t>
  </si>
  <si>
    <t>Darling College</t>
  </si>
  <si>
    <t>15 SCH01 00079</t>
  </si>
  <si>
    <t>Curro Serengeti Combined School</t>
  </si>
  <si>
    <t>15 SCH01 00078</t>
  </si>
  <si>
    <t>Curro Langebaan Private School</t>
  </si>
  <si>
    <t>15 SCH01 00077</t>
  </si>
  <si>
    <t>Curro Aurora Private School</t>
  </si>
  <si>
    <t>15 SCH01 00076</t>
  </si>
  <si>
    <t>Crawford College Lonehill</t>
  </si>
  <si>
    <t>15 SCH01 00075</t>
  </si>
  <si>
    <t>Hluhluwe Privaatskool</t>
  </si>
  <si>
    <t>15 SCH01 00074</t>
  </si>
  <si>
    <t>Rand Training College (Pty) Ltd</t>
  </si>
  <si>
    <t>15 FET02 00032</t>
  </si>
  <si>
    <t>Oxbridge Academy (Pty) Ltd</t>
  </si>
  <si>
    <t xml:space="preserve">15 FET02 00031 </t>
  </si>
  <si>
    <t>Innovatus Fet College (Pty) Ltd</t>
  </si>
  <si>
    <t>15 FET02 00030</t>
  </si>
  <si>
    <t>Innovatus Fet College</t>
  </si>
  <si>
    <t xml:space="preserve">15 FET02 00029 </t>
  </si>
  <si>
    <t xml:space="preserve">Dam Technical College </t>
  </si>
  <si>
    <t>15 FET02 00028</t>
  </si>
  <si>
    <t>01 June 2018 - 31 December 2025</t>
  </si>
  <si>
    <t>Academy At Vaal Triangle</t>
  </si>
  <si>
    <t xml:space="preserve">15 FET02 00027 </t>
  </si>
  <si>
    <t>Umbilo Private Technical College (Pty) Ltd</t>
  </si>
  <si>
    <t>15 FET02 00026</t>
  </si>
  <si>
    <t>Optimi College (Pty) Ltd</t>
  </si>
  <si>
    <t>15 FET02 00025</t>
  </si>
  <si>
    <t>01 September 2015 - 31 December 2022</t>
  </si>
  <si>
    <t xml:space="preserve">Qualitas Career Academy (Pty) Ltd </t>
  </si>
  <si>
    <t>15 FET02 00023</t>
  </si>
  <si>
    <t>Academy Of Training And Development – Kwt</t>
  </si>
  <si>
    <t>15 FET02 00022</t>
  </si>
  <si>
    <t>Academy Of Training And Development</t>
  </si>
  <si>
    <t>15 FET02 00021</t>
  </si>
  <si>
    <t>15 FET02 00020</t>
  </si>
  <si>
    <t>Advisor Progressive College</t>
  </si>
  <si>
    <t>15 FET02 00019</t>
  </si>
  <si>
    <t>15 FET02 00017</t>
  </si>
  <si>
    <t xml:space="preserve">Innovatus Fet College </t>
  </si>
  <si>
    <t>15 FET02 00016</t>
  </si>
  <si>
    <t>Centurion Akademie (Pty) Ltd</t>
  </si>
  <si>
    <t>15 FET02 00014</t>
  </si>
  <si>
    <t>01 August 2017 - 31 December 2024</t>
  </si>
  <si>
    <t>Natedstudiessouthafrica (Pty) Ltd</t>
  </si>
  <si>
    <t xml:space="preserve">15 FET02 00013 </t>
  </si>
  <si>
    <t>Baal-Perazim Fet College (Pty) Ltd</t>
  </si>
  <si>
    <t>15 FET02 00012</t>
  </si>
  <si>
    <t>Ulwazi Literacy Training</t>
  </si>
  <si>
    <t>15 AET03 0010</t>
  </si>
  <si>
    <t>Self Empowerment International (Pty) Ltd</t>
  </si>
  <si>
    <t>15 AET03 0009</t>
  </si>
  <si>
    <t>Romula Business Enterprises</t>
  </si>
  <si>
    <t>15 AET03 0008</t>
  </si>
  <si>
    <t>Masstores (Pty) Ltd T/A Makro</t>
  </si>
  <si>
    <t>15 AET03 0007</t>
  </si>
  <si>
    <t>Aranda Learnership College (Pty) Ltd</t>
  </si>
  <si>
    <t>15 AET03 0005</t>
  </si>
  <si>
    <t>01 September 2015 - 31 August 2022</t>
  </si>
  <si>
    <t>Southern African Institute Of Learning</t>
  </si>
  <si>
    <t>15 AET03 00012</t>
  </si>
  <si>
    <t>Dee</t>
  </si>
  <si>
    <t>15 AET03 00011 PA</t>
  </si>
  <si>
    <t>Masithuthuke Learning Institution</t>
  </si>
  <si>
    <t>15 AET03 00003</t>
  </si>
  <si>
    <t>Oakhill School</t>
  </si>
  <si>
    <t>14457HOGD</t>
  </si>
  <si>
    <t>6</t>
  </si>
  <si>
    <t>Brescia House Ursuline Convent School</t>
  </si>
  <si>
    <t>14 SCH010 0049</t>
  </si>
  <si>
    <t>01 January 2015</t>
  </si>
  <si>
    <t>Vela Private School</t>
  </si>
  <si>
    <t>14 SCH01 00073</t>
  </si>
  <si>
    <t>United Herzlia Schools</t>
  </si>
  <si>
    <t>14 SCH01 00072</t>
  </si>
  <si>
    <t>St Monica's Diocesan School</t>
  </si>
  <si>
    <t>14 SCH01 00071</t>
  </si>
  <si>
    <t>01 April 2015</t>
  </si>
  <si>
    <t>St John’S Diocesan School For Girls</t>
  </si>
  <si>
    <t>14 SCH01 00070</t>
  </si>
  <si>
    <t>Somerset College</t>
  </si>
  <si>
    <t>14 SCH01 00068</t>
  </si>
  <si>
    <t>Pepps-Motheong Primary School</t>
  </si>
  <si>
    <t>14 SCH01 00067</t>
  </si>
  <si>
    <t>Micklefield Primary School</t>
  </si>
  <si>
    <t>14 SCH01 00066</t>
  </si>
  <si>
    <t>Michaelhouse</t>
  </si>
  <si>
    <t>14 SCH01 00065</t>
  </si>
  <si>
    <t>Crawford International Ruimsig</t>
  </si>
  <si>
    <t>14 SCH01 00063</t>
  </si>
  <si>
    <t>Gateway Christian School</t>
  </si>
  <si>
    <t>14 SCH01 00062</t>
  </si>
  <si>
    <t>Curro Heritage House Combined</t>
  </si>
  <si>
    <t>14 SCH01 00061</t>
  </si>
  <si>
    <t>Curro Hazeldean Private School</t>
  </si>
  <si>
    <t>14 SCH01 00060</t>
  </si>
  <si>
    <t>Curro Hazeldean High School</t>
  </si>
  <si>
    <t>14 SCH01 00059</t>
  </si>
  <si>
    <t>Applewood Primary School</t>
  </si>
  <si>
    <t>14 SCH01 00058</t>
  </si>
  <si>
    <t>St Mary’S Diocesan School For Girls - Pretoria</t>
  </si>
  <si>
    <t>14 SCH01 00057</t>
  </si>
  <si>
    <t>St Catherine’S Convent School - Florida</t>
  </si>
  <si>
    <t>14 SCH01 00056</t>
  </si>
  <si>
    <t>Redhill School</t>
  </si>
  <si>
    <t>14 SCH01 00055</t>
  </si>
  <si>
    <t>Heron Bridge College</t>
  </si>
  <si>
    <t>14 SCH01 00054</t>
  </si>
  <si>
    <t>Harvest Christian School</t>
  </si>
  <si>
    <t>14 SCH01 00053</t>
  </si>
  <si>
    <t>01 February 2015</t>
  </si>
  <si>
    <t>Doxa Deo Xanadu Primary School</t>
  </si>
  <si>
    <t>14 SCH01 00052</t>
  </si>
  <si>
    <t>Christ Church Preparatory School And College</t>
  </si>
  <si>
    <t>14 SCH01 00050</t>
  </si>
  <si>
    <t xml:space="preserve">Al Ghazali Combined College </t>
  </si>
  <si>
    <t>14 SCH01 00048</t>
  </si>
  <si>
    <t>Abbots College Johannesburg South</t>
  </si>
  <si>
    <t>14 SCH01 00047</t>
  </si>
  <si>
    <t>Woodhill College</t>
  </si>
  <si>
    <t>14 SCH01 00046</t>
  </si>
  <si>
    <t>Ihsaan Boys College</t>
  </si>
  <si>
    <t>St George’S Grammar School</t>
  </si>
  <si>
    <t>14 SCH01 00045</t>
  </si>
  <si>
    <t>Saint Catherine’S School - Empangeni</t>
  </si>
  <si>
    <t>14 SCH01 00044</t>
  </si>
  <si>
    <t>Port Shepstone Islamic School</t>
  </si>
  <si>
    <t>14 SCH01 00043</t>
  </si>
  <si>
    <t>Mohamed Ebrahim Islamic School</t>
  </si>
  <si>
    <t xml:space="preserve">14 SCH01 00042 </t>
  </si>
  <si>
    <t>Mayfair Convent Primary School</t>
  </si>
  <si>
    <t>14 SCH01 00041</t>
  </si>
  <si>
    <t>Maritzburg Muslim School For Girls</t>
  </si>
  <si>
    <t>14 SCH01 00040</t>
  </si>
  <si>
    <t>Kingsway Centre Of Concern</t>
  </si>
  <si>
    <t>14 SCH01 00039</t>
  </si>
  <si>
    <t>Herzlia Weizmann Primary School</t>
  </si>
  <si>
    <t>14 SCH01 00037</t>
  </si>
  <si>
    <t>Herzlia Highlands Primary School</t>
  </si>
  <si>
    <t>14 SCH01 00036</t>
  </si>
  <si>
    <t>Herzlia Constantia Primary School</t>
  </si>
  <si>
    <t>14 SCH01 00035</t>
  </si>
  <si>
    <t>Crawford College Pretoria</t>
  </si>
  <si>
    <t>14 SCH01 00034</t>
  </si>
  <si>
    <t>Christel House South Africa</t>
  </si>
  <si>
    <t>14 SCH01 00033</t>
  </si>
  <si>
    <t>Kingsway College Of Computing And Business Studies</t>
  </si>
  <si>
    <t>14 FET02 00011</t>
  </si>
  <si>
    <t>01 December 2016 - 31 December 2023</t>
  </si>
  <si>
    <t>Tekmation Training Institute</t>
  </si>
  <si>
    <t xml:space="preserve">14 FET02 00010 </t>
  </si>
  <si>
    <t>Jfa Square Technical Training Institution Npc</t>
  </si>
  <si>
    <t xml:space="preserve">14 FET02 00009 </t>
  </si>
  <si>
    <t>White River Technical College</t>
  </si>
  <si>
    <t xml:space="preserve">14 FET02 00008 </t>
  </si>
  <si>
    <t>Growth Path Projects (Pty) Ltd</t>
  </si>
  <si>
    <t xml:space="preserve">14 FET02 00007 </t>
  </si>
  <si>
    <t>Samancor Chrome (Pty) Limited</t>
  </si>
  <si>
    <t xml:space="preserve">14 FET02 00006 </t>
  </si>
  <si>
    <t>Qualitas Career Academy Newcastle</t>
  </si>
  <si>
    <t xml:space="preserve">14 FET02 00005 </t>
  </si>
  <si>
    <t>African Academy For The Built Environment</t>
  </si>
  <si>
    <t xml:space="preserve">14 FET02 00003 </t>
  </si>
  <si>
    <t>Berea Technical College (Pty) Ltd 539</t>
  </si>
  <si>
    <t>14 FET02 00002</t>
  </si>
  <si>
    <t>Aranda Learnership College</t>
  </si>
  <si>
    <t xml:space="preserve">14 FET02 00001 </t>
  </si>
  <si>
    <t>Tshikevha Christian School</t>
  </si>
  <si>
    <t>13 SCH01 00032</t>
  </si>
  <si>
    <t>01 May 2013</t>
  </si>
  <si>
    <t>Thomas More College</t>
  </si>
  <si>
    <t>13 SCH01 00031</t>
  </si>
  <si>
    <t>St Mary’S School - Waverly</t>
  </si>
  <si>
    <t>13 SCH01 00030</t>
  </si>
  <si>
    <t>St Mary`S Diocesan School For Girls</t>
  </si>
  <si>
    <t>13 SCH01 00029</t>
  </si>
  <si>
    <t>St Davids Marist Inanda</t>
  </si>
  <si>
    <t>13 SCH01 00028</t>
  </si>
  <si>
    <t>Shiloh Centre Of Learning</t>
  </si>
  <si>
    <t>13 SCH01 00027</t>
  </si>
  <si>
    <t>Selly Park Convent Primary School</t>
  </si>
  <si>
    <t>13 SCH01 00026</t>
  </si>
  <si>
    <t>Roedean School (Sa)</t>
  </si>
  <si>
    <t>13 SCH01 00025</t>
  </si>
  <si>
    <t>Prestige College</t>
  </si>
  <si>
    <t>13 SCH01 00024</t>
  </si>
  <si>
    <t>Pepps Polokwane Combined School</t>
  </si>
  <si>
    <t>13 SCH01 00023</t>
  </si>
  <si>
    <t>Parklands College (Primary School)</t>
  </si>
  <si>
    <t>13 SCH01 00022</t>
  </si>
  <si>
    <t xml:space="preserve">Parklands College </t>
  </si>
  <si>
    <t>13 SCH01 00021</t>
  </si>
  <si>
    <t>Northern Academy Secondary</t>
  </si>
  <si>
    <t>13 SCH01 00019</t>
  </si>
  <si>
    <t>Northern Academy Primary</t>
  </si>
  <si>
    <t>13 SCH01 00018</t>
  </si>
  <si>
    <t>Mount Edgecombe Private School</t>
  </si>
  <si>
    <t>13 SCH01 00017</t>
  </si>
  <si>
    <t>Marist Brothers College Linmeyer</t>
  </si>
  <si>
    <t>13 SCH01 00015</t>
  </si>
  <si>
    <t>Maris Stella</t>
  </si>
  <si>
    <t>13 SCH01 00014</t>
  </si>
  <si>
    <t>Nkwangulatilo Education Centre</t>
  </si>
  <si>
    <t>13 SCH01 00013</t>
  </si>
  <si>
    <t>Holy Cross Primary School</t>
  </si>
  <si>
    <t>13 SCH01 00012</t>
  </si>
  <si>
    <t>Herschel Girls School</t>
  </si>
  <si>
    <t>13 SCH01 00011</t>
  </si>
  <si>
    <t>Hebron Christian Academy</t>
  </si>
  <si>
    <t>13 SCH01 00010</t>
  </si>
  <si>
    <t>Emmanuel Christian School</t>
  </si>
  <si>
    <t>13 SCH01 00009</t>
  </si>
  <si>
    <t>Domino Servite Combined Private School</t>
  </si>
  <si>
    <t>13 SCH01 00008</t>
  </si>
  <si>
    <t>Cvo Skool Pretoria</t>
  </si>
  <si>
    <t>13 SCH01 00007</t>
  </si>
  <si>
    <t>Cvo Marmer</t>
  </si>
  <si>
    <t>13 SCH01 00006</t>
  </si>
  <si>
    <t>Crawford Preparatory La Lucia</t>
  </si>
  <si>
    <t>13 SCH01 00005</t>
  </si>
  <si>
    <t>Curro Durbanville</t>
  </si>
  <si>
    <t>13 SCH01 00004</t>
  </si>
  <si>
    <t>Auckland Park Preparatory School</t>
  </si>
  <si>
    <t>13 SCH01 00003</t>
  </si>
  <si>
    <t>Abbotts College Claremont</t>
  </si>
  <si>
    <t>13 SCH01 00002</t>
  </si>
  <si>
    <t xml:space="preserve">Abbotts College Century Gate </t>
  </si>
  <si>
    <t>13 SCH01 00001</t>
  </si>
  <si>
    <t>Triple E Training Holdings (Pty) Ltd</t>
  </si>
  <si>
    <t>13 AET03 0004 PA</t>
  </si>
  <si>
    <t>01 June 2021 - 31 May 2023</t>
  </si>
  <si>
    <t>The Training Professionals Cc</t>
  </si>
  <si>
    <t>13 AET03 0003</t>
  </si>
  <si>
    <t>01 December 2013 - 30 November 2020</t>
  </si>
  <si>
    <t>Sizanani Abet Career Solutions</t>
  </si>
  <si>
    <t>13 AET03 0002</t>
  </si>
  <si>
    <t xml:space="preserve">	01 December 2013 - 30 November 2020</t>
  </si>
  <si>
    <t>Optimi Workplace</t>
  </si>
  <si>
    <t>13 AET03 00001 PA</t>
  </si>
  <si>
    <t>Braambos Primary School</t>
  </si>
  <si>
    <t>126 SCHO1 00151</t>
  </si>
  <si>
    <t>Crossroads School</t>
  </si>
  <si>
    <t xml:space="preserve"> 21 SCH01 00878</t>
  </si>
  <si>
    <t xml:space="preserve"> 20 SCH01 00865 PA</t>
  </si>
  <si>
    <t>Brooklyn City College - Rustenburg</t>
  </si>
  <si>
    <t xml:space="preserve"> 20 FET02 00197 PA</t>
  </si>
  <si>
    <t>Waterbergskool Vir Cvo</t>
  </si>
  <si>
    <t xml:space="preserve"> 18 SCH01 00558 PA</t>
  </si>
  <si>
    <t>Ed-U-College (Vaal)</t>
  </si>
  <si>
    <t xml:space="preserve"> 17 SCH01 00419</t>
  </si>
  <si>
    <t>New Creation Learning Academy</t>
  </si>
  <si>
    <t>Organisational Name</t>
  </si>
  <si>
    <t>Email</t>
  </si>
  <si>
    <t>potchefstroom@crestavaalcollege.co.za</t>
  </si>
  <si>
    <t>zetawebinstitute@live.com</t>
  </si>
  <si>
    <t>enquiries@mavuselela.co.za</t>
  </si>
  <si>
    <t>johannesburgcitycollege@yahoo.co.uk</t>
  </si>
  <si>
    <t>mtcbenoni@gmail.com</t>
  </si>
  <si>
    <t>delcomtraining@gmail.com</t>
  </si>
  <si>
    <t>umalusi@orientschool.co.za</t>
  </si>
  <si>
    <t>psmkhwa@gmail.com</t>
  </si>
  <si>
    <t>jmagidi@gmail.com</t>
  </si>
  <si>
    <t>reception@lynford.co.za</t>
  </si>
  <si>
    <t>lobethaltf@gmail.com</t>
  </si>
  <si>
    <t>warren@futurahigh.co.za</t>
  </si>
  <si>
    <t>admin@dlacademy.co.za</t>
  </si>
  <si>
    <t>marcel.u@curroholdings.co.za</t>
  </si>
  <si>
    <t>info@chistlehurst.com</t>
  </si>
  <si>
    <t>atlascombined@gmail.com</t>
  </si>
  <si>
    <t>principal@akivacollege.co.za</t>
  </si>
  <si>
    <t>daniel@zwartkopcs.co.za</t>
  </si>
  <si>
    <t>info@westviewcolle.co.za</t>
  </si>
  <si>
    <t>wem.kabokweni@outlook.com</t>
  </si>
  <si>
    <t>info@visionafrika.com</t>
  </si>
  <si>
    <t>sca@lantic.net</t>
  </si>
  <si>
    <t>moyohigh@polka.co.za</t>
  </si>
  <si>
    <t>mjmaliekal@gmail.com</t>
  </si>
  <si>
    <t>helmegacademy@gmail.com</t>
  </si>
  <si>
    <t>lmcs@telkomsa.net</t>
  </si>
  <si>
    <t>bridgetmcnelis@telkomsa.net</t>
  </si>
  <si>
    <t>alphaandomegaschool@gmail.com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</si>
</sst>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61616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 applyNumberFormat="1"/>
    <xf numFmtId="0" fontId="1" fillId="0" borderId="0" xfId="0" applyNumberFormat="1" applyFont="1"/>
    <xf numFmtId="0" fontId="2" fillId="0" borderId="0" xfId="1" applyNumberFormat="1"/>
    <xf numFmtId="0" fontId="3" fillId="0" borderId="0" xfId="1" applyNumberFormat="1" applyFont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westviewcolle.co.za" TargetMode="External"/><Relationship Id="rId3" Type="http://schemas.openxmlformats.org/officeDocument/2006/relationships/hyperlink" Target="mailto:umalusi@orientschool.co.za" TargetMode="External"/><Relationship Id="rId7" Type="http://schemas.openxmlformats.org/officeDocument/2006/relationships/hyperlink" Target="mailto:daniel@zwartkopcs.co.za" TargetMode="External"/><Relationship Id="rId2" Type="http://schemas.openxmlformats.org/officeDocument/2006/relationships/hyperlink" Target="mailto:psmkhwa@gmail.com" TargetMode="External"/><Relationship Id="rId1" Type="http://schemas.openxmlformats.org/officeDocument/2006/relationships/hyperlink" Target="mailto:potchefstroom@crestavaalcollege.co.za" TargetMode="External"/><Relationship Id="rId6" Type="http://schemas.openxmlformats.org/officeDocument/2006/relationships/hyperlink" Target="mailto:principal@akivacollege.co.za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dmin@dlacademy.co.za" TargetMode="External"/><Relationship Id="rId10" Type="http://schemas.openxmlformats.org/officeDocument/2006/relationships/hyperlink" Target="mailto:moyohigh@polka.co.za" TargetMode="External"/><Relationship Id="rId4" Type="http://schemas.openxmlformats.org/officeDocument/2006/relationships/hyperlink" Target="mailto:warren@futurahigh.co.za" TargetMode="External"/><Relationship Id="rId9" Type="http://schemas.openxmlformats.org/officeDocument/2006/relationships/hyperlink" Target="mailto:info@visionafrik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G1020"/>
  <sheetViews>
    <sheetView workbookViewId="0"/>
  </sheetViews>
  <sheetFormatPr defaultRowHeight="15" x14ac:dyDescent="0.25"/>
  <cols>
    <col min="1" max="1" width="13" bestFit="1" customWidth="1"/>
    <col min="2" max="2" width="55.625" bestFit="1" customWidth="1"/>
    <col min="3" max="3" width="18" bestFit="1" customWidth="1"/>
    <col min="4" max="4" width="13.25" bestFit="1" customWidth="1"/>
    <col min="5" max="5" width="27.875" bestFit="1" customWidth="1"/>
    <col min="6" max="6" width="23.125" bestFit="1" customWidth="1"/>
    <col min="7" max="7" width="34.75" bestFit="1" customWidth="1"/>
  </cols>
  <sheetData>
    <row r="1" spans="1:7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75" x14ac:dyDescent="0.25">
      <c r="A2">
        <v>8938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ht="15.75" x14ac:dyDescent="0.25">
      <c r="A3">
        <v>9119</v>
      </c>
      <c r="B3" t="s">
        <v>13</v>
      </c>
      <c r="C3" t="s">
        <v>8</v>
      </c>
      <c r="D3" t="s">
        <v>14</v>
      </c>
      <c r="E3" t="s">
        <v>10</v>
      </c>
      <c r="F3" t="s">
        <v>15</v>
      </c>
      <c r="G3" t="s">
        <v>12</v>
      </c>
    </row>
    <row r="4" spans="1:7" ht="15.75" x14ac:dyDescent="0.25">
      <c r="A4">
        <v>9055</v>
      </c>
      <c r="B4" t="s">
        <v>16</v>
      </c>
      <c r="C4" t="s">
        <v>8</v>
      </c>
      <c r="D4" t="s">
        <v>17</v>
      </c>
      <c r="E4" t="s">
        <v>10</v>
      </c>
      <c r="F4" t="s">
        <v>18</v>
      </c>
      <c r="G4" t="s">
        <v>12</v>
      </c>
    </row>
    <row r="5" spans="1:7" ht="15.75" x14ac:dyDescent="0.25">
      <c r="A5">
        <v>8304</v>
      </c>
      <c r="B5" t="s">
        <v>19</v>
      </c>
      <c r="C5" t="s">
        <v>8</v>
      </c>
      <c r="D5" t="s">
        <v>14</v>
      </c>
      <c r="E5" t="s">
        <v>10</v>
      </c>
      <c r="F5" t="s">
        <v>20</v>
      </c>
      <c r="G5" t="s">
        <v>21</v>
      </c>
    </row>
    <row r="6" spans="1:7" ht="15.75" x14ac:dyDescent="0.25">
      <c r="A6">
        <v>7440</v>
      </c>
      <c r="B6" t="s">
        <v>22</v>
      </c>
      <c r="C6" t="s">
        <v>8</v>
      </c>
      <c r="D6" t="s">
        <v>14</v>
      </c>
      <c r="E6" t="s">
        <v>10</v>
      </c>
      <c r="F6" t="s">
        <v>23</v>
      </c>
      <c r="G6" t="s">
        <v>24</v>
      </c>
    </row>
    <row r="7" spans="1:7" ht="15.75" x14ac:dyDescent="0.25">
      <c r="A7">
        <v>9637</v>
      </c>
      <c r="B7" t="s">
        <v>25</v>
      </c>
      <c r="C7" t="s">
        <v>8</v>
      </c>
      <c r="D7" t="s">
        <v>14</v>
      </c>
      <c r="E7" t="s">
        <v>10</v>
      </c>
      <c r="F7" t="s">
        <v>26</v>
      </c>
      <c r="G7" t="s">
        <v>12</v>
      </c>
    </row>
    <row r="8" spans="1:7" ht="15.75" x14ac:dyDescent="0.25">
      <c r="A8">
        <v>9570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</row>
    <row r="9" spans="1:7" ht="15.75" x14ac:dyDescent="0.25">
      <c r="A9">
        <v>11594</v>
      </c>
      <c r="B9" t="s">
        <v>33</v>
      </c>
      <c r="C9" t="s">
        <v>28</v>
      </c>
      <c r="D9" t="s">
        <v>14</v>
      </c>
      <c r="E9" t="s">
        <v>34</v>
      </c>
      <c r="F9" t="s">
        <v>35</v>
      </c>
      <c r="G9" t="s">
        <v>36</v>
      </c>
    </row>
    <row r="10" spans="1:7" ht="15.75" x14ac:dyDescent="0.25">
      <c r="A10">
        <v>14208</v>
      </c>
      <c r="B10" t="s">
        <v>37</v>
      </c>
      <c r="C10" t="s">
        <v>28</v>
      </c>
      <c r="D10" t="s">
        <v>9</v>
      </c>
      <c r="E10" t="s">
        <v>34</v>
      </c>
      <c r="F10" t="s">
        <v>38</v>
      </c>
      <c r="G10" t="s">
        <v>36</v>
      </c>
    </row>
    <row r="11" spans="1:7" ht="15.75" x14ac:dyDescent="0.25">
      <c r="A11">
        <v>14030</v>
      </c>
      <c r="B11" t="s">
        <v>39</v>
      </c>
      <c r="C11" t="s">
        <v>28</v>
      </c>
      <c r="D11" t="s">
        <v>14</v>
      </c>
      <c r="E11" t="s">
        <v>34</v>
      </c>
      <c r="F11" t="s">
        <v>40</v>
      </c>
      <c r="G11" t="s">
        <v>36</v>
      </c>
    </row>
    <row r="12" spans="1:7" ht="15.75" x14ac:dyDescent="0.25">
      <c r="A12">
        <v>15179</v>
      </c>
      <c r="B12" t="s">
        <v>41</v>
      </c>
      <c r="C12" t="s">
        <v>28</v>
      </c>
      <c r="D12" t="s">
        <v>29</v>
      </c>
      <c r="E12" t="s">
        <v>34</v>
      </c>
      <c r="F12" t="s">
        <v>42</v>
      </c>
      <c r="G12" t="s">
        <v>36</v>
      </c>
    </row>
    <row r="13" spans="1:7" ht="15.75" x14ac:dyDescent="0.25">
      <c r="A13">
        <v>14686</v>
      </c>
      <c r="B13" t="s">
        <v>43</v>
      </c>
      <c r="C13" t="s">
        <v>28</v>
      </c>
      <c r="D13" t="s">
        <v>29</v>
      </c>
      <c r="E13" t="s">
        <v>34</v>
      </c>
      <c r="F13" t="s">
        <v>44</v>
      </c>
      <c r="G13" t="s">
        <v>36</v>
      </c>
    </row>
    <row r="14" spans="1:7" ht="15.75" x14ac:dyDescent="0.25">
      <c r="A14">
        <v>15161</v>
      </c>
      <c r="B14" t="s">
        <v>45</v>
      </c>
      <c r="C14" t="s">
        <v>28</v>
      </c>
      <c r="D14" t="s">
        <v>29</v>
      </c>
      <c r="E14" t="s">
        <v>34</v>
      </c>
      <c r="F14" t="s">
        <v>46</v>
      </c>
      <c r="G14" t="s">
        <v>36</v>
      </c>
    </row>
    <row r="15" spans="1:7" ht="15.75" x14ac:dyDescent="0.25">
      <c r="A15">
        <v>8083</v>
      </c>
      <c r="B15" t="s">
        <v>47</v>
      </c>
      <c r="C15" t="s">
        <v>28</v>
      </c>
      <c r="D15" t="s">
        <v>29</v>
      </c>
      <c r="E15" t="s">
        <v>34</v>
      </c>
      <c r="F15" t="s">
        <v>48</v>
      </c>
      <c r="G15" t="s">
        <v>36</v>
      </c>
    </row>
    <row r="16" spans="1:7" ht="15.75" x14ac:dyDescent="0.25">
      <c r="A16">
        <v>16477</v>
      </c>
      <c r="B16" t="s">
        <v>49</v>
      </c>
      <c r="C16" t="s">
        <v>28</v>
      </c>
      <c r="D16" t="s">
        <v>14</v>
      </c>
      <c r="E16" t="s">
        <v>34</v>
      </c>
      <c r="F16" t="s">
        <v>50</v>
      </c>
      <c r="G16" t="s">
        <v>36</v>
      </c>
    </row>
    <row r="17" spans="1:7" ht="15.75" x14ac:dyDescent="0.25">
      <c r="A17">
        <v>14722</v>
      </c>
      <c r="B17" t="s">
        <v>51</v>
      </c>
      <c r="C17" t="s">
        <v>28</v>
      </c>
      <c r="D17" t="s">
        <v>29</v>
      </c>
      <c r="E17" t="s">
        <v>34</v>
      </c>
      <c r="F17" t="s">
        <v>52</v>
      </c>
      <c r="G17" t="s">
        <v>36</v>
      </c>
    </row>
    <row r="18" spans="1:7" ht="15.75" x14ac:dyDescent="0.25">
      <c r="A18">
        <v>13973</v>
      </c>
      <c r="B18" t="s">
        <v>53</v>
      </c>
      <c r="C18" t="s">
        <v>28</v>
      </c>
      <c r="D18" t="s">
        <v>14</v>
      </c>
      <c r="E18" t="s">
        <v>34</v>
      </c>
      <c r="F18" t="s">
        <v>54</v>
      </c>
      <c r="G18" t="s">
        <v>36</v>
      </c>
    </row>
    <row r="19" spans="1:7" ht="15.75" x14ac:dyDescent="0.25">
      <c r="A19">
        <v>14778</v>
      </c>
      <c r="B19" t="s">
        <v>55</v>
      </c>
      <c r="C19" t="s">
        <v>28</v>
      </c>
      <c r="D19" t="s">
        <v>29</v>
      </c>
      <c r="E19" t="s">
        <v>34</v>
      </c>
      <c r="F19" t="s">
        <v>56</v>
      </c>
      <c r="G19" t="s">
        <v>36</v>
      </c>
    </row>
    <row r="20" spans="1:7" ht="15.75" x14ac:dyDescent="0.25">
      <c r="A20">
        <v>14492</v>
      </c>
      <c r="B20" t="s">
        <v>57</v>
      </c>
      <c r="C20" t="s">
        <v>28</v>
      </c>
      <c r="D20" t="s">
        <v>14</v>
      </c>
      <c r="E20" t="s">
        <v>30</v>
      </c>
      <c r="F20" t="s">
        <v>58</v>
      </c>
      <c r="G20" t="s">
        <v>59</v>
      </c>
    </row>
    <row r="21" spans="1:7" ht="15.75" x14ac:dyDescent="0.25">
      <c r="A21">
        <v>13999</v>
      </c>
      <c r="B21" t="s">
        <v>60</v>
      </c>
      <c r="C21" t="s">
        <v>28</v>
      </c>
      <c r="D21" t="s">
        <v>14</v>
      </c>
      <c r="E21" t="s">
        <v>30</v>
      </c>
      <c r="F21" t="s">
        <v>61</v>
      </c>
      <c r="G21" t="s">
        <v>59</v>
      </c>
    </row>
    <row r="22" spans="1:7" ht="15.75" x14ac:dyDescent="0.25">
      <c r="A22">
        <v>8480</v>
      </c>
      <c r="B22" t="s">
        <v>62</v>
      </c>
      <c r="C22" t="s">
        <v>28</v>
      </c>
      <c r="D22" t="s">
        <v>63</v>
      </c>
      <c r="E22" t="s">
        <v>30</v>
      </c>
      <c r="F22" t="s">
        <v>64</v>
      </c>
      <c r="G22" t="s">
        <v>59</v>
      </c>
    </row>
    <row r="23" spans="1:7" ht="15.75" x14ac:dyDescent="0.25">
      <c r="A23">
        <v>13644</v>
      </c>
      <c r="B23" t="s">
        <v>65</v>
      </c>
      <c r="C23" t="s">
        <v>28</v>
      </c>
      <c r="D23" t="s">
        <v>17</v>
      </c>
      <c r="E23" t="s">
        <v>30</v>
      </c>
      <c r="F23" t="s">
        <v>66</v>
      </c>
      <c r="G23" t="s">
        <v>59</v>
      </c>
    </row>
    <row r="24" spans="1:7" ht="15.75" x14ac:dyDescent="0.25">
      <c r="A24">
        <v>14669</v>
      </c>
      <c r="B24" t="s">
        <v>67</v>
      </c>
      <c r="C24" t="s">
        <v>28</v>
      </c>
      <c r="D24" t="s">
        <v>29</v>
      </c>
      <c r="E24" t="s">
        <v>30</v>
      </c>
      <c r="F24" t="s">
        <v>68</v>
      </c>
      <c r="G24" t="s">
        <v>59</v>
      </c>
    </row>
    <row r="25" spans="1:7" ht="15.75" x14ac:dyDescent="0.25">
      <c r="A25">
        <v>7380</v>
      </c>
      <c r="B25" t="s">
        <v>69</v>
      </c>
      <c r="C25" t="s">
        <v>28</v>
      </c>
      <c r="D25" t="s">
        <v>70</v>
      </c>
      <c r="E25" t="s">
        <v>30</v>
      </c>
      <c r="F25" t="s">
        <v>71</v>
      </c>
      <c r="G25" t="s">
        <v>59</v>
      </c>
    </row>
    <row r="26" spans="1:7" ht="15.75" x14ac:dyDescent="0.25">
      <c r="A26">
        <v>14763</v>
      </c>
      <c r="B26" t="s">
        <v>72</v>
      </c>
      <c r="C26" t="s">
        <v>28</v>
      </c>
      <c r="D26" t="s">
        <v>9</v>
      </c>
      <c r="E26" t="s">
        <v>30</v>
      </c>
      <c r="F26" t="s">
        <v>73</v>
      </c>
      <c r="G26" t="s">
        <v>59</v>
      </c>
    </row>
    <row r="27" spans="1:7" ht="15.75" x14ac:dyDescent="0.25">
      <c r="A27">
        <v>15382</v>
      </c>
      <c r="B27" t="s">
        <v>74</v>
      </c>
      <c r="C27" t="s">
        <v>28</v>
      </c>
      <c r="D27" t="s">
        <v>75</v>
      </c>
      <c r="E27" t="s">
        <v>30</v>
      </c>
      <c r="F27" t="s">
        <v>76</v>
      </c>
      <c r="G27" t="s">
        <v>59</v>
      </c>
    </row>
    <row r="28" spans="1:7" ht="15.75" x14ac:dyDescent="0.25">
      <c r="A28">
        <v>15135</v>
      </c>
      <c r="B28" t="s">
        <v>77</v>
      </c>
      <c r="C28" t="s">
        <v>28</v>
      </c>
      <c r="D28" t="s">
        <v>14</v>
      </c>
      <c r="E28" t="s">
        <v>30</v>
      </c>
      <c r="F28" t="s">
        <v>78</v>
      </c>
      <c r="G28" t="s">
        <v>59</v>
      </c>
    </row>
    <row r="29" spans="1:7" ht="15.75" x14ac:dyDescent="0.25">
      <c r="A29">
        <v>9257</v>
      </c>
      <c r="B29" t="s">
        <v>79</v>
      </c>
      <c r="C29" t="s">
        <v>28</v>
      </c>
      <c r="D29" t="s">
        <v>70</v>
      </c>
      <c r="E29" t="s">
        <v>30</v>
      </c>
      <c r="F29" t="s">
        <v>80</v>
      </c>
      <c r="G29" t="s">
        <v>59</v>
      </c>
    </row>
    <row r="30" spans="1:7" ht="15.75" x14ac:dyDescent="0.25">
      <c r="A30">
        <v>16686</v>
      </c>
      <c r="B30" t="s">
        <v>81</v>
      </c>
      <c r="C30" t="s">
        <v>28</v>
      </c>
      <c r="D30" t="s">
        <v>14</v>
      </c>
      <c r="E30" t="s">
        <v>30</v>
      </c>
      <c r="F30" t="s">
        <v>82</v>
      </c>
      <c r="G30" t="s">
        <v>59</v>
      </c>
    </row>
    <row r="31" spans="1:7" ht="15.75" x14ac:dyDescent="0.25">
      <c r="A31">
        <v>7244</v>
      </c>
      <c r="B31" t="s">
        <v>83</v>
      </c>
      <c r="C31" t="s">
        <v>28</v>
      </c>
      <c r="D31" t="s">
        <v>63</v>
      </c>
      <c r="E31" t="s">
        <v>34</v>
      </c>
      <c r="F31" t="s">
        <v>84</v>
      </c>
      <c r="G31" t="s">
        <v>85</v>
      </c>
    </row>
    <row r="32" spans="1:7" ht="15.75" x14ac:dyDescent="0.25">
      <c r="A32">
        <v>10100</v>
      </c>
      <c r="B32" t="s">
        <v>86</v>
      </c>
      <c r="C32" t="s">
        <v>28</v>
      </c>
      <c r="D32" t="s">
        <v>9</v>
      </c>
      <c r="E32" t="s">
        <v>30</v>
      </c>
      <c r="F32" t="s">
        <v>87</v>
      </c>
      <c r="G32" t="s">
        <v>59</v>
      </c>
    </row>
    <row r="33" spans="1:7" ht="15.75" x14ac:dyDescent="0.25">
      <c r="A33">
        <v>15118</v>
      </c>
      <c r="B33" t="s">
        <v>88</v>
      </c>
      <c r="C33" t="s">
        <v>28</v>
      </c>
      <c r="D33" t="s">
        <v>14</v>
      </c>
      <c r="E33" t="s">
        <v>34</v>
      </c>
      <c r="F33" t="s">
        <v>89</v>
      </c>
      <c r="G33" t="s">
        <v>90</v>
      </c>
    </row>
    <row r="34" spans="1:7" ht="15.75" x14ac:dyDescent="0.25">
      <c r="A34">
        <v>8173</v>
      </c>
      <c r="B34" t="s">
        <v>91</v>
      </c>
      <c r="C34" t="s">
        <v>28</v>
      </c>
      <c r="D34" t="s">
        <v>75</v>
      </c>
      <c r="E34" t="s">
        <v>30</v>
      </c>
      <c r="F34" t="s">
        <v>92</v>
      </c>
      <c r="G34" t="s">
        <v>93</v>
      </c>
    </row>
    <row r="35" spans="1:7" ht="15.75" x14ac:dyDescent="0.25">
      <c r="A35">
        <v>14805</v>
      </c>
      <c r="B35" t="s">
        <v>94</v>
      </c>
      <c r="C35" t="s">
        <v>28</v>
      </c>
      <c r="D35" t="s">
        <v>14</v>
      </c>
      <c r="E35" t="s">
        <v>30</v>
      </c>
      <c r="F35" t="s">
        <v>95</v>
      </c>
      <c r="G35" t="s">
        <v>93</v>
      </c>
    </row>
    <row r="36" spans="1:7" ht="15.75" x14ac:dyDescent="0.25">
      <c r="A36">
        <v>14815</v>
      </c>
      <c r="B36" t="s">
        <v>96</v>
      </c>
      <c r="C36" t="s">
        <v>28</v>
      </c>
      <c r="D36" t="s">
        <v>14</v>
      </c>
      <c r="E36" t="s">
        <v>30</v>
      </c>
      <c r="F36" t="s">
        <v>97</v>
      </c>
      <c r="G36" t="s">
        <v>98</v>
      </c>
    </row>
    <row r="37" spans="1:7" ht="15.75" x14ac:dyDescent="0.25">
      <c r="A37">
        <v>15052</v>
      </c>
      <c r="B37" t="s">
        <v>99</v>
      </c>
      <c r="C37" t="s">
        <v>28</v>
      </c>
      <c r="D37" t="s">
        <v>14</v>
      </c>
      <c r="E37" t="s">
        <v>30</v>
      </c>
      <c r="F37" t="s">
        <v>100</v>
      </c>
      <c r="G37" t="s">
        <v>93</v>
      </c>
    </row>
    <row r="38" spans="1:7" ht="15.75" x14ac:dyDescent="0.25">
      <c r="A38">
        <v>14254</v>
      </c>
      <c r="B38" t="s">
        <v>101</v>
      </c>
      <c r="C38" t="s">
        <v>28</v>
      </c>
      <c r="D38" t="s">
        <v>29</v>
      </c>
      <c r="E38" t="s">
        <v>30</v>
      </c>
      <c r="F38" t="s">
        <v>102</v>
      </c>
      <c r="G38" t="s">
        <v>93</v>
      </c>
    </row>
    <row r="39" spans="1:7" ht="15.75" x14ac:dyDescent="0.25">
      <c r="A39">
        <v>9873</v>
      </c>
      <c r="B39" t="s">
        <v>103</v>
      </c>
      <c r="C39" t="s">
        <v>28</v>
      </c>
      <c r="D39" t="s">
        <v>29</v>
      </c>
      <c r="E39" t="s">
        <v>30</v>
      </c>
      <c r="F39" t="s">
        <v>104</v>
      </c>
      <c r="G39" t="s">
        <v>93</v>
      </c>
    </row>
    <row r="40" spans="1:7" ht="15.75" x14ac:dyDescent="0.25">
      <c r="A40">
        <v>10314</v>
      </c>
      <c r="B40" t="s">
        <v>105</v>
      </c>
      <c r="C40" t="s">
        <v>28</v>
      </c>
      <c r="D40" t="s">
        <v>70</v>
      </c>
      <c r="E40" t="s">
        <v>30</v>
      </c>
      <c r="F40" t="s">
        <v>106</v>
      </c>
      <c r="G40" t="s">
        <v>93</v>
      </c>
    </row>
    <row r="41" spans="1:7" ht="15.75" x14ac:dyDescent="0.25">
      <c r="A41">
        <v>7745</v>
      </c>
      <c r="B41" t="s">
        <v>107</v>
      </c>
      <c r="C41" t="s">
        <v>28</v>
      </c>
      <c r="D41" t="s">
        <v>75</v>
      </c>
      <c r="E41" t="s">
        <v>30</v>
      </c>
      <c r="F41" t="s">
        <v>108</v>
      </c>
      <c r="G41" t="s">
        <v>93</v>
      </c>
    </row>
    <row r="42" spans="1:7" ht="15.75" x14ac:dyDescent="0.25">
      <c r="A42">
        <v>13681</v>
      </c>
      <c r="B42" t="s">
        <v>109</v>
      </c>
      <c r="C42" t="s">
        <v>28</v>
      </c>
      <c r="D42" t="s">
        <v>14</v>
      </c>
      <c r="E42" t="s">
        <v>30</v>
      </c>
      <c r="F42" t="s">
        <v>110</v>
      </c>
      <c r="G42" t="s">
        <v>111</v>
      </c>
    </row>
    <row r="43" spans="1:7" ht="15.75" x14ac:dyDescent="0.25">
      <c r="A43">
        <v>15807</v>
      </c>
      <c r="B43" t="s">
        <v>112</v>
      </c>
      <c r="C43" t="s">
        <v>8</v>
      </c>
      <c r="D43" t="s">
        <v>14</v>
      </c>
      <c r="E43" t="s">
        <v>113</v>
      </c>
      <c r="F43" t="s">
        <v>114</v>
      </c>
      <c r="G43" t="s">
        <v>115</v>
      </c>
    </row>
    <row r="44" spans="1:7" ht="15.75" x14ac:dyDescent="0.25">
      <c r="A44">
        <v>7188</v>
      </c>
      <c r="B44" t="s">
        <v>116</v>
      </c>
      <c r="C44" t="s">
        <v>8</v>
      </c>
      <c r="D44" t="s">
        <v>14</v>
      </c>
      <c r="E44" t="s">
        <v>34</v>
      </c>
      <c r="F44" t="s">
        <v>117</v>
      </c>
      <c r="G44" t="s">
        <v>36</v>
      </c>
    </row>
    <row r="45" spans="1:7" ht="15.75" x14ac:dyDescent="0.25">
      <c r="A45">
        <v>8204</v>
      </c>
      <c r="B45" t="s">
        <v>118</v>
      </c>
      <c r="C45" t="s">
        <v>8</v>
      </c>
      <c r="D45" t="s">
        <v>14</v>
      </c>
      <c r="E45" t="s">
        <v>34</v>
      </c>
      <c r="F45" t="s">
        <v>119</v>
      </c>
      <c r="G45" t="s">
        <v>120</v>
      </c>
    </row>
    <row r="46" spans="1:7" ht="15.75" x14ac:dyDescent="0.25">
      <c r="A46">
        <v>14142</v>
      </c>
      <c r="B46" t="s">
        <v>121</v>
      </c>
      <c r="C46" t="s">
        <v>8</v>
      </c>
      <c r="D46" t="s">
        <v>14</v>
      </c>
      <c r="E46" t="s">
        <v>34</v>
      </c>
      <c r="F46" t="s">
        <v>122</v>
      </c>
      <c r="G46" t="s">
        <v>120</v>
      </c>
    </row>
    <row r="47" spans="1:7" ht="15.75" x14ac:dyDescent="0.25">
      <c r="A47">
        <v>14709</v>
      </c>
      <c r="B47" t="s">
        <v>123</v>
      </c>
      <c r="C47" t="s">
        <v>28</v>
      </c>
      <c r="D47" t="s">
        <v>29</v>
      </c>
      <c r="E47" t="s">
        <v>30</v>
      </c>
      <c r="F47" t="s">
        <v>124</v>
      </c>
      <c r="G47" t="s">
        <v>125</v>
      </c>
    </row>
    <row r="48" spans="1:7" ht="15.75" x14ac:dyDescent="0.25">
      <c r="A48">
        <v>11402</v>
      </c>
      <c r="B48" t="s">
        <v>126</v>
      </c>
      <c r="C48" t="s">
        <v>28</v>
      </c>
      <c r="D48" t="s">
        <v>17</v>
      </c>
      <c r="E48" t="s">
        <v>34</v>
      </c>
      <c r="F48" t="s">
        <v>127</v>
      </c>
      <c r="G48" t="s">
        <v>128</v>
      </c>
    </row>
    <row r="49" spans="1:7" ht="15.75" x14ac:dyDescent="0.25">
      <c r="A49">
        <v>17551</v>
      </c>
      <c r="B49" t="s">
        <v>129</v>
      </c>
      <c r="C49" t="s">
        <v>28</v>
      </c>
      <c r="D49" t="s">
        <v>14</v>
      </c>
      <c r="E49" t="s">
        <v>30</v>
      </c>
      <c r="F49" t="s">
        <v>130</v>
      </c>
      <c r="G49" t="s">
        <v>131</v>
      </c>
    </row>
    <row r="50" spans="1:7" ht="15.75" x14ac:dyDescent="0.25">
      <c r="A50">
        <v>9287</v>
      </c>
      <c r="B50" t="s">
        <v>132</v>
      </c>
      <c r="C50" t="s">
        <v>28</v>
      </c>
      <c r="D50" t="s">
        <v>17</v>
      </c>
      <c r="E50" t="s">
        <v>30</v>
      </c>
      <c r="F50" t="s">
        <v>133</v>
      </c>
      <c r="G50" t="s">
        <v>131</v>
      </c>
    </row>
    <row r="51" spans="1:7" ht="15.75" x14ac:dyDescent="0.25">
      <c r="A51">
        <v>8489</v>
      </c>
      <c r="B51" t="s">
        <v>134</v>
      </c>
      <c r="C51" t="s">
        <v>28</v>
      </c>
      <c r="D51" t="s">
        <v>70</v>
      </c>
      <c r="E51" t="s">
        <v>34</v>
      </c>
      <c r="F51" t="s">
        <v>135</v>
      </c>
      <c r="G51" t="s">
        <v>136</v>
      </c>
    </row>
    <row r="52" spans="1:7" ht="15.75" x14ac:dyDescent="0.25">
      <c r="A52">
        <v>9782</v>
      </c>
      <c r="B52" t="s">
        <v>137</v>
      </c>
      <c r="C52" t="s">
        <v>28</v>
      </c>
      <c r="D52" t="s">
        <v>70</v>
      </c>
      <c r="E52" t="s">
        <v>30</v>
      </c>
      <c r="F52" t="s">
        <v>138</v>
      </c>
      <c r="G52" t="s">
        <v>139</v>
      </c>
    </row>
    <row r="53" spans="1:7" ht="15.75" x14ac:dyDescent="0.25">
      <c r="A53">
        <v>15745</v>
      </c>
      <c r="B53" t="s">
        <v>140</v>
      </c>
      <c r="C53" t="s">
        <v>28</v>
      </c>
      <c r="D53" t="s">
        <v>29</v>
      </c>
      <c r="E53" t="s">
        <v>30</v>
      </c>
      <c r="F53" t="s">
        <v>141</v>
      </c>
      <c r="G53" t="s">
        <v>139</v>
      </c>
    </row>
    <row r="54" spans="1:7" ht="15.75" x14ac:dyDescent="0.25">
      <c r="A54">
        <v>16213</v>
      </c>
      <c r="B54" t="s">
        <v>142</v>
      </c>
      <c r="C54" t="s">
        <v>28</v>
      </c>
      <c r="D54" t="s">
        <v>75</v>
      </c>
      <c r="E54" t="s">
        <v>34</v>
      </c>
      <c r="F54" t="s">
        <v>143</v>
      </c>
      <c r="G54" t="s">
        <v>144</v>
      </c>
    </row>
    <row r="55" spans="1:7" ht="15.75" x14ac:dyDescent="0.25">
      <c r="A55">
        <v>14426</v>
      </c>
      <c r="B55" t="s">
        <v>145</v>
      </c>
      <c r="C55" t="s">
        <v>28</v>
      </c>
      <c r="D55" t="s">
        <v>14</v>
      </c>
      <c r="E55" t="s">
        <v>30</v>
      </c>
      <c r="F55" t="s">
        <v>146</v>
      </c>
      <c r="G55" t="s">
        <v>139</v>
      </c>
    </row>
    <row r="56" spans="1:7" ht="15.75" x14ac:dyDescent="0.25">
      <c r="A56">
        <v>15795</v>
      </c>
      <c r="B56" t="s">
        <v>147</v>
      </c>
      <c r="C56" t="s">
        <v>28</v>
      </c>
      <c r="D56" t="s">
        <v>14</v>
      </c>
      <c r="E56" t="s">
        <v>30</v>
      </c>
      <c r="F56" t="s">
        <v>148</v>
      </c>
      <c r="G56" t="s">
        <v>139</v>
      </c>
    </row>
    <row r="57" spans="1:7" ht="15.75" x14ac:dyDescent="0.25">
      <c r="A57">
        <v>16186</v>
      </c>
      <c r="B57" t="s">
        <v>149</v>
      </c>
      <c r="C57" t="s">
        <v>28</v>
      </c>
      <c r="D57" t="s">
        <v>17</v>
      </c>
      <c r="E57" t="s">
        <v>30</v>
      </c>
      <c r="F57" t="s">
        <v>150</v>
      </c>
      <c r="G57" t="s">
        <v>139</v>
      </c>
    </row>
    <row r="58" spans="1:7" ht="15.75" x14ac:dyDescent="0.25">
      <c r="A58">
        <v>13496</v>
      </c>
      <c r="B58" t="s">
        <v>151</v>
      </c>
      <c r="C58" t="s">
        <v>28</v>
      </c>
      <c r="D58" t="s">
        <v>14</v>
      </c>
      <c r="E58" t="s">
        <v>34</v>
      </c>
      <c r="F58" t="s">
        <v>152</v>
      </c>
      <c r="G58" t="s">
        <v>144</v>
      </c>
    </row>
    <row r="59" spans="1:7" ht="15.75" x14ac:dyDescent="0.25">
      <c r="A59">
        <v>7468</v>
      </c>
      <c r="B59" t="s">
        <v>153</v>
      </c>
      <c r="C59" t="s">
        <v>28</v>
      </c>
      <c r="D59" t="s">
        <v>29</v>
      </c>
      <c r="E59" t="s">
        <v>30</v>
      </c>
      <c r="F59" t="s">
        <v>154</v>
      </c>
      <c r="G59" t="s">
        <v>139</v>
      </c>
    </row>
    <row r="60" spans="1:7" ht="15.75" x14ac:dyDescent="0.25">
      <c r="A60">
        <v>16709</v>
      </c>
      <c r="B60" t="s">
        <v>155</v>
      </c>
      <c r="C60" t="s">
        <v>28</v>
      </c>
      <c r="D60" t="s">
        <v>75</v>
      </c>
      <c r="E60" t="s">
        <v>34</v>
      </c>
      <c r="F60" t="s">
        <v>156</v>
      </c>
      <c r="G60" t="s">
        <v>144</v>
      </c>
    </row>
    <row r="61" spans="1:7" ht="15.75" x14ac:dyDescent="0.25">
      <c r="A61">
        <v>15979</v>
      </c>
      <c r="B61" t="s">
        <v>157</v>
      </c>
      <c r="C61" t="s">
        <v>28</v>
      </c>
      <c r="D61" t="s">
        <v>70</v>
      </c>
      <c r="E61" t="s">
        <v>30</v>
      </c>
      <c r="F61" t="s">
        <v>158</v>
      </c>
      <c r="G61" t="s">
        <v>139</v>
      </c>
    </row>
    <row r="62" spans="1:7" ht="15.75" x14ac:dyDescent="0.25">
      <c r="A62">
        <v>16567</v>
      </c>
      <c r="B62" t="s">
        <v>159</v>
      </c>
      <c r="C62" t="s">
        <v>28</v>
      </c>
      <c r="D62" t="s">
        <v>14</v>
      </c>
      <c r="E62" t="s">
        <v>34</v>
      </c>
      <c r="F62" t="s">
        <v>160</v>
      </c>
      <c r="G62" t="s">
        <v>144</v>
      </c>
    </row>
    <row r="63" spans="1:7" ht="15.75" x14ac:dyDescent="0.25">
      <c r="A63">
        <v>8858</v>
      </c>
      <c r="B63" t="s">
        <v>161</v>
      </c>
      <c r="C63" t="s">
        <v>28</v>
      </c>
      <c r="D63" t="s">
        <v>29</v>
      </c>
      <c r="E63" t="s">
        <v>30</v>
      </c>
      <c r="F63" t="s">
        <v>162</v>
      </c>
      <c r="G63" t="s">
        <v>139</v>
      </c>
    </row>
    <row r="64" spans="1:7" ht="15.75" x14ac:dyDescent="0.25">
      <c r="A64">
        <v>15606</v>
      </c>
      <c r="B64" t="s">
        <v>163</v>
      </c>
      <c r="C64" t="s">
        <v>28</v>
      </c>
      <c r="D64" t="s">
        <v>14</v>
      </c>
      <c r="E64" t="s">
        <v>34</v>
      </c>
      <c r="F64" t="s">
        <v>164</v>
      </c>
      <c r="G64" t="s">
        <v>144</v>
      </c>
    </row>
    <row r="65" spans="1:7" ht="15.75" x14ac:dyDescent="0.25">
      <c r="A65">
        <v>13300</v>
      </c>
      <c r="B65" t="s">
        <v>165</v>
      </c>
      <c r="C65" t="s">
        <v>28</v>
      </c>
      <c r="D65" t="s">
        <v>14</v>
      </c>
      <c r="E65" t="s">
        <v>34</v>
      </c>
      <c r="F65" t="s">
        <v>166</v>
      </c>
      <c r="G65" t="s">
        <v>144</v>
      </c>
    </row>
    <row r="66" spans="1:7" ht="15.75" x14ac:dyDescent="0.25">
      <c r="A66">
        <v>13835</v>
      </c>
      <c r="B66" t="s">
        <v>167</v>
      </c>
      <c r="C66" t="s">
        <v>28</v>
      </c>
      <c r="D66" t="s">
        <v>75</v>
      </c>
      <c r="E66" t="s">
        <v>34</v>
      </c>
      <c r="F66" t="s">
        <v>168</v>
      </c>
      <c r="G66" t="s">
        <v>169</v>
      </c>
    </row>
    <row r="67" spans="1:7" ht="15.75" x14ac:dyDescent="0.25">
      <c r="A67">
        <v>16901</v>
      </c>
      <c r="B67" t="s">
        <v>170</v>
      </c>
      <c r="C67" t="s">
        <v>28</v>
      </c>
      <c r="D67" t="s">
        <v>14</v>
      </c>
      <c r="E67" t="s">
        <v>30</v>
      </c>
      <c r="F67" t="s">
        <v>171</v>
      </c>
      <c r="G67" t="s">
        <v>172</v>
      </c>
    </row>
    <row r="68" spans="1:7" ht="15.75" x14ac:dyDescent="0.25">
      <c r="A68">
        <v>16168</v>
      </c>
      <c r="B68" t="s">
        <v>173</v>
      </c>
      <c r="C68" t="s">
        <v>28</v>
      </c>
      <c r="D68" t="s">
        <v>9</v>
      </c>
      <c r="E68" t="s">
        <v>30</v>
      </c>
      <c r="F68" t="s">
        <v>174</v>
      </c>
      <c r="G68" t="s">
        <v>139</v>
      </c>
    </row>
    <row r="69" spans="1:7" ht="15.75" x14ac:dyDescent="0.25">
      <c r="A69">
        <v>15078</v>
      </c>
      <c r="B69" t="s">
        <v>175</v>
      </c>
      <c r="C69" t="s">
        <v>28</v>
      </c>
      <c r="D69" t="s">
        <v>14</v>
      </c>
      <c r="E69" t="s">
        <v>30</v>
      </c>
      <c r="F69" t="s">
        <v>176</v>
      </c>
      <c r="G69" t="s">
        <v>139</v>
      </c>
    </row>
    <row r="70" spans="1:7" ht="15.75" x14ac:dyDescent="0.25">
      <c r="A70">
        <v>17414</v>
      </c>
      <c r="B70" t="s">
        <v>177</v>
      </c>
      <c r="C70" t="s">
        <v>28</v>
      </c>
      <c r="D70" t="s">
        <v>29</v>
      </c>
      <c r="E70" t="s">
        <v>30</v>
      </c>
      <c r="F70" t="s">
        <v>178</v>
      </c>
      <c r="G70" t="s">
        <v>179</v>
      </c>
    </row>
    <row r="71" spans="1:7" ht="15.75" x14ac:dyDescent="0.25">
      <c r="A71">
        <v>14326</v>
      </c>
      <c r="B71" t="s">
        <v>180</v>
      </c>
      <c r="C71" t="s">
        <v>28</v>
      </c>
      <c r="D71" t="s">
        <v>29</v>
      </c>
      <c r="E71" t="s">
        <v>30</v>
      </c>
      <c r="F71" t="s">
        <v>178</v>
      </c>
      <c r="G71" t="s">
        <v>179</v>
      </c>
    </row>
    <row r="72" spans="1:7" ht="15.75" x14ac:dyDescent="0.25">
      <c r="A72">
        <v>7652</v>
      </c>
      <c r="B72" t="s">
        <v>181</v>
      </c>
      <c r="C72" t="s">
        <v>28</v>
      </c>
      <c r="D72" t="s">
        <v>29</v>
      </c>
      <c r="E72" t="s">
        <v>30</v>
      </c>
      <c r="F72" t="s">
        <v>182</v>
      </c>
      <c r="G72" t="s">
        <v>179</v>
      </c>
    </row>
    <row r="73" spans="1:7" ht="15.75" x14ac:dyDescent="0.25">
      <c r="A73">
        <v>9808</v>
      </c>
      <c r="B73" t="s">
        <v>183</v>
      </c>
      <c r="C73" t="s">
        <v>28</v>
      </c>
      <c r="D73" t="s">
        <v>70</v>
      </c>
      <c r="E73" t="s">
        <v>30</v>
      </c>
      <c r="F73" t="s">
        <v>184</v>
      </c>
      <c r="G73" t="s">
        <v>139</v>
      </c>
    </row>
    <row r="74" spans="1:7" ht="15.75" x14ac:dyDescent="0.25">
      <c r="A74">
        <v>7479</v>
      </c>
      <c r="B74" t="s">
        <v>185</v>
      </c>
      <c r="C74" t="s">
        <v>28</v>
      </c>
      <c r="D74" t="s">
        <v>17</v>
      </c>
      <c r="E74" t="s">
        <v>30</v>
      </c>
      <c r="F74" t="s">
        <v>186</v>
      </c>
      <c r="G74" t="s">
        <v>139</v>
      </c>
    </row>
    <row r="75" spans="1:7" ht="15.75" x14ac:dyDescent="0.25">
      <c r="A75">
        <v>13086</v>
      </c>
      <c r="B75" t="s">
        <v>187</v>
      </c>
      <c r="C75" t="s">
        <v>28</v>
      </c>
      <c r="D75" t="s">
        <v>14</v>
      </c>
      <c r="E75" t="s">
        <v>34</v>
      </c>
      <c r="F75" t="s">
        <v>188</v>
      </c>
      <c r="G75" t="s">
        <v>144</v>
      </c>
    </row>
    <row r="76" spans="1:7" ht="15.75" x14ac:dyDescent="0.25">
      <c r="A76">
        <v>8459</v>
      </c>
      <c r="B76" t="s">
        <v>189</v>
      </c>
      <c r="C76" t="s">
        <v>28</v>
      </c>
      <c r="D76" t="s">
        <v>70</v>
      </c>
      <c r="E76" t="s">
        <v>34</v>
      </c>
      <c r="F76" t="s">
        <v>190</v>
      </c>
      <c r="G76" t="s">
        <v>144</v>
      </c>
    </row>
    <row r="77" spans="1:7" ht="15.75" x14ac:dyDescent="0.25">
      <c r="A77">
        <v>14536</v>
      </c>
      <c r="B77" t="s">
        <v>191</v>
      </c>
      <c r="C77" t="s">
        <v>28</v>
      </c>
      <c r="D77" t="s">
        <v>17</v>
      </c>
      <c r="E77" t="s">
        <v>30</v>
      </c>
      <c r="F77" t="s">
        <v>192</v>
      </c>
      <c r="G77" t="s">
        <v>139</v>
      </c>
    </row>
    <row r="78" spans="1:7" ht="15.75" x14ac:dyDescent="0.25">
      <c r="A78">
        <v>7261</v>
      </c>
      <c r="B78" t="s">
        <v>193</v>
      </c>
      <c r="C78" t="s">
        <v>28</v>
      </c>
      <c r="D78" t="s">
        <v>14</v>
      </c>
      <c r="E78" t="s">
        <v>34</v>
      </c>
      <c r="F78" t="s">
        <v>194</v>
      </c>
      <c r="G78" t="s">
        <v>144</v>
      </c>
    </row>
    <row r="79" spans="1:7" ht="15.75" x14ac:dyDescent="0.25">
      <c r="A79">
        <v>7726</v>
      </c>
      <c r="B79" t="s">
        <v>195</v>
      </c>
      <c r="C79" t="s">
        <v>28</v>
      </c>
      <c r="D79" t="s">
        <v>75</v>
      </c>
      <c r="E79" t="s">
        <v>30</v>
      </c>
      <c r="F79" t="s">
        <v>196</v>
      </c>
      <c r="G79" t="s">
        <v>139</v>
      </c>
    </row>
    <row r="80" spans="1:7" ht="15.75" x14ac:dyDescent="0.25">
      <c r="A80">
        <v>7279</v>
      </c>
      <c r="B80" t="s">
        <v>197</v>
      </c>
      <c r="C80" t="s">
        <v>28</v>
      </c>
      <c r="D80" t="s">
        <v>29</v>
      </c>
      <c r="E80" t="s">
        <v>30</v>
      </c>
      <c r="F80" t="s">
        <v>198</v>
      </c>
      <c r="G80" t="s">
        <v>139</v>
      </c>
    </row>
    <row r="81" spans="1:7" ht="15.75" x14ac:dyDescent="0.25">
      <c r="A81">
        <v>9250</v>
      </c>
      <c r="B81" t="s">
        <v>199</v>
      </c>
      <c r="C81" t="s">
        <v>28</v>
      </c>
      <c r="D81" t="s">
        <v>70</v>
      </c>
      <c r="E81" t="s">
        <v>34</v>
      </c>
      <c r="F81" t="s">
        <v>200</v>
      </c>
      <c r="G81" t="s">
        <v>201</v>
      </c>
    </row>
    <row r="82" spans="1:7" ht="15.75" x14ac:dyDescent="0.25">
      <c r="A82">
        <v>15176</v>
      </c>
      <c r="B82" t="s">
        <v>202</v>
      </c>
      <c r="C82" t="s">
        <v>28</v>
      </c>
      <c r="D82" t="s">
        <v>75</v>
      </c>
      <c r="E82" t="s">
        <v>34</v>
      </c>
      <c r="F82" t="s">
        <v>203</v>
      </c>
      <c r="G82" t="s">
        <v>201</v>
      </c>
    </row>
    <row r="83" spans="1:7" ht="15.75" x14ac:dyDescent="0.25">
      <c r="A83">
        <v>15197</v>
      </c>
      <c r="B83" t="s">
        <v>204</v>
      </c>
      <c r="C83" t="s">
        <v>28</v>
      </c>
      <c r="D83" t="s">
        <v>75</v>
      </c>
      <c r="E83" t="s">
        <v>34</v>
      </c>
      <c r="F83" t="s">
        <v>205</v>
      </c>
      <c r="G83" t="s">
        <v>201</v>
      </c>
    </row>
    <row r="84" spans="1:7" ht="15.75" x14ac:dyDescent="0.25">
      <c r="A84">
        <v>13747</v>
      </c>
      <c r="B84" t="s">
        <v>206</v>
      </c>
      <c r="C84" t="s">
        <v>28</v>
      </c>
      <c r="D84" t="s">
        <v>75</v>
      </c>
      <c r="E84" t="s">
        <v>34</v>
      </c>
      <c r="F84" t="s">
        <v>207</v>
      </c>
      <c r="G84" t="s">
        <v>201</v>
      </c>
    </row>
    <row r="85" spans="1:7" ht="15.75" x14ac:dyDescent="0.25">
      <c r="A85">
        <v>15091</v>
      </c>
      <c r="B85" t="s">
        <v>208</v>
      </c>
      <c r="C85" t="s">
        <v>28</v>
      </c>
      <c r="D85" t="s">
        <v>70</v>
      </c>
      <c r="E85" t="s">
        <v>34</v>
      </c>
      <c r="F85" t="s">
        <v>209</v>
      </c>
      <c r="G85" t="s">
        <v>201</v>
      </c>
    </row>
    <row r="86" spans="1:7" ht="15.75" x14ac:dyDescent="0.25">
      <c r="A86">
        <v>7892</v>
      </c>
      <c r="B86" t="s">
        <v>210</v>
      </c>
      <c r="C86" t="s">
        <v>28</v>
      </c>
      <c r="D86" t="s">
        <v>70</v>
      </c>
      <c r="E86" t="s">
        <v>34</v>
      </c>
      <c r="F86" t="s">
        <v>211</v>
      </c>
      <c r="G86" t="s">
        <v>201</v>
      </c>
    </row>
    <row r="87" spans="1:7" ht="15.75" x14ac:dyDescent="0.25">
      <c r="A87">
        <v>9731</v>
      </c>
      <c r="B87" t="s">
        <v>212</v>
      </c>
      <c r="C87" t="s">
        <v>28</v>
      </c>
      <c r="D87" t="s">
        <v>14</v>
      </c>
      <c r="E87" t="s">
        <v>34</v>
      </c>
      <c r="F87" t="s">
        <v>213</v>
      </c>
      <c r="G87" t="s">
        <v>201</v>
      </c>
    </row>
    <row r="88" spans="1:7" ht="15.75" x14ac:dyDescent="0.25">
      <c r="A88">
        <v>14620</v>
      </c>
      <c r="B88" t="s">
        <v>214</v>
      </c>
      <c r="C88" t="s">
        <v>28</v>
      </c>
      <c r="D88" t="s">
        <v>75</v>
      </c>
      <c r="E88" t="s">
        <v>34</v>
      </c>
      <c r="F88" t="s">
        <v>215</v>
      </c>
      <c r="G88" t="s">
        <v>201</v>
      </c>
    </row>
    <row r="89" spans="1:7" ht="15.75" x14ac:dyDescent="0.25">
      <c r="A89">
        <v>15170</v>
      </c>
      <c r="B89" t="s">
        <v>216</v>
      </c>
      <c r="C89" t="s">
        <v>28</v>
      </c>
      <c r="D89" t="s">
        <v>75</v>
      </c>
      <c r="E89" t="s">
        <v>34</v>
      </c>
      <c r="F89" t="s">
        <v>217</v>
      </c>
      <c r="G89" t="s">
        <v>201</v>
      </c>
    </row>
    <row r="90" spans="1:7" ht="15.75" x14ac:dyDescent="0.25">
      <c r="A90">
        <v>8013</v>
      </c>
      <c r="B90" t="s">
        <v>218</v>
      </c>
      <c r="C90" t="s">
        <v>28</v>
      </c>
      <c r="D90" t="s">
        <v>70</v>
      </c>
      <c r="E90" t="s">
        <v>34</v>
      </c>
      <c r="F90" t="s">
        <v>219</v>
      </c>
      <c r="G90" t="s">
        <v>201</v>
      </c>
    </row>
    <row r="91" spans="1:7" ht="15.75" x14ac:dyDescent="0.25">
      <c r="A91">
        <v>13151</v>
      </c>
      <c r="B91" t="s">
        <v>220</v>
      </c>
      <c r="C91" t="s">
        <v>28</v>
      </c>
      <c r="D91" t="s">
        <v>14</v>
      </c>
      <c r="E91" t="s">
        <v>34</v>
      </c>
      <c r="F91" t="s">
        <v>221</v>
      </c>
      <c r="G91" t="s">
        <v>201</v>
      </c>
    </row>
    <row r="92" spans="1:7" ht="15.75" x14ac:dyDescent="0.25">
      <c r="A92">
        <v>14472</v>
      </c>
      <c r="B92" t="s">
        <v>222</v>
      </c>
      <c r="C92" t="s">
        <v>28</v>
      </c>
      <c r="D92" t="s">
        <v>14</v>
      </c>
      <c r="E92" t="s">
        <v>34</v>
      </c>
      <c r="F92" t="s">
        <v>223</v>
      </c>
      <c r="G92" t="s">
        <v>201</v>
      </c>
    </row>
    <row r="93" spans="1:7" ht="15.75" x14ac:dyDescent="0.25">
      <c r="A93">
        <v>12996</v>
      </c>
      <c r="B93" t="s">
        <v>224</v>
      </c>
      <c r="C93" t="s">
        <v>28</v>
      </c>
      <c r="D93" t="s">
        <v>17</v>
      </c>
      <c r="E93" t="s">
        <v>30</v>
      </c>
      <c r="F93" t="s">
        <v>225</v>
      </c>
      <c r="G93" t="s">
        <v>125</v>
      </c>
    </row>
    <row r="94" spans="1:7" ht="15.75" x14ac:dyDescent="0.25">
      <c r="A94">
        <v>14484</v>
      </c>
      <c r="B94" t="s">
        <v>226</v>
      </c>
      <c r="C94" t="s">
        <v>28</v>
      </c>
      <c r="D94" t="s">
        <v>75</v>
      </c>
      <c r="E94" t="s">
        <v>30</v>
      </c>
      <c r="F94" t="s">
        <v>227</v>
      </c>
      <c r="G94" t="s">
        <v>125</v>
      </c>
    </row>
    <row r="95" spans="1:7" ht="15.75" x14ac:dyDescent="0.25">
      <c r="A95">
        <v>15076</v>
      </c>
      <c r="B95" t="s">
        <v>228</v>
      </c>
      <c r="C95" t="s">
        <v>28</v>
      </c>
      <c r="D95" t="s">
        <v>9</v>
      </c>
      <c r="E95" t="s">
        <v>30</v>
      </c>
      <c r="F95" t="s">
        <v>229</v>
      </c>
      <c r="G95" t="s">
        <v>125</v>
      </c>
    </row>
    <row r="96" spans="1:7" ht="15.75" x14ac:dyDescent="0.25">
      <c r="A96">
        <v>15095</v>
      </c>
      <c r="B96" t="s">
        <v>230</v>
      </c>
      <c r="C96" t="s">
        <v>28</v>
      </c>
      <c r="D96" t="s">
        <v>14</v>
      </c>
      <c r="E96" t="s">
        <v>30</v>
      </c>
      <c r="F96" t="s">
        <v>231</v>
      </c>
      <c r="G96" t="s">
        <v>125</v>
      </c>
    </row>
    <row r="97" spans="1:7" ht="15.75" x14ac:dyDescent="0.25">
      <c r="A97">
        <v>14607</v>
      </c>
      <c r="B97" t="s">
        <v>232</v>
      </c>
      <c r="C97" t="s">
        <v>28</v>
      </c>
      <c r="D97" t="s">
        <v>63</v>
      </c>
      <c r="E97" t="s">
        <v>30</v>
      </c>
      <c r="F97" t="s">
        <v>233</v>
      </c>
      <c r="G97" t="s">
        <v>125</v>
      </c>
    </row>
    <row r="98" spans="1:7" ht="15.75" x14ac:dyDescent="0.25">
      <c r="A98">
        <v>14244</v>
      </c>
      <c r="B98" t="s">
        <v>234</v>
      </c>
      <c r="C98" t="s">
        <v>28</v>
      </c>
      <c r="D98" t="s">
        <v>29</v>
      </c>
      <c r="E98" t="s">
        <v>30</v>
      </c>
      <c r="F98" t="s">
        <v>235</v>
      </c>
      <c r="G98" t="s">
        <v>125</v>
      </c>
    </row>
    <row r="99" spans="1:7" ht="15.75" x14ac:dyDescent="0.25">
      <c r="A99">
        <v>8299</v>
      </c>
      <c r="B99" t="s">
        <v>236</v>
      </c>
      <c r="C99" t="s">
        <v>28</v>
      </c>
      <c r="D99" t="s">
        <v>14</v>
      </c>
      <c r="E99" t="s">
        <v>30</v>
      </c>
      <c r="F99" t="s">
        <v>237</v>
      </c>
      <c r="G99" t="s">
        <v>125</v>
      </c>
    </row>
    <row r="100" spans="1:7" ht="15.75" x14ac:dyDescent="0.25">
      <c r="A100">
        <v>8061</v>
      </c>
      <c r="B100" t="s">
        <v>238</v>
      </c>
      <c r="C100" t="s">
        <v>28</v>
      </c>
      <c r="D100" t="s">
        <v>63</v>
      </c>
      <c r="E100" t="s">
        <v>30</v>
      </c>
      <c r="F100" t="s">
        <v>239</v>
      </c>
      <c r="G100" t="s">
        <v>125</v>
      </c>
    </row>
    <row r="101" spans="1:7" ht="15.75" x14ac:dyDescent="0.25">
      <c r="A101">
        <v>7736</v>
      </c>
      <c r="B101" t="s">
        <v>240</v>
      </c>
      <c r="C101" t="s">
        <v>28</v>
      </c>
      <c r="D101" t="s">
        <v>9</v>
      </c>
      <c r="E101" t="s">
        <v>34</v>
      </c>
      <c r="F101" t="s">
        <v>241</v>
      </c>
      <c r="G101" t="s">
        <v>242</v>
      </c>
    </row>
    <row r="102" spans="1:7" ht="15.75" x14ac:dyDescent="0.25">
      <c r="A102">
        <v>15809</v>
      </c>
      <c r="B102" t="s">
        <v>243</v>
      </c>
      <c r="C102" t="s">
        <v>28</v>
      </c>
      <c r="D102" t="s">
        <v>17</v>
      </c>
      <c r="E102" t="s">
        <v>30</v>
      </c>
      <c r="F102" t="s">
        <v>244</v>
      </c>
      <c r="G102" t="s">
        <v>93</v>
      </c>
    </row>
    <row r="103" spans="1:7" ht="15.75" x14ac:dyDescent="0.25">
      <c r="A103">
        <v>15614</v>
      </c>
      <c r="B103" t="s">
        <v>245</v>
      </c>
      <c r="C103" t="s">
        <v>28</v>
      </c>
      <c r="D103" t="s">
        <v>70</v>
      </c>
      <c r="E103" t="s">
        <v>34</v>
      </c>
      <c r="F103" t="s">
        <v>246</v>
      </c>
      <c r="G103" t="s">
        <v>242</v>
      </c>
    </row>
    <row r="104" spans="1:7" ht="15.75" x14ac:dyDescent="0.25">
      <c r="A104">
        <v>15519</v>
      </c>
      <c r="B104" t="s">
        <v>247</v>
      </c>
      <c r="C104" t="s">
        <v>28</v>
      </c>
      <c r="D104" t="s">
        <v>9</v>
      </c>
      <c r="E104" t="s">
        <v>34</v>
      </c>
      <c r="F104" t="s">
        <v>248</v>
      </c>
      <c r="G104" t="s">
        <v>242</v>
      </c>
    </row>
    <row r="105" spans="1:7" ht="15.75" x14ac:dyDescent="0.25">
      <c r="A105">
        <v>13904</v>
      </c>
      <c r="B105" t="s">
        <v>249</v>
      </c>
      <c r="C105" t="s">
        <v>28</v>
      </c>
      <c r="D105" t="s">
        <v>29</v>
      </c>
      <c r="E105" t="s">
        <v>34</v>
      </c>
      <c r="F105" t="s">
        <v>250</v>
      </c>
      <c r="G105" t="s">
        <v>242</v>
      </c>
    </row>
    <row r="106" spans="1:7" ht="15.75" x14ac:dyDescent="0.25">
      <c r="A106">
        <v>14825</v>
      </c>
      <c r="B106" t="s">
        <v>251</v>
      </c>
      <c r="C106" t="s">
        <v>28</v>
      </c>
      <c r="D106" t="s">
        <v>14</v>
      </c>
      <c r="E106" t="s">
        <v>34</v>
      </c>
      <c r="F106" t="s">
        <v>252</v>
      </c>
      <c r="G106" t="s">
        <v>242</v>
      </c>
    </row>
    <row r="107" spans="1:7" ht="15.75" x14ac:dyDescent="0.25">
      <c r="A107">
        <v>14598</v>
      </c>
      <c r="B107" t="s">
        <v>253</v>
      </c>
      <c r="C107" t="s">
        <v>28</v>
      </c>
      <c r="D107" t="s">
        <v>14</v>
      </c>
      <c r="E107" t="s">
        <v>34</v>
      </c>
      <c r="F107" t="s">
        <v>254</v>
      </c>
      <c r="G107" t="s">
        <v>242</v>
      </c>
    </row>
    <row r="108" spans="1:7" ht="15.75" x14ac:dyDescent="0.25">
      <c r="A108">
        <v>14261</v>
      </c>
      <c r="B108" t="s">
        <v>255</v>
      </c>
      <c r="C108" t="s">
        <v>28</v>
      </c>
      <c r="D108" t="s">
        <v>14</v>
      </c>
      <c r="E108" t="s">
        <v>34</v>
      </c>
      <c r="F108" t="s">
        <v>256</v>
      </c>
      <c r="G108" t="s">
        <v>242</v>
      </c>
    </row>
    <row r="109" spans="1:7" ht="15.75" x14ac:dyDescent="0.25">
      <c r="A109">
        <v>11639</v>
      </c>
      <c r="B109" t="s">
        <v>257</v>
      </c>
      <c r="C109" t="s">
        <v>28</v>
      </c>
      <c r="D109" t="s">
        <v>29</v>
      </c>
      <c r="E109" t="s">
        <v>34</v>
      </c>
      <c r="F109" t="s">
        <v>258</v>
      </c>
      <c r="G109" t="s">
        <v>242</v>
      </c>
    </row>
    <row r="110" spans="1:7" ht="15.75" x14ac:dyDescent="0.25">
      <c r="A110">
        <v>15042</v>
      </c>
      <c r="B110" t="s">
        <v>259</v>
      </c>
      <c r="C110" t="s">
        <v>28</v>
      </c>
      <c r="D110" t="s">
        <v>14</v>
      </c>
      <c r="E110" t="s">
        <v>30</v>
      </c>
      <c r="F110" t="s">
        <v>260</v>
      </c>
      <c r="G110" t="s">
        <v>261</v>
      </c>
    </row>
    <row r="111" spans="1:7" ht="15.75" x14ac:dyDescent="0.25">
      <c r="A111">
        <v>15093</v>
      </c>
      <c r="B111" t="s">
        <v>262</v>
      </c>
      <c r="C111" t="s">
        <v>28</v>
      </c>
      <c r="D111" t="s">
        <v>70</v>
      </c>
      <c r="E111" t="s">
        <v>30</v>
      </c>
      <c r="F111" t="s">
        <v>263</v>
      </c>
      <c r="G111" t="s">
        <v>261</v>
      </c>
    </row>
    <row r="112" spans="1:7" ht="15.75" x14ac:dyDescent="0.25">
      <c r="A112">
        <v>15624</v>
      </c>
      <c r="B112" t="s">
        <v>264</v>
      </c>
      <c r="C112" t="s">
        <v>28</v>
      </c>
      <c r="D112" t="s">
        <v>14</v>
      </c>
      <c r="E112" t="s">
        <v>30</v>
      </c>
      <c r="F112" t="s">
        <v>265</v>
      </c>
      <c r="G112" t="s">
        <v>261</v>
      </c>
    </row>
    <row r="113" spans="1:7" ht="15.75" x14ac:dyDescent="0.25">
      <c r="A113">
        <v>9871</v>
      </c>
      <c r="B113" t="s">
        <v>266</v>
      </c>
      <c r="C113" t="s">
        <v>28</v>
      </c>
      <c r="D113" t="s">
        <v>70</v>
      </c>
      <c r="E113" t="s">
        <v>30</v>
      </c>
      <c r="F113" t="s">
        <v>267</v>
      </c>
      <c r="G113" t="s">
        <v>261</v>
      </c>
    </row>
    <row r="114" spans="1:7" ht="15.75" x14ac:dyDescent="0.25">
      <c r="A114">
        <v>9007</v>
      </c>
      <c r="B114" t="s">
        <v>268</v>
      </c>
      <c r="C114" t="s">
        <v>28</v>
      </c>
      <c r="D114" t="s">
        <v>63</v>
      </c>
      <c r="E114" t="s">
        <v>30</v>
      </c>
      <c r="F114" t="s">
        <v>269</v>
      </c>
      <c r="G114" t="s">
        <v>261</v>
      </c>
    </row>
    <row r="115" spans="1:7" ht="15.75" x14ac:dyDescent="0.25">
      <c r="A115">
        <v>14915</v>
      </c>
      <c r="B115" t="s">
        <v>270</v>
      </c>
      <c r="C115" t="s">
        <v>28</v>
      </c>
      <c r="D115" t="s">
        <v>63</v>
      </c>
      <c r="E115" t="s">
        <v>30</v>
      </c>
      <c r="F115" t="s">
        <v>271</v>
      </c>
      <c r="G115" t="s">
        <v>261</v>
      </c>
    </row>
    <row r="116" spans="1:7" ht="15.75" x14ac:dyDescent="0.25">
      <c r="A116">
        <v>9477</v>
      </c>
      <c r="B116" t="s">
        <v>272</v>
      </c>
      <c r="C116" t="s">
        <v>8</v>
      </c>
      <c r="D116" t="s">
        <v>14</v>
      </c>
      <c r="E116" t="s">
        <v>34</v>
      </c>
      <c r="F116" t="s">
        <v>273</v>
      </c>
      <c r="G116" t="s">
        <v>128</v>
      </c>
    </row>
    <row r="117" spans="1:7" ht="15.75" x14ac:dyDescent="0.25">
      <c r="A117">
        <v>7140</v>
      </c>
      <c r="B117" t="s">
        <v>274</v>
      </c>
      <c r="C117" t="s">
        <v>8</v>
      </c>
      <c r="D117" t="s">
        <v>14</v>
      </c>
      <c r="E117" t="s">
        <v>34</v>
      </c>
      <c r="F117" t="s">
        <v>275</v>
      </c>
      <c r="G117" t="s">
        <v>128</v>
      </c>
    </row>
    <row r="118" spans="1:7" ht="15.75" x14ac:dyDescent="0.25">
      <c r="A118">
        <v>14586</v>
      </c>
      <c r="B118" t="s">
        <v>276</v>
      </c>
      <c r="C118" t="s">
        <v>8</v>
      </c>
      <c r="D118" t="s">
        <v>75</v>
      </c>
      <c r="E118" t="s">
        <v>34</v>
      </c>
      <c r="F118" t="s">
        <v>277</v>
      </c>
      <c r="G118" t="s">
        <v>128</v>
      </c>
    </row>
    <row r="119" spans="1:7" ht="15.75" x14ac:dyDescent="0.25">
      <c r="A119">
        <v>9125</v>
      </c>
      <c r="B119" t="s">
        <v>278</v>
      </c>
      <c r="C119" t="s">
        <v>8</v>
      </c>
      <c r="D119" t="s">
        <v>63</v>
      </c>
      <c r="E119" t="s">
        <v>34</v>
      </c>
      <c r="F119" t="s">
        <v>279</v>
      </c>
      <c r="G119" t="s">
        <v>128</v>
      </c>
    </row>
    <row r="120" spans="1:7" ht="15.75" x14ac:dyDescent="0.25">
      <c r="A120">
        <v>9203</v>
      </c>
      <c r="B120" t="s">
        <v>280</v>
      </c>
      <c r="C120" t="s">
        <v>8</v>
      </c>
      <c r="D120" t="s">
        <v>14</v>
      </c>
      <c r="E120" t="s">
        <v>34</v>
      </c>
      <c r="F120" t="s">
        <v>281</v>
      </c>
      <c r="G120" t="s">
        <v>282</v>
      </c>
    </row>
    <row r="121" spans="1:7" ht="15.75" x14ac:dyDescent="0.25">
      <c r="A121">
        <v>15958</v>
      </c>
      <c r="B121" t="s">
        <v>283</v>
      </c>
      <c r="C121" t="s">
        <v>8</v>
      </c>
      <c r="D121" t="s">
        <v>9</v>
      </c>
      <c r="E121" t="s">
        <v>34</v>
      </c>
      <c r="F121" t="s">
        <v>284</v>
      </c>
      <c r="G121" t="s">
        <v>282</v>
      </c>
    </row>
    <row r="122" spans="1:7" ht="15.75" x14ac:dyDescent="0.25">
      <c r="A122">
        <v>15337</v>
      </c>
      <c r="B122" t="s">
        <v>285</v>
      </c>
      <c r="C122" t="s">
        <v>8</v>
      </c>
      <c r="D122" t="s">
        <v>9</v>
      </c>
      <c r="E122" t="s">
        <v>34</v>
      </c>
      <c r="F122" t="s">
        <v>286</v>
      </c>
      <c r="G122" t="s">
        <v>282</v>
      </c>
    </row>
    <row r="123" spans="1:7" ht="15.75" x14ac:dyDescent="0.25">
      <c r="A123">
        <v>9041</v>
      </c>
      <c r="B123" t="s">
        <v>287</v>
      </c>
      <c r="C123" t="s">
        <v>8</v>
      </c>
      <c r="D123" t="s">
        <v>14</v>
      </c>
      <c r="E123" t="s">
        <v>34</v>
      </c>
      <c r="F123" t="s">
        <v>288</v>
      </c>
      <c r="G123" t="s">
        <v>144</v>
      </c>
    </row>
    <row r="124" spans="1:7" ht="15.75" x14ac:dyDescent="0.25">
      <c r="A124">
        <v>15177</v>
      </c>
      <c r="B124" t="s">
        <v>289</v>
      </c>
      <c r="C124" t="s">
        <v>8</v>
      </c>
      <c r="D124" t="s">
        <v>14</v>
      </c>
      <c r="E124" t="s">
        <v>34</v>
      </c>
      <c r="F124" t="s">
        <v>290</v>
      </c>
      <c r="G124" t="s">
        <v>291</v>
      </c>
    </row>
    <row r="125" spans="1:7" ht="15.75" x14ac:dyDescent="0.25">
      <c r="A125">
        <v>15661</v>
      </c>
      <c r="B125" t="s">
        <v>292</v>
      </c>
      <c r="C125" t="s">
        <v>8</v>
      </c>
      <c r="D125" t="s">
        <v>14</v>
      </c>
      <c r="E125" t="s">
        <v>34</v>
      </c>
      <c r="F125" t="s">
        <v>293</v>
      </c>
      <c r="G125" t="s">
        <v>294</v>
      </c>
    </row>
    <row r="126" spans="1:7" ht="15.75" x14ac:dyDescent="0.25">
      <c r="A126">
        <v>9130</v>
      </c>
      <c r="B126" t="s">
        <v>295</v>
      </c>
      <c r="C126" t="s">
        <v>8</v>
      </c>
      <c r="D126" t="s">
        <v>29</v>
      </c>
      <c r="E126" t="s">
        <v>34</v>
      </c>
      <c r="F126" t="s">
        <v>296</v>
      </c>
      <c r="G126" t="s">
        <v>297</v>
      </c>
    </row>
    <row r="127" spans="1:7" ht="15.75" x14ac:dyDescent="0.25">
      <c r="A127">
        <v>7444</v>
      </c>
      <c r="B127" t="s">
        <v>298</v>
      </c>
      <c r="C127" t="s">
        <v>8</v>
      </c>
      <c r="D127" t="s">
        <v>299</v>
      </c>
      <c r="E127" t="s">
        <v>34</v>
      </c>
      <c r="F127" t="s">
        <v>300</v>
      </c>
      <c r="G127" t="s">
        <v>301</v>
      </c>
    </row>
    <row r="128" spans="1:7" ht="15.75" x14ac:dyDescent="0.25">
      <c r="A128">
        <v>11612</v>
      </c>
      <c r="B128" t="s">
        <v>302</v>
      </c>
      <c r="C128" t="s">
        <v>28</v>
      </c>
      <c r="D128" t="s">
        <v>14</v>
      </c>
      <c r="E128" t="s">
        <v>30</v>
      </c>
      <c r="F128" t="s">
        <v>303</v>
      </c>
      <c r="G128" t="s">
        <v>304</v>
      </c>
    </row>
    <row r="129" spans="1:7" ht="15.75" x14ac:dyDescent="0.25">
      <c r="A129">
        <v>7306</v>
      </c>
      <c r="B129" t="s">
        <v>305</v>
      </c>
      <c r="C129" t="s">
        <v>28</v>
      </c>
      <c r="D129" t="s">
        <v>70</v>
      </c>
      <c r="E129" t="s">
        <v>34</v>
      </c>
      <c r="F129" t="s">
        <v>306</v>
      </c>
      <c r="G129" t="s">
        <v>307</v>
      </c>
    </row>
    <row r="130" spans="1:7" ht="15.75" x14ac:dyDescent="0.25">
      <c r="A130">
        <v>9819</v>
      </c>
      <c r="B130" t="s">
        <v>308</v>
      </c>
      <c r="C130" t="s">
        <v>28</v>
      </c>
      <c r="D130" t="s">
        <v>75</v>
      </c>
      <c r="E130" t="s">
        <v>34</v>
      </c>
      <c r="F130" t="s">
        <v>309</v>
      </c>
      <c r="G130" t="s">
        <v>307</v>
      </c>
    </row>
    <row r="131" spans="1:7" ht="15.75" x14ac:dyDescent="0.25">
      <c r="A131">
        <v>14191</v>
      </c>
      <c r="B131" t="s">
        <v>310</v>
      </c>
      <c r="C131" t="s">
        <v>28</v>
      </c>
      <c r="D131" t="s">
        <v>14</v>
      </c>
      <c r="E131" t="s">
        <v>34</v>
      </c>
      <c r="F131" t="s">
        <v>311</v>
      </c>
      <c r="G131" t="s">
        <v>307</v>
      </c>
    </row>
    <row r="132" spans="1:7" ht="15.75" x14ac:dyDescent="0.25">
      <c r="A132">
        <v>14064</v>
      </c>
      <c r="B132" t="s">
        <v>312</v>
      </c>
      <c r="C132" t="s">
        <v>28</v>
      </c>
      <c r="D132" t="s">
        <v>9</v>
      </c>
      <c r="E132" t="s">
        <v>30</v>
      </c>
      <c r="F132" t="s">
        <v>313</v>
      </c>
      <c r="G132" t="s">
        <v>304</v>
      </c>
    </row>
    <row r="133" spans="1:7" ht="15.75" x14ac:dyDescent="0.25">
      <c r="A133">
        <v>13810</v>
      </c>
      <c r="B133" t="s">
        <v>314</v>
      </c>
      <c r="C133" t="s">
        <v>28</v>
      </c>
      <c r="D133" t="s">
        <v>14</v>
      </c>
      <c r="E133" t="s">
        <v>30</v>
      </c>
      <c r="F133" t="s">
        <v>315</v>
      </c>
      <c r="G133" t="s">
        <v>125</v>
      </c>
    </row>
    <row r="134" spans="1:7" ht="15.75" x14ac:dyDescent="0.25">
      <c r="A134">
        <v>7755</v>
      </c>
      <c r="B134" t="s">
        <v>316</v>
      </c>
      <c r="C134" t="s">
        <v>28</v>
      </c>
      <c r="D134" t="s">
        <v>14</v>
      </c>
      <c r="E134" t="s">
        <v>30</v>
      </c>
      <c r="F134" t="s">
        <v>317</v>
      </c>
      <c r="G134" t="s">
        <v>304</v>
      </c>
    </row>
    <row r="135" spans="1:7" ht="15.75" x14ac:dyDescent="0.25">
      <c r="A135">
        <v>8505</v>
      </c>
      <c r="B135" t="s">
        <v>318</v>
      </c>
      <c r="C135" t="s">
        <v>28</v>
      </c>
      <c r="D135" t="s">
        <v>14</v>
      </c>
      <c r="E135" t="s">
        <v>30</v>
      </c>
      <c r="F135" t="s">
        <v>319</v>
      </c>
      <c r="G135" t="s">
        <v>304</v>
      </c>
    </row>
    <row r="136" spans="1:7" ht="15.75" x14ac:dyDescent="0.25">
      <c r="A136">
        <v>7762</v>
      </c>
      <c r="B136" t="s">
        <v>320</v>
      </c>
      <c r="C136" t="s">
        <v>28</v>
      </c>
      <c r="D136" t="s">
        <v>14</v>
      </c>
      <c r="E136" t="s">
        <v>34</v>
      </c>
      <c r="F136" t="s">
        <v>321</v>
      </c>
      <c r="G136" t="s">
        <v>307</v>
      </c>
    </row>
    <row r="137" spans="1:7" ht="15.75" x14ac:dyDescent="0.25">
      <c r="A137">
        <v>7631</v>
      </c>
      <c r="B137" t="s">
        <v>322</v>
      </c>
      <c r="C137" t="s">
        <v>28</v>
      </c>
      <c r="D137" t="s">
        <v>14</v>
      </c>
      <c r="E137" t="s">
        <v>34</v>
      </c>
      <c r="F137" t="s">
        <v>323</v>
      </c>
      <c r="G137" t="s">
        <v>324</v>
      </c>
    </row>
    <row r="138" spans="1:7" ht="15.75" x14ac:dyDescent="0.25">
      <c r="A138">
        <v>13774</v>
      </c>
      <c r="B138" t="s">
        <v>325</v>
      </c>
      <c r="C138" t="s">
        <v>28</v>
      </c>
      <c r="D138" t="s">
        <v>14</v>
      </c>
      <c r="E138" t="s">
        <v>30</v>
      </c>
      <c r="F138" t="s">
        <v>326</v>
      </c>
      <c r="G138" t="s">
        <v>304</v>
      </c>
    </row>
    <row r="139" spans="1:7" ht="15.75" x14ac:dyDescent="0.25">
      <c r="A139">
        <v>10328</v>
      </c>
      <c r="B139" t="s">
        <v>327</v>
      </c>
      <c r="C139" t="s">
        <v>28</v>
      </c>
      <c r="D139" t="s">
        <v>70</v>
      </c>
      <c r="E139" t="s">
        <v>30</v>
      </c>
      <c r="F139" t="s">
        <v>328</v>
      </c>
      <c r="G139" t="s">
        <v>304</v>
      </c>
    </row>
    <row r="140" spans="1:7" ht="15.75" x14ac:dyDescent="0.25">
      <c r="A140">
        <v>11551</v>
      </c>
      <c r="B140" t="s">
        <v>329</v>
      </c>
      <c r="C140" t="s">
        <v>28</v>
      </c>
      <c r="D140" t="s">
        <v>14</v>
      </c>
      <c r="E140" t="s">
        <v>30</v>
      </c>
      <c r="F140" t="s">
        <v>330</v>
      </c>
      <c r="G140" t="s">
        <v>304</v>
      </c>
    </row>
    <row r="141" spans="1:7" ht="15.75" x14ac:dyDescent="0.25">
      <c r="A141">
        <v>7447</v>
      </c>
      <c r="B141" t="s">
        <v>331</v>
      </c>
      <c r="C141" t="s">
        <v>28</v>
      </c>
      <c r="D141" t="s">
        <v>70</v>
      </c>
      <c r="E141" t="s">
        <v>34</v>
      </c>
      <c r="F141" t="s">
        <v>332</v>
      </c>
      <c r="G141" t="s">
        <v>307</v>
      </c>
    </row>
    <row r="142" spans="1:7" ht="15.75" x14ac:dyDescent="0.25">
      <c r="A142">
        <v>14865</v>
      </c>
      <c r="B142" t="s">
        <v>333</v>
      </c>
      <c r="C142" t="s">
        <v>28</v>
      </c>
      <c r="D142" t="s">
        <v>75</v>
      </c>
      <c r="E142" t="s">
        <v>34</v>
      </c>
      <c r="F142" t="s">
        <v>334</v>
      </c>
      <c r="G142" t="s">
        <v>307</v>
      </c>
    </row>
    <row r="143" spans="1:7" ht="15.75" x14ac:dyDescent="0.25">
      <c r="A143">
        <v>14792</v>
      </c>
      <c r="B143" t="s">
        <v>335</v>
      </c>
      <c r="C143" t="s">
        <v>28</v>
      </c>
      <c r="D143" t="s">
        <v>14</v>
      </c>
      <c r="E143" t="s">
        <v>30</v>
      </c>
      <c r="F143" t="s">
        <v>336</v>
      </c>
      <c r="G143" t="s">
        <v>337</v>
      </c>
    </row>
    <row r="144" spans="1:7" ht="15.75" x14ac:dyDescent="0.25">
      <c r="A144">
        <v>15273</v>
      </c>
      <c r="B144" t="s">
        <v>338</v>
      </c>
      <c r="C144" t="s">
        <v>28</v>
      </c>
      <c r="D144" t="s">
        <v>75</v>
      </c>
      <c r="E144" t="s">
        <v>30</v>
      </c>
      <c r="F144" t="s">
        <v>339</v>
      </c>
      <c r="G144" t="s">
        <v>304</v>
      </c>
    </row>
    <row r="145" spans="1:7" ht="15.75" x14ac:dyDescent="0.25">
      <c r="A145">
        <v>15885</v>
      </c>
      <c r="B145" t="s">
        <v>340</v>
      </c>
      <c r="C145" t="s">
        <v>28</v>
      </c>
      <c r="D145" t="s">
        <v>17</v>
      </c>
      <c r="E145" t="s">
        <v>30</v>
      </c>
      <c r="F145" t="s">
        <v>341</v>
      </c>
      <c r="G145" t="s">
        <v>131</v>
      </c>
    </row>
    <row r="146" spans="1:7" ht="15.75" x14ac:dyDescent="0.25">
      <c r="A146">
        <v>15072</v>
      </c>
      <c r="B146" t="s">
        <v>342</v>
      </c>
      <c r="C146" t="s">
        <v>28</v>
      </c>
      <c r="D146" t="s">
        <v>299</v>
      </c>
      <c r="E146" t="s">
        <v>30</v>
      </c>
      <c r="F146" t="s">
        <v>343</v>
      </c>
      <c r="G146" t="s">
        <v>304</v>
      </c>
    </row>
    <row r="147" spans="1:7" ht="15.75" x14ac:dyDescent="0.25">
      <c r="A147">
        <v>14108</v>
      </c>
      <c r="B147" t="s">
        <v>344</v>
      </c>
      <c r="C147" t="s">
        <v>28</v>
      </c>
      <c r="D147" t="s">
        <v>29</v>
      </c>
      <c r="E147" t="s">
        <v>34</v>
      </c>
      <c r="F147" t="s">
        <v>343</v>
      </c>
      <c r="G147" t="s">
        <v>307</v>
      </c>
    </row>
    <row r="148" spans="1:7" ht="15.75" x14ac:dyDescent="0.25">
      <c r="A148">
        <v>15160</v>
      </c>
      <c r="B148" t="s">
        <v>345</v>
      </c>
      <c r="C148" t="s">
        <v>28</v>
      </c>
      <c r="D148" t="s">
        <v>29</v>
      </c>
      <c r="E148" t="s">
        <v>34</v>
      </c>
      <c r="F148" t="s">
        <v>346</v>
      </c>
      <c r="G148" t="s">
        <v>307</v>
      </c>
    </row>
    <row r="149" spans="1:7" ht="15.75" x14ac:dyDescent="0.25">
      <c r="A149">
        <v>15951</v>
      </c>
      <c r="B149" t="s">
        <v>347</v>
      </c>
      <c r="C149" t="s">
        <v>28</v>
      </c>
      <c r="D149" t="s">
        <v>9</v>
      </c>
      <c r="E149" t="s">
        <v>34</v>
      </c>
      <c r="F149" t="s">
        <v>348</v>
      </c>
      <c r="G149" t="s">
        <v>307</v>
      </c>
    </row>
    <row r="150" spans="1:7" ht="15.75" x14ac:dyDescent="0.25">
      <c r="A150">
        <v>15107</v>
      </c>
      <c r="B150" t="s">
        <v>349</v>
      </c>
      <c r="C150" t="s">
        <v>28</v>
      </c>
      <c r="D150" t="s">
        <v>63</v>
      </c>
      <c r="E150" t="s">
        <v>30</v>
      </c>
      <c r="F150" t="s">
        <v>350</v>
      </c>
      <c r="G150" t="s">
        <v>337</v>
      </c>
    </row>
    <row r="151" spans="1:7" ht="15.75" x14ac:dyDescent="0.25">
      <c r="A151">
        <v>9137</v>
      </c>
      <c r="B151" t="s">
        <v>351</v>
      </c>
      <c r="C151" t="s">
        <v>28</v>
      </c>
      <c r="D151" t="s">
        <v>29</v>
      </c>
      <c r="E151" t="s">
        <v>30</v>
      </c>
      <c r="F151" t="s">
        <v>352</v>
      </c>
      <c r="G151" t="s">
        <v>337</v>
      </c>
    </row>
    <row r="152" spans="1:7" ht="15.75" x14ac:dyDescent="0.25">
      <c r="A152">
        <v>8401</v>
      </c>
      <c r="B152" t="s">
        <v>353</v>
      </c>
      <c r="C152" t="s">
        <v>28</v>
      </c>
      <c r="D152" t="s">
        <v>9</v>
      </c>
      <c r="E152" t="s">
        <v>34</v>
      </c>
      <c r="F152" t="s">
        <v>354</v>
      </c>
      <c r="G152" t="s">
        <v>307</v>
      </c>
    </row>
    <row r="153" spans="1:7" ht="15.75" x14ac:dyDescent="0.25">
      <c r="A153">
        <v>8232</v>
      </c>
      <c r="B153" t="s">
        <v>355</v>
      </c>
      <c r="C153" t="s">
        <v>28</v>
      </c>
      <c r="D153" t="s">
        <v>29</v>
      </c>
      <c r="E153" t="s">
        <v>30</v>
      </c>
      <c r="F153" t="s">
        <v>356</v>
      </c>
      <c r="G153" t="s">
        <v>337</v>
      </c>
    </row>
    <row r="154" spans="1:7" ht="15.75" x14ac:dyDescent="0.25">
      <c r="A154">
        <v>14650</v>
      </c>
      <c r="B154" t="s">
        <v>357</v>
      </c>
      <c r="C154" t="s">
        <v>28</v>
      </c>
      <c r="D154" t="s">
        <v>75</v>
      </c>
      <c r="E154" t="s">
        <v>34</v>
      </c>
      <c r="F154" t="s">
        <v>358</v>
      </c>
      <c r="G154" t="s">
        <v>307</v>
      </c>
    </row>
    <row r="155" spans="1:7" ht="15.75" x14ac:dyDescent="0.25">
      <c r="A155">
        <v>14879</v>
      </c>
      <c r="B155" t="s">
        <v>359</v>
      </c>
      <c r="C155" t="s">
        <v>28</v>
      </c>
      <c r="D155" t="s">
        <v>14</v>
      </c>
      <c r="E155" t="s">
        <v>30</v>
      </c>
      <c r="F155" t="s">
        <v>360</v>
      </c>
      <c r="G155" t="s">
        <v>337</v>
      </c>
    </row>
    <row r="156" spans="1:7" ht="15.75" x14ac:dyDescent="0.25">
      <c r="A156">
        <v>14678</v>
      </c>
      <c r="B156" t="s">
        <v>361</v>
      </c>
      <c r="C156" t="s">
        <v>28</v>
      </c>
      <c r="D156" t="s">
        <v>299</v>
      </c>
      <c r="E156" t="s">
        <v>34</v>
      </c>
      <c r="F156" t="s">
        <v>362</v>
      </c>
      <c r="G156" t="s">
        <v>363</v>
      </c>
    </row>
    <row r="157" spans="1:7" ht="15.75" x14ac:dyDescent="0.25">
      <c r="A157">
        <v>9956</v>
      </c>
      <c r="B157" t="s">
        <v>364</v>
      </c>
      <c r="C157" t="s">
        <v>28</v>
      </c>
      <c r="D157" t="s">
        <v>17</v>
      </c>
      <c r="E157" t="s">
        <v>30</v>
      </c>
      <c r="F157" t="s">
        <v>365</v>
      </c>
      <c r="G157" t="s">
        <v>59</v>
      </c>
    </row>
    <row r="158" spans="1:7" ht="15.75" x14ac:dyDescent="0.25">
      <c r="A158">
        <v>7966</v>
      </c>
      <c r="B158" t="s">
        <v>366</v>
      </c>
      <c r="C158" t="s">
        <v>28</v>
      </c>
      <c r="D158" t="s">
        <v>75</v>
      </c>
      <c r="E158" t="s">
        <v>30</v>
      </c>
      <c r="F158" t="s">
        <v>367</v>
      </c>
      <c r="G158" t="s">
        <v>368</v>
      </c>
    </row>
    <row r="159" spans="1:7" ht="15.75" x14ac:dyDescent="0.25">
      <c r="A159">
        <v>11360</v>
      </c>
      <c r="B159" t="s">
        <v>369</v>
      </c>
      <c r="C159" t="s">
        <v>28</v>
      </c>
      <c r="D159" t="s">
        <v>14</v>
      </c>
      <c r="E159" t="s">
        <v>30</v>
      </c>
      <c r="F159" t="s">
        <v>370</v>
      </c>
      <c r="G159" t="s">
        <v>371</v>
      </c>
    </row>
    <row r="160" spans="1:7" ht="15.75" x14ac:dyDescent="0.25">
      <c r="A160">
        <v>10353</v>
      </c>
      <c r="B160" t="s">
        <v>372</v>
      </c>
      <c r="C160" t="s">
        <v>28</v>
      </c>
      <c r="D160" t="s">
        <v>63</v>
      </c>
      <c r="E160" t="s">
        <v>30</v>
      </c>
      <c r="F160" t="s">
        <v>373</v>
      </c>
      <c r="G160" t="s">
        <v>374</v>
      </c>
    </row>
    <row r="161" spans="1:7" ht="15.75" x14ac:dyDescent="0.25">
      <c r="A161">
        <v>10358</v>
      </c>
      <c r="B161" t="s">
        <v>375</v>
      </c>
      <c r="C161" t="s">
        <v>28</v>
      </c>
      <c r="D161" t="s">
        <v>63</v>
      </c>
      <c r="E161" t="s">
        <v>30</v>
      </c>
      <c r="F161" t="s">
        <v>376</v>
      </c>
      <c r="G161" t="s">
        <v>374</v>
      </c>
    </row>
    <row r="162" spans="1:7" ht="15.75" x14ac:dyDescent="0.25">
      <c r="A162">
        <v>10352</v>
      </c>
      <c r="B162" t="s">
        <v>377</v>
      </c>
      <c r="C162" t="s">
        <v>28</v>
      </c>
      <c r="D162" t="s">
        <v>63</v>
      </c>
      <c r="E162" t="s">
        <v>30</v>
      </c>
      <c r="F162" t="s">
        <v>378</v>
      </c>
      <c r="G162" t="s">
        <v>374</v>
      </c>
    </row>
    <row r="163" spans="1:7" ht="15.75" x14ac:dyDescent="0.25">
      <c r="A163">
        <v>8307</v>
      </c>
      <c r="B163" t="s">
        <v>379</v>
      </c>
      <c r="C163" t="s">
        <v>28</v>
      </c>
      <c r="D163" t="s">
        <v>63</v>
      </c>
      <c r="E163" t="s">
        <v>30</v>
      </c>
      <c r="F163" t="s">
        <v>380</v>
      </c>
      <c r="G163" t="s">
        <v>374</v>
      </c>
    </row>
    <row r="164" spans="1:7" ht="15.75" x14ac:dyDescent="0.25">
      <c r="A164">
        <v>13499</v>
      </c>
      <c r="B164" t="s">
        <v>381</v>
      </c>
      <c r="C164" t="s">
        <v>28</v>
      </c>
      <c r="D164" t="s">
        <v>14</v>
      </c>
      <c r="E164" t="s">
        <v>30</v>
      </c>
      <c r="F164" t="s">
        <v>382</v>
      </c>
      <c r="G164" t="s">
        <v>374</v>
      </c>
    </row>
    <row r="165" spans="1:7" ht="15.75" x14ac:dyDescent="0.25">
      <c r="A165">
        <v>15837</v>
      </c>
      <c r="B165" t="s">
        <v>383</v>
      </c>
      <c r="C165" t="s">
        <v>28</v>
      </c>
      <c r="D165" t="s">
        <v>29</v>
      </c>
      <c r="E165" t="s">
        <v>34</v>
      </c>
      <c r="F165" t="s">
        <v>384</v>
      </c>
      <c r="G165" t="s">
        <v>90</v>
      </c>
    </row>
    <row r="166" spans="1:7" ht="15.75" x14ac:dyDescent="0.25">
      <c r="A166">
        <v>14377</v>
      </c>
      <c r="B166" t="s">
        <v>385</v>
      </c>
      <c r="C166" t="s">
        <v>28</v>
      </c>
      <c r="D166" t="s">
        <v>63</v>
      </c>
      <c r="E166" t="s">
        <v>30</v>
      </c>
      <c r="F166" t="s">
        <v>386</v>
      </c>
      <c r="G166" t="s">
        <v>374</v>
      </c>
    </row>
    <row r="167" spans="1:7" ht="15.75" x14ac:dyDescent="0.25">
      <c r="A167">
        <v>14688</v>
      </c>
      <c r="B167" t="s">
        <v>387</v>
      </c>
      <c r="C167" t="s">
        <v>28</v>
      </c>
      <c r="D167" t="s">
        <v>29</v>
      </c>
      <c r="E167" t="s">
        <v>30</v>
      </c>
      <c r="F167" t="s">
        <v>388</v>
      </c>
      <c r="G167" t="s">
        <v>374</v>
      </c>
    </row>
    <row r="168" spans="1:7" ht="15.75" x14ac:dyDescent="0.25">
      <c r="A168">
        <v>15915</v>
      </c>
      <c r="B168" t="s">
        <v>389</v>
      </c>
      <c r="C168" t="s">
        <v>28</v>
      </c>
      <c r="D168" t="s">
        <v>29</v>
      </c>
      <c r="E168" t="s">
        <v>30</v>
      </c>
      <c r="F168" t="s">
        <v>390</v>
      </c>
      <c r="G168" t="s">
        <v>374</v>
      </c>
    </row>
    <row r="169" spans="1:7" ht="15.75" x14ac:dyDescent="0.25">
      <c r="A169">
        <v>15004</v>
      </c>
      <c r="B169" t="s">
        <v>391</v>
      </c>
      <c r="C169" t="s">
        <v>28</v>
      </c>
      <c r="D169" t="s">
        <v>17</v>
      </c>
      <c r="E169" t="s">
        <v>30</v>
      </c>
      <c r="F169" t="s">
        <v>392</v>
      </c>
      <c r="G169" t="s">
        <v>374</v>
      </c>
    </row>
    <row r="170" spans="1:7" ht="15.75" x14ac:dyDescent="0.25">
      <c r="A170">
        <v>15223</v>
      </c>
      <c r="B170" t="s">
        <v>393</v>
      </c>
      <c r="C170" t="s">
        <v>28</v>
      </c>
      <c r="D170" t="s">
        <v>29</v>
      </c>
      <c r="E170" t="s">
        <v>30</v>
      </c>
      <c r="F170" t="s">
        <v>394</v>
      </c>
      <c r="G170" t="s">
        <v>93</v>
      </c>
    </row>
    <row r="171" spans="1:7" ht="15.75" x14ac:dyDescent="0.25">
      <c r="A171">
        <v>15322</v>
      </c>
      <c r="B171" t="s">
        <v>395</v>
      </c>
      <c r="C171" t="s">
        <v>28</v>
      </c>
      <c r="D171" t="s">
        <v>75</v>
      </c>
      <c r="E171" t="s">
        <v>30</v>
      </c>
      <c r="F171" t="s">
        <v>396</v>
      </c>
      <c r="G171" t="s">
        <v>374</v>
      </c>
    </row>
    <row r="172" spans="1:7" ht="15.75" x14ac:dyDescent="0.25">
      <c r="A172">
        <v>15607</v>
      </c>
      <c r="B172" t="s">
        <v>397</v>
      </c>
      <c r="C172" t="s">
        <v>28</v>
      </c>
      <c r="D172" t="s">
        <v>14</v>
      </c>
      <c r="E172" t="s">
        <v>30</v>
      </c>
      <c r="F172" t="s">
        <v>398</v>
      </c>
      <c r="G172" t="s">
        <v>374</v>
      </c>
    </row>
    <row r="173" spans="1:7" ht="15.75" x14ac:dyDescent="0.25">
      <c r="A173">
        <v>15119</v>
      </c>
      <c r="B173" t="s">
        <v>399</v>
      </c>
      <c r="C173" t="s">
        <v>28</v>
      </c>
      <c r="D173" t="s">
        <v>14</v>
      </c>
      <c r="E173" t="s">
        <v>30</v>
      </c>
      <c r="F173" t="s">
        <v>400</v>
      </c>
      <c r="G173" t="s">
        <v>374</v>
      </c>
    </row>
    <row r="174" spans="1:7" ht="15.75" x14ac:dyDescent="0.25">
      <c r="A174">
        <v>14713</v>
      </c>
      <c r="B174" t="s">
        <v>401</v>
      </c>
      <c r="C174" t="s">
        <v>28</v>
      </c>
      <c r="D174" t="s">
        <v>14</v>
      </c>
      <c r="E174" t="s">
        <v>34</v>
      </c>
      <c r="F174" t="s">
        <v>402</v>
      </c>
      <c r="G174" t="s">
        <v>307</v>
      </c>
    </row>
    <row r="175" spans="1:7" ht="15.75" x14ac:dyDescent="0.25">
      <c r="A175">
        <v>12860</v>
      </c>
      <c r="B175" t="s">
        <v>403</v>
      </c>
      <c r="C175" t="s">
        <v>28</v>
      </c>
      <c r="D175" t="s">
        <v>29</v>
      </c>
      <c r="E175" t="s">
        <v>30</v>
      </c>
      <c r="F175" t="s">
        <v>404</v>
      </c>
      <c r="G175" t="s">
        <v>374</v>
      </c>
    </row>
    <row r="176" spans="1:7" ht="15.75" x14ac:dyDescent="0.25">
      <c r="A176">
        <v>15308</v>
      </c>
      <c r="B176" t="s">
        <v>405</v>
      </c>
      <c r="C176" t="s">
        <v>28</v>
      </c>
      <c r="D176" t="s">
        <v>29</v>
      </c>
      <c r="E176" t="s">
        <v>34</v>
      </c>
      <c r="F176" t="s">
        <v>406</v>
      </c>
      <c r="G176" t="s">
        <v>36</v>
      </c>
    </row>
    <row r="177" spans="1:7" ht="15.75" x14ac:dyDescent="0.25">
      <c r="A177">
        <v>15125</v>
      </c>
      <c r="B177" t="s">
        <v>407</v>
      </c>
      <c r="C177" t="s">
        <v>28</v>
      </c>
      <c r="D177" t="s">
        <v>75</v>
      </c>
      <c r="E177" t="s">
        <v>34</v>
      </c>
      <c r="F177" t="s">
        <v>408</v>
      </c>
      <c r="G177" t="s">
        <v>409</v>
      </c>
    </row>
    <row r="178" spans="1:7" ht="15.75" x14ac:dyDescent="0.25">
      <c r="A178">
        <v>7721</v>
      </c>
      <c r="B178" t="s">
        <v>410</v>
      </c>
      <c r="C178" t="s">
        <v>28</v>
      </c>
      <c r="D178" t="s">
        <v>14</v>
      </c>
      <c r="E178" t="s">
        <v>34</v>
      </c>
      <c r="F178" t="s">
        <v>411</v>
      </c>
      <c r="G178" t="s">
        <v>409</v>
      </c>
    </row>
    <row r="179" spans="1:7" ht="15.75" x14ac:dyDescent="0.25">
      <c r="A179">
        <v>14532</v>
      </c>
      <c r="B179" t="s">
        <v>412</v>
      </c>
      <c r="C179" t="s">
        <v>28</v>
      </c>
      <c r="D179" t="s">
        <v>14</v>
      </c>
      <c r="E179" t="s">
        <v>30</v>
      </c>
      <c r="F179" t="s">
        <v>413</v>
      </c>
      <c r="G179" t="s">
        <v>374</v>
      </c>
    </row>
    <row r="180" spans="1:7" ht="15.75" x14ac:dyDescent="0.25">
      <c r="A180">
        <v>14509</v>
      </c>
      <c r="B180" t="s">
        <v>414</v>
      </c>
      <c r="C180" t="s">
        <v>28</v>
      </c>
      <c r="D180" t="s">
        <v>75</v>
      </c>
      <c r="E180" t="s">
        <v>30</v>
      </c>
      <c r="F180" t="s">
        <v>415</v>
      </c>
      <c r="G180" t="s">
        <v>374</v>
      </c>
    </row>
    <row r="181" spans="1:7" ht="15.75" x14ac:dyDescent="0.25">
      <c r="A181">
        <v>15451</v>
      </c>
      <c r="B181" t="s">
        <v>416</v>
      </c>
      <c r="C181" t="s">
        <v>28</v>
      </c>
      <c r="D181" t="s">
        <v>17</v>
      </c>
      <c r="E181" t="s">
        <v>30</v>
      </c>
      <c r="F181" t="s">
        <v>417</v>
      </c>
      <c r="G181" t="s">
        <v>374</v>
      </c>
    </row>
    <row r="182" spans="1:7" ht="15.75" x14ac:dyDescent="0.25">
      <c r="A182">
        <v>12876</v>
      </c>
      <c r="B182" t="s">
        <v>418</v>
      </c>
      <c r="C182" t="s">
        <v>28</v>
      </c>
      <c r="D182" t="s">
        <v>63</v>
      </c>
      <c r="E182" t="s">
        <v>34</v>
      </c>
      <c r="F182" t="s">
        <v>419</v>
      </c>
      <c r="G182" t="s">
        <v>409</v>
      </c>
    </row>
    <row r="183" spans="1:7" ht="15.75" x14ac:dyDescent="0.25">
      <c r="A183">
        <v>14999</v>
      </c>
      <c r="B183" t="s">
        <v>420</v>
      </c>
      <c r="C183" t="s">
        <v>28</v>
      </c>
      <c r="D183" t="s">
        <v>17</v>
      </c>
      <c r="E183" t="s">
        <v>34</v>
      </c>
      <c r="F183" t="s">
        <v>421</v>
      </c>
      <c r="G183" t="s">
        <v>409</v>
      </c>
    </row>
    <row r="184" spans="1:7" ht="15.75" x14ac:dyDescent="0.25">
      <c r="A184">
        <v>9147</v>
      </c>
      <c r="B184" t="s">
        <v>422</v>
      </c>
      <c r="C184" t="s">
        <v>28</v>
      </c>
      <c r="D184" t="s">
        <v>70</v>
      </c>
      <c r="E184" t="s">
        <v>34</v>
      </c>
      <c r="F184" t="s">
        <v>423</v>
      </c>
      <c r="G184" t="s">
        <v>424</v>
      </c>
    </row>
    <row r="185" spans="1:7" ht="15.75" x14ac:dyDescent="0.25">
      <c r="A185">
        <v>14347</v>
      </c>
      <c r="B185" t="s">
        <v>425</v>
      </c>
      <c r="C185" t="s">
        <v>28</v>
      </c>
      <c r="D185" t="s">
        <v>70</v>
      </c>
      <c r="E185" t="s">
        <v>30</v>
      </c>
      <c r="F185" t="s">
        <v>426</v>
      </c>
      <c r="G185" t="s">
        <v>427</v>
      </c>
    </row>
    <row r="186" spans="1:7" ht="15.75" x14ac:dyDescent="0.25">
      <c r="A186">
        <v>7513</v>
      </c>
      <c r="B186" t="s">
        <v>428</v>
      </c>
      <c r="C186" t="s">
        <v>28</v>
      </c>
      <c r="D186" t="s">
        <v>299</v>
      </c>
      <c r="E186" t="s">
        <v>30</v>
      </c>
      <c r="F186" t="s">
        <v>429</v>
      </c>
      <c r="G186" t="s">
        <v>427</v>
      </c>
    </row>
    <row r="187" spans="1:7" ht="15.75" x14ac:dyDescent="0.25">
      <c r="A187">
        <v>14080</v>
      </c>
      <c r="B187" t="s">
        <v>430</v>
      </c>
      <c r="C187" t="s">
        <v>28</v>
      </c>
      <c r="D187" t="s">
        <v>70</v>
      </c>
      <c r="E187" t="s">
        <v>30</v>
      </c>
      <c r="F187" t="s">
        <v>431</v>
      </c>
      <c r="G187" t="s">
        <v>427</v>
      </c>
    </row>
    <row r="188" spans="1:7" ht="15.75" x14ac:dyDescent="0.25">
      <c r="A188">
        <v>14640</v>
      </c>
      <c r="B188" t="s">
        <v>432</v>
      </c>
      <c r="C188" t="s">
        <v>28</v>
      </c>
      <c r="D188" t="s">
        <v>14</v>
      </c>
      <c r="E188" t="s">
        <v>30</v>
      </c>
      <c r="F188" t="s">
        <v>433</v>
      </c>
      <c r="G188" t="s">
        <v>427</v>
      </c>
    </row>
    <row r="189" spans="1:7" ht="15.75" x14ac:dyDescent="0.25">
      <c r="A189">
        <v>11398</v>
      </c>
      <c r="B189" t="s">
        <v>434</v>
      </c>
      <c r="C189" t="s">
        <v>28</v>
      </c>
      <c r="D189" t="s">
        <v>29</v>
      </c>
      <c r="E189" t="s">
        <v>30</v>
      </c>
      <c r="F189" t="s">
        <v>435</v>
      </c>
      <c r="G189" t="s">
        <v>59</v>
      </c>
    </row>
    <row r="190" spans="1:7" ht="15.75" x14ac:dyDescent="0.25">
      <c r="A190">
        <v>14417</v>
      </c>
      <c r="B190" t="s">
        <v>436</v>
      </c>
      <c r="C190" t="s">
        <v>28</v>
      </c>
      <c r="D190" t="s">
        <v>70</v>
      </c>
      <c r="E190" t="s">
        <v>30</v>
      </c>
      <c r="F190" t="s">
        <v>437</v>
      </c>
      <c r="G190" t="s">
        <v>438</v>
      </c>
    </row>
    <row r="191" spans="1:7" ht="15.75" x14ac:dyDescent="0.25">
      <c r="A191">
        <v>15136</v>
      </c>
      <c r="B191" t="s">
        <v>439</v>
      </c>
      <c r="C191" t="s">
        <v>28</v>
      </c>
      <c r="D191" t="s">
        <v>14</v>
      </c>
      <c r="E191" t="s">
        <v>34</v>
      </c>
      <c r="F191" t="s">
        <v>440</v>
      </c>
      <c r="G191" t="s">
        <v>424</v>
      </c>
    </row>
    <row r="192" spans="1:7" ht="15.75" x14ac:dyDescent="0.25">
      <c r="A192">
        <v>14421</v>
      </c>
      <c r="B192" t="s">
        <v>441</v>
      </c>
      <c r="C192" t="s">
        <v>28</v>
      </c>
      <c r="D192" t="s">
        <v>14</v>
      </c>
      <c r="E192" t="s">
        <v>34</v>
      </c>
      <c r="F192" t="s">
        <v>442</v>
      </c>
      <c r="G192" t="s">
        <v>424</v>
      </c>
    </row>
    <row r="193" spans="1:7" ht="15.75" x14ac:dyDescent="0.25">
      <c r="A193">
        <v>7666</v>
      </c>
      <c r="B193" t="s">
        <v>443</v>
      </c>
      <c r="C193" t="s">
        <v>28</v>
      </c>
      <c r="D193" t="s">
        <v>17</v>
      </c>
      <c r="E193" t="s">
        <v>30</v>
      </c>
      <c r="F193" t="s">
        <v>444</v>
      </c>
      <c r="G193" t="s">
        <v>438</v>
      </c>
    </row>
    <row r="194" spans="1:7" ht="15.75" x14ac:dyDescent="0.25">
      <c r="A194">
        <v>7888</v>
      </c>
      <c r="B194" t="s">
        <v>445</v>
      </c>
      <c r="C194" t="s">
        <v>28</v>
      </c>
      <c r="D194" t="s">
        <v>14</v>
      </c>
      <c r="E194" t="s">
        <v>30</v>
      </c>
      <c r="F194" t="s">
        <v>446</v>
      </c>
      <c r="G194" t="s">
        <v>438</v>
      </c>
    </row>
    <row r="195" spans="1:7" ht="15.75" x14ac:dyDescent="0.25">
      <c r="A195">
        <v>13216</v>
      </c>
      <c r="B195" t="s">
        <v>447</v>
      </c>
      <c r="C195" t="s">
        <v>28</v>
      </c>
      <c r="D195" t="s">
        <v>29</v>
      </c>
      <c r="E195" t="s">
        <v>34</v>
      </c>
      <c r="F195" t="s">
        <v>448</v>
      </c>
      <c r="G195" t="s">
        <v>424</v>
      </c>
    </row>
    <row r="196" spans="1:7" ht="15.75" x14ac:dyDescent="0.25">
      <c r="A196">
        <v>15079</v>
      </c>
      <c r="B196" t="s">
        <v>449</v>
      </c>
      <c r="C196" t="s">
        <v>28</v>
      </c>
      <c r="D196" t="s">
        <v>29</v>
      </c>
      <c r="E196" t="s">
        <v>30</v>
      </c>
      <c r="F196" t="s">
        <v>450</v>
      </c>
      <c r="G196" t="s">
        <v>438</v>
      </c>
    </row>
    <row r="197" spans="1:7" ht="15.75" x14ac:dyDescent="0.25">
      <c r="A197">
        <v>9378</v>
      </c>
      <c r="B197" t="s">
        <v>451</v>
      </c>
      <c r="C197" t="s">
        <v>28</v>
      </c>
      <c r="D197" t="s">
        <v>70</v>
      </c>
      <c r="E197" t="s">
        <v>30</v>
      </c>
      <c r="F197" t="s">
        <v>452</v>
      </c>
      <c r="G197" t="s">
        <v>438</v>
      </c>
    </row>
    <row r="198" spans="1:7" ht="15.75" x14ac:dyDescent="0.25">
      <c r="A198">
        <v>15037</v>
      </c>
      <c r="B198" t="s">
        <v>453</v>
      </c>
      <c r="C198" t="s">
        <v>28</v>
      </c>
      <c r="D198" t="s">
        <v>29</v>
      </c>
      <c r="E198" t="s">
        <v>30</v>
      </c>
      <c r="F198" t="s">
        <v>454</v>
      </c>
      <c r="G198" t="s">
        <v>438</v>
      </c>
    </row>
    <row r="199" spans="1:7" ht="15.75" x14ac:dyDescent="0.25">
      <c r="A199">
        <v>15689</v>
      </c>
      <c r="B199" t="s">
        <v>455</v>
      </c>
      <c r="C199" t="s">
        <v>28</v>
      </c>
      <c r="D199" t="s">
        <v>70</v>
      </c>
      <c r="E199" t="s">
        <v>30</v>
      </c>
      <c r="F199" t="s">
        <v>456</v>
      </c>
      <c r="G199" t="s">
        <v>438</v>
      </c>
    </row>
    <row r="200" spans="1:7" ht="15.75" x14ac:dyDescent="0.25">
      <c r="A200">
        <v>8005</v>
      </c>
      <c r="B200" t="s">
        <v>457</v>
      </c>
      <c r="C200" t="s">
        <v>28</v>
      </c>
      <c r="D200" t="s">
        <v>14</v>
      </c>
      <c r="E200" t="s">
        <v>30</v>
      </c>
      <c r="F200" t="s">
        <v>458</v>
      </c>
      <c r="G200" t="s">
        <v>438</v>
      </c>
    </row>
    <row r="201" spans="1:7" ht="15.75" x14ac:dyDescent="0.25">
      <c r="A201">
        <v>15080</v>
      </c>
      <c r="B201" t="s">
        <v>459</v>
      </c>
      <c r="C201" t="s">
        <v>28</v>
      </c>
      <c r="D201" t="s">
        <v>29</v>
      </c>
      <c r="E201" t="s">
        <v>30</v>
      </c>
      <c r="F201" t="s">
        <v>460</v>
      </c>
      <c r="G201" t="s">
        <v>438</v>
      </c>
    </row>
    <row r="202" spans="1:7" ht="15.75" x14ac:dyDescent="0.25">
      <c r="A202">
        <v>9681</v>
      </c>
      <c r="B202" t="s">
        <v>461</v>
      </c>
      <c r="C202" t="s">
        <v>28</v>
      </c>
      <c r="D202" t="s">
        <v>9</v>
      </c>
      <c r="E202" t="s">
        <v>30</v>
      </c>
      <c r="F202" t="s">
        <v>462</v>
      </c>
      <c r="G202" t="s">
        <v>93</v>
      </c>
    </row>
    <row r="203" spans="1:7" ht="15.75" x14ac:dyDescent="0.25">
      <c r="A203">
        <v>15267</v>
      </c>
      <c r="B203" t="s">
        <v>463</v>
      </c>
      <c r="C203" t="s">
        <v>28</v>
      </c>
      <c r="D203" t="s">
        <v>14</v>
      </c>
      <c r="E203" t="s">
        <v>30</v>
      </c>
      <c r="F203" t="s">
        <v>464</v>
      </c>
      <c r="G203" t="s">
        <v>139</v>
      </c>
    </row>
    <row r="204" spans="1:7" ht="15.75" x14ac:dyDescent="0.25">
      <c r="A204">
        <v>7972</v>
      </c>
      <c r="B204" t="s">
        <v>465</v>
      </c>
      <c r="C204" t="s">
        <v>28</v>
      </c>
      <c r="D204" t="s">
        <v>14</v>
      </c>
      <c r="E204" t="s">
        <v>30</v>
      </c>
      <c r="F204" t="s">
        <v>466</v>
      </c>
      <c r="G204" t="s">
        <v>438</v>
      </c>
    </row>
    <row r="205" spans="1:7" ht="15.75" x14ac:dyDescent="0.25">
      <c r="A205">
        <v>13598</v>
      </c>
      <c r="B205" t="s">
        <v>467</v>
      </c>
      <c r="C205" t="s">
        <v>28</v>
      </c>
      <c r="D205" t="s">
        <v>14</v>
      </c>
      <c r="E205" t="s">
        <v>34</v>
      </c>
      <c r="F205" t="s">
        <v>468</v>
      </c>
      <c r="G205" t="s">
        <v>424</v>
      </c>
    </row>
    <row r="206" spans="1:7" ht="15.75" x14ac:dyDescent="0.25">
      <c r="A206">
        <v>14766</v>
      </c>
      <c r="B206" t="s">
        <v>469</v>
      </c>
      <c r="C206" t="s">
        <v>28</v>
      </c>
      <c r="D206" t="s">
        <v>14</v>
      </c>
      <c r="E206" t="s">
        <v>30</v>
      </c>
      <c r="F206" t="s">
        <v>470</v>
      </c>
      <c r="G206" t="s">
        <v>438</v>
      </c>
    </row>
    <row r="207" spans="1:7" ht="15.75" x14ac:dyDescent="0.25">
      <c r="A207">
        <v>13643</v>
      </c>
      <c r="B207" t="s">
        <v>471</v>
      </c>
      <c r="C207" t="s">
        <v>28</v>
      </c>
      <c r="D207" t="s">
        <v>14</v>
      </c>
      <c r="E207" t="s">
        <v>34</v>
      </c>
      <c r="F207" t="s">
        <v>472</v>
      </c>
      <c r="G207" t="s">
        <v>424</v>
      </c>
    </row>
    <row r="208" spans="1:7" ht="15.75" x14ac:dyDescent="0.25">
      <c r="A208">
        <v>14953</v>
      </c>
      <c r="B208" t="s">
        <v>473</v>
      </c>
      <c r="C208" t="s">
        <v>28</v>
      </c>
      <c r="D208" t="s">
        <v>29</v>
      </c>
      <c r="E208" t="s">
        <v>34</v>
      </c>
      <c r="F208" t="s">
        <v>474</v>
      </c>
      <c r="G208" t="s">
        <v>475</v>
      </c>
    </row>
    <row r="209" spans="1:7" ht="15.75" x14ac:dyDescent="0.25">
      <c r="A209">
        <v>6990</v>
      </c>
      <c r="B209" t="s">
        <v>476</v>
      </c>
      <c r="C209" t="s">
        <v>28</v>
      </c>
      <c r="D209" t="s">
        <v>17</v>
      </c>
      <c r="E209" t="s">
        <v>30</v>
      </c>
      <c r="F209" t="s">
        <v>477</v>
      </c>
      <c r="G209" t="s">
        <v>478</v>
      </c>
    </row>
    <row r="210" spans="1:7" ht="15.75" x14ac:dyDescent="0.25">
      <c r="A210">
        <v>14599</v>
      </c>
      <c r="B210" t="s">
        <v>479</v>
      </c>
      <c r="C210" t="s">
        <v>28</v>
      </c>
      <c r="D210" t="s">
        <v>9</v>
      </c>
      <c r="E210" t="s">
        <v>30</v>
      </c>
      <c r="F210" t="s">
        <v>480</v>
      </c>
      <c r="G210" t="s">
        <v>478</v>
      </c>
    </row>
    <row r="211" spans="1:7" ht="15.75" x14ac:dyDescent="0.25">
      <c r="A211">
        <v>13079</v>
      </c>
      <c r="B211" t="s">
        <v>481</v>
      </c>
      <c r="C211" t="s">
        <v>28</v>
      </c>
      <c r="D211" t="s">
        <v>14</v>
      </c>
      <c r="E211" t="s">
        <v>30</v>
      </c>
      <c r="F211" t="s">
        <v>482</v>
      </c>
      <c r="G211" t="s">
        <v>478</v>
      </c>
    </row>
    <row r="212" spans="1:7" ht="15.75" x14ac:dyDescent="0.25">
      <c r="A212">
        <v>12851</v>
      </c>
      <c r="B212" t="s">
        <v>483</v>
      </c>
      <c r="C212" t="s">
        <v>28</v>
      </c>
      <c r="D212" t="s">
        <v>14</v>
      </c>
      <c r="E212" t="s">
        <v>30</v>
      </c>
      <c r="F212" t="s">
        <v>484</v>
      </c>
      <c r="G212" t="s">
        <v>478</v>
      </c>
    </row>
    <row r="213" spans="1:7" ht="15.75" x14ac:dyDescent="0.25">
      <c r="A213">
        <v>14047</v>
      </c>
      <c r="B213" t="s">
        <v>485</v>
      </c>
      <c r="C213" t="s">
        <v>28</v>
      </c>
      <c r="D213" t="s">
        <v>14</v>
      </c>
      <c r="E213" t="s">
        <v>30</v>
      </c>
      <c r="F213" t="s">
        <v>486</v>
      </c>
      <c r="G213" t="s">
        <v>478</v>
      </c>
    </row>
    <row r="214" spans="1:7" ht="15.75" x14ac:dyDescent="0.25">
      <c r="A214">
        <v>14173</v>
      </c>
      <c r="B214" t="s">
        <v>487</v>
      </c>
      <c r="C214" t="s">
        <v>28</v>
      </c>
      <c r="D214" t="s">
        <v>14</v>
      </c>
      <c r="E214" t="s">
        <v>30</v>
      </c>
      <c r="F214" t="s">
        <v>488</v>
      </c>
      <c r="G214" t="s">
        <v>478</v>
      </c>
    </row>
    <row r="215" spans="1:7" ht="15.75" x14ac:dyDescent="0.25">
      <c r="A215">
        <v>9895</v>
      </c>
      <c r="B215" t="s">
        <v>489</v>
      </c>
      <c r="C215" t="s">
        <v>28</v>
      </c>
      <c r="D215" t="s">
        <v>14</v>
      </c>
      <c r="E215" t="s">
        <v>30</v>
      </c>
      <c r="F215" t="s">
        <v>490</v>
      </c>
      <c r="G215" t="s">
        <v>478</v>
      </c>
    </row>
    <row r="216" spans="1:7" ht="15.75" x14ac:dyDescent="0.25">
      <c r="A216">
        <v>9718</v>
      </c>
      <c r="B216" t="s">
        <v>491</v>
      </c>
      <c r="C216" t="s">
        <v>28</v>
      </c>
      <c r="D216" t="s">
        <v>17</v>
      </c>
      <c r="E216" t="s">
        <v>30</v>
      </c>
      <c r="F216" t="s">
        <v>492</v>
      </c>
      <c r="G216" t="s">
        <v>478</v>
      </c>
    </row>
    <row r="217" spans="1:7" ht="15.75" x14ac:dyDescent="0.25">
      <c r="A217">
        <v>9645</v>
      </c>
      <c r="B217" t="s">
        <v>493</v>
      </c>
      <c r="C217" t="s">
        <v>28</v>
      </c>
      <c r="D217" t="s">
        <v>14</v>
      </c>
      <c r="E217" t="s">
        <v>30</v>
      </c>
      <c r="F217" t="s">
        <v>494</v>
      </c>
      <c r="G217" t="s">
        <v>478</v>
      </c>
    </row>
    <row r="218" spans="1:7" ht="15.75" x14ac:dyDescent="0.25">
      <c r="A218">
        <v>14230</v>
      </c>
      <c r="B218" t="s">
        <v>495</v>
      </c>
      <c r="C218" t="s">
        <v>28</v>
      </c>
      <c r="D218" t="s">
        <v>14</v>
      </c>
      <c r="E218" t="s">
        <v>30</v>
      </c>
      <c r="F218" t="s">
        <v>496</v>
      </c>
      <c r="G218" t="s">
        <v>478</v>
      </c>
    </row>
    <row r="219" spans="1:7" ht="15.75" x14ac:dyDescent="0.25">
      <c r="A219">
        <v>14649</v>
      </c>
      <c r="B219" t="s">
        <v>497</v>
      </c>
      <c r="C219" t="s">
        <v>28</v>
      </c>
      <c r="D219" t="s">
        <v>70</v>
      </c>
      <c r="E219" t="s">
        <v>30</v>
      </c>
      <c r="F219" t="s">
        <v>498</v>
      </c>
      <c r="G219" t="s">
        <v>478</v>
      </c>
    </row>
    <row r="220" spans="1:7" ht="15.75" x14ac:dyDescent="0.25">
      <c r="A220">
        <v>15188</v>
      </c>
      <c r="B220" t="s">
        <v>499</v>
      </c>
      <c r="C220" t="s">
        <v>28</v>
      </c>
      <c r="D220" t="s">
        <v>29</v>
      </c>
      <c r="E220" t="s">
        <v>30</v>
      </c>
      <c r="F220" t="s">
        <v>500</v>
      </c>
      <c r="G220" t="s">
        <v>478</v>
      </c>
    </row>
    <row r="221" spans="1:7" ht="15.75" x14ac:dyDescent="0.25">
      <c r="A221">
        <v>7181</v>
      </c>
      <c r="B221" t="s">
        <v>501</v>
      </c>
      <c r="C221" t="s">
        <v>28</v>
      </c>
      <c r="D221" t="s">
        <v>17</v>
      </c>
      <c r="E221" t="s">
        <v>30</v>
      </c>
      <c r="F221" t="s">
        <v>502</v>
      </c>
      <c r="G221" t="s">
        <v>478</v>
      </c>
    </row>
    <row r="222" spans="1:7" ht="15.75" x14ac:dyDescent="0.25">
      <c r="A222">
        <v>8198</v>
      </c>
      <c r="B222" t="s">
        <v>503</v>
      </c>
      <c r="C222" t="s">
        <v>28</v>
      </c>
      <c r="D222" t="s">
        <v>17</v>
      </c>
      <c r="E222" t="s">
        <v>30</v>
      </c>
      <c r="F222" t="s">
        <v>504</v>
      </c>
      <c r="G222" t="s">
        <v>59</v>
      </c>
    </row>
    <row r="223" spans="1:7" ht="15.75" x14ac:dyDescent="0.25">
      <c r="A223">
        <v>10221</v>
      </c>
      <c r="B223" t="s">
        <v>505</v>
      </c>
      <c r="C223" t="s">
        <v>28</v>
      </c>
      <c r="D223" t="s">
        <v>299</v>
      </c>
      <c r="E223" t="s">
        <v>30</v>
      </c>
      <c r="F223" t="s">
        <v>506</v>
      </c>
      <c r="G223" t="s">
        <v>478</v>
      </c>
    </row>
    <row r="224" spans="1:7" ht="15.75" x14ac:dyDescent="0.25">
      <c r="A224">
        <v>8482</v>
      </c>
      <c r="B224" t="s">
        <v>507</v>
      </c>
      <c r="C224" t="s">
        <v>28</v>
      </c>
      <c r="D224" t="s">
        <v>29</v>
      </c>
      <c r="E224" t="s">
        <v>30</v>
      </c>
      <c r="F224" t="s">
        <v>508</v>
      </c>
      <c r="G224" t="s">
        <v>478</v>
      </c>
    </row>
    <row r="225" spans="1:7" ht="15.75" x14ac:dyDescent="0.25">
      <c r="A225">
        <v>13948</v>
      </c>
      <c r="B225" t="s">
        <v>509</v>
      </c>
      <c r="C225" t="s">
        <v>28</v>
      </c>
      <c r="D225" t="s">
        <v>63</v>
      </c>
      <c r="E225" t="s">
        <v>30</v>
      </c>
      <c r="F225" t="s">
        <v>510</v>
      </c>
      <c r="G225" t="s">
        <v>478</v>
      </c>
    </row>
    <row r="226" spans="1:7" ht="15.75" x14ac:dyDescent="0.25">
      <c r="A226">
        <v>15090</v>
      </c>
      <c r="B226" t="s">
        <v>511</v>
      </c>
      <c r="C226" t="s">
        <v>28</v>
      </c>
      <c r="D226" t="s">
        <v>63</v>
      </c>
      <c r="E226" t="s">
        <v>34</v>
      </c>
      <c r="F226" t="s">
        <v>512</v>
      </c>
      <c r="G226" t="s">
        <v>475</v>
      </c>
    </row>
    <row r="227" spans="1:7" ht="15.75" x14ac:dyDescent="0.25">
      <c r="A227">
        <v>14310</v>
      </c>
      <c r="B227" t="s">
        <v>513</v>
      </c>
      <c r="C227" t="s">
        <v>28</v>
      </c>
      <c r="D227" t="s">
        <v>17</v>
      </c>
      <c r="E227" t="s">
        <v>30</v>
      </c>
      <c r="F227" t="s">
        <v>514</v>
      </c>
      <c r="G227" t="s">
        <v>478</v>
      </c>
    </row>
    <row r="228" spans="1:7" ht="15.75" x14ac:dyDescent="0.25">
      <c r="A228">
        <v>14858</v>
      </c>
      <c r="B228" t="s">
        <v>515</v>
      </c>
      <c r="C228" t="s">
        <v>28</v>
      </c>
      <c r="D228" t="s">
        <v>29</v>
      </c>
      <c r="E228" t="s">
        <v>30</v>
      </c>
      <c r="F228" t="s">
        <v>516</v>
      </c>
      <c r="G228" t="s">
        <v>478</v>
      </c>
    </row>
    <row r="229" spans="1:7" ht="15.75" x14ac:dyDescent="0.25">
      <c r="A229">
        <v>15111</v>
      </c>
      <c r="B229" t="s">
        <v>517</v>
      </c>
      <c r="C229" t="s">
        <v>28</v>
      </c>
      <c r="D229" t="s">
        <v>75</v>
      </c>
      <c r="E229" t="s">
        <v>30</v>
      </c>
      <c r="F229" t="s">
        <v>518</v>
      </c>
      <c r="G229" t="s">
        <v>478</v>
      </c>
    </row>
    <row r="230" spans="1:7" ht="15.75" x14ac:dyDescent="0.25">
      <c r="A230">
        <v>13084</v>
      </c>
      <c r="B230" t="s">
        <v>519</v>
      </c>
      <c r="C230" t="s">
        <v>28</v>
      </c>
      <c r="D230" t="s">
        <v>63</v>
      </c>
      <c r="E230" t="s">
        <v>30</v>
      </c>
      <c r="F230" t="s">
        <v>520</v>
      </c>
      <c r="G230" t="s">
        <v>478</v>
      </c>
    </row>
    <row r="231" spans="1:7" ht="15.75" x14ac:dyDescent="0.25">
      <c r="A231">
        <v>8432</v>
      </c>
      <c r="B231" t="s">
        <v>521</v>
      </c>
      <c r="C231" t="s">
        <v>28</v>
      </c>
      <c r="D231" t="s">
        <v>299</v>
      </c>
      <c r="E231" t="s">
        <v>30</v>
      </c>
      <c r="F231" t="s">
        <v>522</v>
      </c>
      <c r="G231" t="s">
        <v>93</v>
      </c>
    </row>
    <row r="232" spans="1:7" ht="15.75" x14ac:dyDescent="0.25">
      <c r="A232">
        <v>14520</v>
      </c>
      <c r="B232" t="s">
        <v>523</v>
      </c>
      <c r="C232" t="s">
        <v>28</v>
      </c>
      <c r="D232" t="s">
        <v>75</v>
      </c>
      <c r="E232" t="s">
        <v>30</v>
      </c>
      <c r="F232" t="s">
        <v>524</v>
      </c>
      <c r="G232" t="s">
        <v>525</v>
      </c>
    </row>
    <row r="233" spans="1:7" ht="15.75" x14ac:dyDescent="0.25">
      <c r="A233">
        <v>14137</v>
      </c>
      <c r="B233" t="s">
        <v>526</v>
      </c>
      <c r="C233" t="s">
        <v>28</v>
      </c>
      <c r="D233" t="s">
        <v>29</v>
      </c>
      <c r="E233" t="s">
        <v>34</v>
      </c>
      <c r="F233" t="s">
        <v>527</v>
      </c>
      <c r="G233" t="s">
        <v>528</v>
      </c>
    </row>
    <row r="234" spans="1:7" ht="15.75" x14ac:dyDescent="0.25">
      <c r="A234">
        <v>15134</v>
      </c>
      <c r="B234" t="s">
        <v>529</v>
      </c>
      <c r="C234" t="s">
        <v>28</v>
      </c>
      <c r="D234" t="s">
        <v>14</v>
      </c>
      <c r="E234" t="s">
        <v>30</v>
      </c>
      <c r="F234" t="s">
        <v>530</v>
      </c>
      <c r="G234" t="s">
        <v>139</v>
      </c>
    </row>
    <row r="235" spans="1:7" ht="15.75" x14ac:dyDescent="0.25">
      <c r="A235">
        <v>12875</v>
      </c>
      <c r="B235" t="s">
        <v>531</v>
      </c>
      <c r="C235" t="s">
        <v>28</v>
      </c>
      <c r="D235" t="s">
        <v>14</v>
      </c>
      <c r="E235" t="s">
        <v>30</v>
      </c>
      <c r="F235" t="s">
        <v>532</v>
      </c>
      <c r="G235" t="s">
        <v>525</v>
      </c>
    </row>
    <row r="236" spans="1:7" ht="15.75" x14ac:dyDescent="0.25">
      <c r="A236">
        <v>15128</v>
      </c>
      <c r="B236" t="s">
        <v>533</v>
      </c>
      <c r="C236" t="s">
        <v>28</v>
      </c>
      <c r="D236" t="s">
        <v>14</v>
      </c>
      <c r="E236" t="s">
        <v>30</v>
      </c>
      <c r="F236" t="s">
        <v>534</v>
      </c>
      <c r="G236" t="s">
        <v>525</v>
      </c>
    </row>
    <row r="237" spans="1:7" ht="15.75" x14ac:dyDescent="0.25">
      <c r="A237">
        <v>15075</v>
      </c>
      <c r="B237" t="s">
        <v>535</v>
      </c>
      <c r="C237" t="s">
        <v>28</v>
      </c>
      <c r="D237" t="s">
        <v>17</v>
      </c>
      <c r="E237" t="s">
        <v>30</v>
      </c>
      <c r="F237" t="s">
        <v>536</v>
      </c>
      <c r="G237" t="s">
        <v>525</v>
      </c>
    </row>
    <row r="238" spans="1:7" ht="15.75" x14ac:dyDescent="0.25">
      <c r="A238">
        <v>15071</v>
      </c>
      <c r="B238" t="s">
        <v>537</v>
      </c>
      <c r="C238" t="s">
        <v>28</v>
      </c>
      <c r="D238" t="s">
        <v>75</v>
      </c>
      <c r="E238" t="s">
        <v>30</v>
      </c>
      <c r="F238" t="s">
        <v>538</v>
      </c>
      <c r="G238" t="s">
        <v>59</v>
      </c>
    </row>
    <row r="239" spans="1:7" ht="15.75" x14ac:dyDescent="0.25">
      <c r="A239">
        <v>7538</v>
      </c>
      <c r="B239" t="s">
        <v>539</v>
      </c>
      <c r="C239" t="s">
        <v>28</v>
      </c>
      <c r="D239" t="s">
        <v>75</v>
      </c>
      <c r="E239" t="s">
        <v>34</v>
      </c>
      <c r="F239" t="s">
        <v>540</v>
      </c>
      <c r="G239" t="s">
        <v>528</v>
      </c>
    </row>
    <row r="240" spans="1:7" ht="15.75" x14ac:dyDescent="0.25">
      <c r="A240">
        <v>15082</v>
      </c>
      <c r="B240" t="s">
        <v>541</v>
      </c>
      <c r="C240" t="s">
        <v>28</v>
      </c>
      <c r="D240" t="s">
        <v>14</v>
      </c>
      <c r="E240" t="s">
        <v>34</v>
      </c>
      <c r="F240" t="s">
        <v>542</v>
      </c>
      <c r="G240" t="s">
        <v>528</v>
      </c>
    </row>
    <row r="241" spans="1:7" ht="15.75" x14ac:dyDescent="0.25">
      <c r="A241">
        <v>9005</v>
      </c>
      <c r="B241" t="s">
        <v>543</v>
      </c>
      <c r="C241" t="s">
        <v>28</v>
      </c>
      <c r="D241" t="s">
        <v>29</v>
      </c>
      <c r="E241" t="s">
        <v>30</v>
      </c>
      <c r="F241" t="s">
        <v>544</v>
      </c>
      <c r="G241" t="s">
        <v>525</v>
      </c>
    </row>
    <row r="242" spans="1:7" ht="15.75" x14ac:dyDescent="0.25">
      <c r="A242">
        <v>8335</v>
      </c>
      <c r="B242" t="s">
        <v>545</v>
      </c>
      <c r="C242" t="s">
        <v>28</v>
      </c>
      <c r="D242" t="s">
        <v>29</v>
      </c>
      <c r="E242" t="s">
        <v>30</v>
      </c>
      <c r="F242" t="s">
        <v>546</v>
      </c>
      <c r="G242" t="s">
        <v>125</v>
      </c>
    </row>
    <row r="243" spans="1:7" ht="15.75" x14ac:dyDescent="0.25">
      <c r="A243">
        <v>15054</v>
      </c>
      <c r="B243" t="s">
        <v>547</v>
      </c>
      <c r="C243" t="s">
        <v>28</v>
      </c>
      <c r="D243" t="s">
        <v>29</v>
      </c>
      <c r="E243" t="s">
        <v>30</v>
      </c>
      <c r="F243" t="s">
        <v>548</v>
      </c>
      <c r="G243" t="s">
        <v>525</v>
      </c>
    </row>
    <row r="244" spans="1:7" ht="15.75" x14ac:dyDescent="0.25">
      <c r="A244">
        <v>14508</v>
      </c>
      <c r="B244" t="s">
        <v>549</v>
      </c>
      <c r="C244" t="s">
        <v>28</v>
      </c>
      <c r="D244" t="s">
        <v>14</v>
      </c>
      <c r="E244" t="s">
        <v>34</v>
      </c>
      <c r="F244" t="s">
        <v>550</v>
      </c>
      <c r="G244" t="s">
        <v>528</v>
      </c>
    </row>
    <row r="245" spans="1:7" ht="15.75" x14ac:dyDescent="0.25">
      <c r="A245">
        <v>14787</v>
      </c>
      <c r="B245" t="s">
        <v>551</v>
      </c>
      <c r="C245" t="s">
        <v>28</v>
      </c>
      <c r="D245" t="s">
        <v>14</v>
      </c>
      <c r="E245" t="s">
        <v>34</v>
      </c>
      <c r="F245" t="s">
        <v>552</v>
      </c>
      <c r="G245" t="s">
        <v>528</v>
      </c>
    </row>
    <row r="246" spans="1:7" ht="15.75" x14ac:dyDescent="0.25">
      <c r="A246">
        <v>13099</v>
      </c>
      <c r="B246" t="s">
        <v>553</v>
      </c>
      <c r="C246" t="s">
        <v>28</v>
      </c>
      <c r="D246" t="s">
        <v>554</v>
      </c>
      <c r="E246" t="s">
        <v>34</v>
      </c>
      <c r="F246" t="s">
        <v>555</v>
      </c>
      <c r="G246" t="s">
        <v>528</v>
      </c>
    </row>
    <row r="247" spans="1:7" ht="15.75" x14ac:dyDescent="0.25">
      <c r="A247">
        <v>8467</v>
      </c>
      <c r="B247" t="s">
        <v>556</v>
      </c>
      <c r="C247" t="s">
        <v>28</v>
      </c>
      <c r="D247" t="s">
        <v>9</v>
      </c>
      <c r="E247" t="s">
        <v>30</v>
      </c>
      <c r="F247" t="s">
        <v>557</v>
      </c>
      <c r="G247" t="s">
        <v>525</v>
      </c>
    </row>
    <row r="248" spans="1:7" ht="15.75" x14ac:dyDescent="0.25">
      <c r="A248">
        <v>9701</v>
      </c>
      <c r="B248" t="s">
        <v>558</v>
      </c>
      <c r="C248" t="s">
        <v>28</v>
      </c>
      <c r="D248" t="s">
        <v>17</v>
      </c>
      <c r="E248" t="s">
        <v>34</v>
      </c>
      <c r="F248" t="s">
        <v>559</v>
      </c>
      <c r="G248" t="s">
        <v>528</v>
      </c>
    </row>
    <row r="249" spans="1:7" ht="15.75" x14ac:dyDescent="0.25">
      <c r="A249">
        <v>15060</v>
      </c>
      <c r="B249" t="s">
        <v>560</v>
      </c>
      <c r="C249" t="s">
        <v>28</v>
      </c>
      <c r="D249" t="s">
        <v>75</v>
      </c>
      <c r="E249" t="s">
        <v>34</v>
      </c>
      <c r="F249" t="s">
        <v>561</v>
      </c>
      <c r="G249" t="s">
        <v>562</v>
      </c>
    </row>
    <row r="250" spans="1:7" ht="15.75" x14ac:dyDescent="0.25">
      <c r="A250">
        <v>7723</v>
      </c>
      <c r="B250" t="s">
        <v>563</v>
      </c>
      <c r="C250" t="s">
        <v>28</v>
      </c>
      <c r="D250" t="s">
        <v>63</v>
      </c>
      <c r="E250" t="s">
        <v>30</v>
      </c>
      <c r="F250" t="s">
        <v>564</v>
      </c>
      <c r="G250" t="s">
        <v>525</v>
      </c>
    </row>
    <row r="251" spans="1:7" ht="15.75" x14ac:dyDescent="0.25">
      <c r="A251">
        <v>10297</v>
      </c>
      <c r="B251" t="s">
        <v>565</v>
      </c>
      <c r="C251" t="s">
        <v>28</v>
      </c>
      <c r="D251" t="s">
        <v>9</v>
      </c>
      <c r="E251" t="s">
        <v>30</v>
      </c>
      <c r="F251" t="s">
        <v>566</v>
      </c>
      <c r="G251" t="s">
        <v>93</v>
      </c>
    </row>
    <row r="252" spans="1:7" ht="15.75" x14ac:dyDescent="0.25">
      <c r="A252">
        <v>7729</v>
      </c>
      <c r="B252" t="s">
        <v>567</v>
      </c>
      <c r="C252" t="s">
        <v>28</v>
      </c>
      <c r="D252" t="s">
        <v>29</v>
      </c>
      <c r="E252" t="s">
        <v>34</v>
      </c>
      <c r="F252" t="s">
        <v>568</v>
      </c>
      <c r="G252" t="s">
        <v>528</v>
      </c>
    </row>
    <row r="253" spans="1:7" ht="15.75" x14ac:dyDescent="0.25">
      <c r="A253">
        <v>14818</v>
      </c>
      <c r="B253" t="s">
        <v>569</v>
      </c>
      <c r="C253" t="s">
        <v>28</v>
      </c>
      <c r="D253" t="s">
        <v>17</v>
      </c>
      <c r="E253" t="s">
        <v>30</v>
      </c>
      <c r="F253" t="s">
        <v>570</v>
      </c>
      <c r="G253" t="s">
        <v>59</v>
      </c>
    </row>
    <row r="254" spans="1:7" ht="15.75" x14ac:dyDescent="0.25">
      <c r="A254">
        <v>14029</v>
      </c>
      <c r="B254" t="s">
        <v>571</v>
      </c>
      <c r="C254" t="s">
        <v>28</v>
      </c>
      <c r="D254" t="s">
        <v>9</v>
      </c>
      <c r="E254" t="s">
        <v>30</v>
      </c>
      <c r="F254" t="s">
        <v>572</v>
      </c>
      <c r="G254" t="s">
        <v>525</v>
      </c>
    </row>
    <row r="255" spans="1:7" ht="15.75" x14ac:dyDescent="0.25">
      <c r="A255">
        <v>9578</v>
      </c>
      <c r="B255" t="s">
        <v>573</v>
      </c>
      <c r="C255" t="s">
        <v>28</v>
      </c>
      <c r="D255" t="s">
        <v>9</v>
      </c>
      <c r="E255" t="s">
        <v>34</v>
      </c>
      <c r="F255" t="s">
        <v>574</v>
      </c>
      <c r="G255" t="s">
        <v>528</v>
      </c>
    </row>
    <row r="256" spans="1:7" ht="15.75" x14ac:dyDescent="0.25">
      <c r="A256">
        <v>14839</v>
      </c>
      <c r="B256" t="s">
        <v>575</v>
      </c>
      <c r="C256" t="s">
        <v>28</v>
      </c>
      <c r="D256" t="s">
        <v>14</v>
      </c>
      <c r="E256" t="s">
        <v>30</v>
      </c>
      <c r="F256" t="s">
        <v>576</v>
      </c>
      <c r="G256" t="s">
        <v>59</v>
      </c>
    </row>
    <row r="257" spans="1:7" ht="15.75" x14ac:dyDescent="0.25">
      <c r="A257">
        <v>9682</v>
      </c>
      <c r="B257" t="s">
        <v>577</v>
      </c>
      <c r="C257" t="s">
        <v>28</v>
      </c>
      <c r="D257" t="s">
        <v>17</v>
      </c>
      <c r="E257" t="s">
        <v>30</v>
      </c>
      <c r="F257" t="s">
        <v>578</v>
      </c>
      <c r="G257" t="s">
        <v>111</v>
      </c>
    </row>
    <row r="258" spans="1:7" ht="15.75" x14ac:dyDescent="0.25">
      <c r="A258">
        <v>14257</v>
      </c>
      <c r="B258" t="s">
        <v>579</v>
      </c>
      <c r="C258" t="s">
        <v>28</v>
      </c>
      <c r="D258" t="s">
        <v>75</v>
      </c>
      <c r="E258" t="s">
        <v>30</v>
      </c>
      <c r="F258" t="s">
        <v>580</v>
      </c>
      <c r="G258" t="s">
        <v>139</v>
      </c>
    </row>
    <row r="259" spans="1:7" ht="15.75" x14ac:dyDescent="0.25">
      <c r="A259">
        <v>14353</v>
      </c>
      <c r="B259" t="s">
        <v>581</v>
      </c>
      <c r="C259" t="s">
        <v>28</v>
      </c>
      <c r="D259" t="s">
        <v>75</v>
      </c>
      <c r="E259" t="s">
        <v>34</v>
      </c>
      <c r="F259" t="s">
        <v>582</v>
      </c>
      <c r="G259" t="s">
        <v>583</v>
      </c>
    </row>
    <row r="260" spans="1:7" ht="15.75" x14ac:dyDescent="0.25">
      <c r="A260">
        <v>15937</v>
      </c>
      <c r="B260" t="s">
        <v>584</v>
      </c>
      <c r="C260" t="s">
        <v>28</v>
      </c>
      <c r="D260" t="s">
        <v>9</v>
      </c>
      <c r="E260" t="s">
        <v>34</v>
      </c>
      <c r="F260" t="s">
        <v>585</v>
      </c>
      <c r="G260" t="s">
        <v>307</v>
      </c>
    </row>
    <row r="261" spans="1:7" ht="15.75" x14ac:dyDescent="0.25">
      <c r="A261">
        <v>15178</v>
      </c>
      <c r="B261" t="s">
        <v>586</v>
      </c>
      <c r="C261" t="s">
        <v>28</v>
      </c>
      <c r="D261" t="s">
        <v>29</v>
      </c>
      <c r="E261" t="s">
        <v>34</v>
      </c>
      <c r="F261" t="s">
        <v>587</v>
      </c>
      <c r="G261" t="s">
        <v>307</v>
      </c>
    </row>
    <row r="262" spans="1:7" ht="15.75" x14ac:dyDescent="0.25">
      <c r="A262">
        <v>7670</v>
      </c>
      <c r="B262" t="s">
        <v>588</v>
      </c>
      <c r="C262" t="s">
        <v>8</v>
      </c>
      <c r="D262" t="s">
        <v>63</v>
      </c>
      <c r="E262" t="s">
        <v>34</v>
      </c>
      <c r="F262" t="s">
        <v>589</v>
      </c>
      <c r="G262" t="s">
        <v>424</v>
      </c>
    </row>
    <row r="263" spans="1:7" ht="15.75" x14ac:dyDescent="0.25">
      <c r="A263">
        <v>11411</v>
      </c>
      <c r="B263" t="s">
        <v>590</v>
      </c>
      <c r="C263" t="s">
        <v>8</v>
      </c>
      <c r="D263" t="s">
        <v>75</v>
      </c>
      <c r="E263" t="s">
        <v>34</v>
      </c>
      <c r="F263" t="s">
        <v>591</v>
      </c>
      <c r="G263" t="s">
        <v>583</v>
      </c>
    </row>
    <row r="264" spans="1:7" ht="15.75" x14ac:dyDescent="0.25">
      <c r="A264">
        <v>9456</v>
      </c>
      <c r="B264" t="s">
        <v>592</v>
      </c>
      <c r="C264" t="s">
        <v>8</v>
      </c>
      <c r="D264" t="s">
        <v>14</v>
      </c>
      <c r="E264" t="s">
        <v>34</v>
      </c>
      <c r="F264" t="s">
        <v>593</v>
      </c>
      <c r="G264" t="s">
        <v>583</v>
      </c>
    </row>
    <row r="265" spans="1:7" ht="15.75" x14ac:dyDescent="0.25">
      <c r="A265">
        <v>9659</v>
      </c>
      <c r="B265" t="s">
        <v>594</v>
      </c>
      <c r="C265" t="s">
        <v>8</v>
      </c>
      <c r="D265" t="s">
        <v>14</v>
      </c>
      <c r="E265" t="s">
        <v>34</v>
      </c>
      <c r="F265" t="s">
        <v>595</v>
      </c>
      <c r="G265" t="s">
        <v>583</v>
      </c>
    </row>
    <row r="266" spans="1:7" ht="15.75" x14ac:dyDescent="0.25">
      <c r="A266">
        <v>9126</v>
      </c>
      <c r="B266" t="s">
        <v>596</v>
      </c>
      <c r="C266" t="s">
        <v>8</v>
      </c>
      <c r="D266" t="s">
        <v>14</v>
      </c>
      <c r="E266" t="s">
        <v>34</v>
      </c>
      <c r="F266" t="s">
        <v>597</v>
      </c>
      <c r="G266" t="s">
        <v>583</v>
      </c>
    </row>
    <row r="267" spans="1:7" ht="15.75" x14ac:dyDescent="0.25">
      <c r="A267">
        <v>7834</v>
      </c>
      <c r="B267" t="s">
        <v>598</v>
      </c>
      <c r="C267" t="s">
        <v>8</v>
      </c>
      <c r="D267" t="s">
        <v>14</v>
      </c>
      <c r="E267" t="s">
        <v>34</v>
      </c>
      <c r="F267" t="s">
        <v>599</v>
      </c>
      <c r="G267" t="s">
        <v>409</v>
      </c>
    </row>
    <row r="268" spans="1:7" ht="15.75" x14ac:dyDescent="0.25">
      <c r="A268">
        <v>9100</v>
      </c>
      <c r="B268" t="s">
        <v>600</v>
      </c>
      <c r="C268" t="s">
        <v>8</v>
      </c>
      <c r="D268" t="s">
        <v>63</v>
      </c>
      <c r="E268" t="s">
        <v>34</v>
      </c>
      <c r="F268" t="s">
        <v>601</v>
      </c>
      <c r="G268" t="s">
        <v>409</v>
      </c>
    </row>
    <row r="269" spans="1:7" ht="15.75" x14ac:dyDescent="0.25">
      <c r="A269">
        <v>13888</v>
      </c>
      <c r="B269" t="s">
        <v>602</v>
      </c>
      <c r="C269" t="s">
        <v>8</v>
      </c>
      <c r="D269" t="s">
        <v>14</v>
      </c>
      <c r="E269" t="s">
        <v>34</v>
      </c>
      <c r="F269" t="s">
        <v>603</v>
      </c>
      <c r="G269" t="s">
        <v>424</v>
      </c>
    </row>
    <row r="270" spans="1:7" ht="15.75" x14ac:dyDescent="0.25">
      <c r="A270">
        <v>14869</v>
      </c>
      <c r="B270" t="s">
        <v>604</v>
      </c>
      <c r="C270" t="s">
        <v>8</v>
      </c>
      <c r="D270" t="s">
        <v>14</v>
      </c>
      <c r="E270" t="s">
        <v>34</v>
      </c>
      <c r="F270" t="s">
        <v>605</v>
      </c>
      <c r="G270" t="s">
        <v>424</v>
      </c>
    </row>
    <row r="271" spans="1:7" ht="15.75" x14ac:dyDescent="0.25">
      <c r="A271">
        <v>9489</v>
      </c>
      <c r="B271" t="s">
        <v>606</v>
      </c>
      <c r="C271" t="s">
        <v>8</v>
      </c>
      <c r="D271" t="s">
        <v>63</v>
      </c>
      <c r="E271" t="s">
        <v>34</v>
      </c>
      <c r="F271" t="s">
        <v>607</v>
      </c>
      <c r="G271" t="s">
        <v>424</v>
      </c>
    </row>
    <row r="272" spans="1:7" ht="15.75" x14ac:dyDescent="0.25">
      <c r="A272">
        <v>9981</v>
      </c>
      <c r="B272" t="s">
        <v>608</v>
      </c>
      <c r="C272" t="s">
        <v>8</v>
      </c>
      <c r="D272" t="s">
        <v>63</v>
      </c>
      <c r="E272" t="s">
        <v>34</v>
      </c>
      <c r="F272" t="s">
        <v>609</v>
      </c>
      <c r="G272" t="s">
        <v>424</v>
      </c>
    </row>
    <row r="273" spans="1:7" ht="15.75" x14ac:dyDescent="0.25">
      <c r="A273">
        <v>9501</v>
      </c>
      <c r="B273" t="s">
        <v>610</v>
      </c>
      <c r="C273" t="s">
        <v>8</v>
      </c>
      <c r="D273" t="s">
        <v>299</v>
      </c>
      <c r="E273" t="s">
        <v>34</v>
      </c>
      <c r="F273" t="s">
        <v>611</v>
      </c>
      <c r="G273" t="s">
        <v>424</v>
      </c>
    </row>
    <row r="274" spans="1:7" ht="15.75" x14ac:dyDescent="0.25">
      <c r="A274">
        <v>15522</v>
      </c>
      <c r="B274" t="s">
        <v>612</v>
      </c>
      <c r="C274" t="s">
        <v>8</v>
      </c>
      <c r="D274" t="s">
        <v>75</v>
      </c>
      <c r="E274" t="s">
        <v>34</v>
      </c>
      <c r="F274" t="s">
        <v>613</v>
      </c>
      <c r="G274" t="s">
        <v>475</v>
      </c>
    </row>
    <row r="275" spans="1:7" ht="15.75" x14ac:dyDescent="0.25">
      <c r="A275">
        <v>17024</v>
      </c>
      <c r="B275" t="s">
        <v>614</v>
      </c>
      <c r="C275" t="s">
        <v>28</v>
      </c>
      <c r="D275" t="s">
        <v>75</v>
      </c>
      <c r="E275" t="s">
        <v>34</v>
      </c>
      <c r="F275" t="s">
        <v>615</v>
      </c>
      <c r="G275" t="s">
        <v>583</v>
      </c>
    </row>
    <row r="276" spans="1:7" ht="15.75" x14ac:dyDescent="0.25">
      <c r="A276">
        <v>9234</v>
      </c>
      <c r="B276" t="s">
        <v>616</v>
      </c>
      <c r="C276" t="s">
        <v>8</v>
      </c>
      <c r="D276" t="s">
        <v>14</v>
      </c>
      <c r="E276" t="s">
        <v>34</v>
      </c>
      <c r="F276" t="s">
        <v>615</v>
      </c>
      <c r="G276" t="s">
        <v>475</v>
      </c>
    </row>
    <row r="277" spans="1:7" ht="15.75" x14ac:dyDescent="0.25">
      <c r="A277">
        <v>7168</v>
      </c>
      <c r="B277" t="s">
        <v>617</v>
      </c>
      <c r="C277" t="s">
        <v>8</v>
      </c>
      <c r="D277" t="s">
        <v>63</v>
      </c>
      <c r="E277" t="s">
        <v>34</v>
      </c>
      <c r="F277" t="s">
        <v>618</v>
      </c>
      <c r="G277" t="s">
        <v>475</v>
      </c>
    </row>
    <row r="278" spans="1:7" ht="15.75" x14ac:dyDescent="0.25">
      <c r="A278">
        <v>7054</v>
      </c>
      <c r="B278" t="s">
        <v>619</v>
      </c>
      <c r="C278" t="s">
        <v>8</v>
      </c>
      <c r="D278" t="s">
        <v>75</v>
      </c>
      <c r="E278" t="s">
        <v>34</v>
      </c>
      <c r="F278" t="s">
        <v>620</v>
      </c>
      <c r="G278" t="s">
        <v>621</v>
      </c>
    </row>
    <row r="279" spans="1:7" ht="15.75" x14ac:dyDescent="0.25">
      <c r="A279">
        <v>9280</v>
      </c>
      <c r="B279" t="s">
        <v>622</v>
      </c>
      <c r="C279" t="s">
        <v>8</v>
      </c>
      <c r="D279" t="s">
        <v>554</v>
      </c>
      <c r="E279" t="s">
        <v>34</v>
      </c>
      <c r="F279" t="s">
        <v>623</v>
      </c>
      <c r="G279" t="s">
        <v>528</v>
      </c>
    </row>
    <row r="280" spans="1:7" ht="15.75" x14ac:dyDescent="0.25">
      <c r="A280">
        <v>8079</v>
      </c>
      <c r="B280" t="s">
        <v>624</v>
      </c>
      <c r="C280" t="s">
        <v>28</v>
      </c>
      <c r="D280" t="s">
        <v>14</v>
      </c>
      <c r="E280" t="s">
        <v>34</v>
      </c>
      <c r="F280" t="s">
        <v>625</v>
      </c>
      <c r="G280" t="s">
        <v>626</v>
      </c>
    </row>
    <row r="281" spans="1:7" ht="15.75" x14ac:dyDescent="0.25">
      <c r="A281">
        <v>14674</v>
      </c>
      <c r="B281" t="s">
        <v>627</v>
      </c>
      <c r="C281" t="s">
        <v>28</v>
      </c>
      <c r="D281" t="s">
        <v>17</v>
      </c>
      <c r="E281" t="s">
        <v>30</v>
      </c>
      <c r="F281" t="s">
        <v>628</v>
      </c>
      <c r="G281" t="s">
        <v>93</v>
      </c>
    </row>
    <row r="282" spans="1:7" ht="15.75" x14ac:dyDescent="0.25">
      <c r="A282">
        <v>14236</v>
      </c>
      <c r="B282" t="s">
        <v>629</v>
      </c>
      <c r="C282" t="s">
        <v>28</v>
      </c>
      <c r="D282" t="s">
        <v>17</v>
      </c>
      <c r="E282" t="s">
        <v>30</v>
      </c>
      <c r="F282" t="s">
        <v>630</v>
      </c>
      <c r="G282" t="s">
        <v>304</v>
      </c>
    </row>
    <row r="283" spans="1:7" ht="15.75" x14ac:dyDescent="0.25">
      <c r="A283">
        <v>14615</v>
      </c>
      <c r="B283" t="s">
        <v>631</v>
      </c>
      <c r="C283" t="s">
        <v>28</v>
      </c>
      <c r="D283" t="s">
        <v>14</v>
      </c>
      <c r="E283" t="s">
        <v>30</v>
      </c>
      <c r="F283" t="s">
        <v>632</v>
      </c>
      <c r="G283" t="s">
        <v>633</v>
      </c>
    </row>
    <row r="284" spans="1:7" ht="15.75" x14ac:dyDescent="0.25">
      <c r="A284">
        <v>8795</v>
      </c>
      <c r="B284" t="s">
        <v>634</v>
      </c>
      <c r="C284" t="s">
        <v>28</v>
      </c>
      <c r="D284" t="s">
        <v>14</v>
      </c>
      <c r="E284" t="s">
        <v>30</v>
      </c>
      <c r="F284" t="s">
        <v>635</v>
      </c>
      <c r="G284" t="s">
        <v>633</v>
      </c>
    </row>
    <row r="285" spans="1:7" ht="15.75" x14ac:dyDescent="0.25">
      <c r="A285">
        <v>13762</v>
      </c>
      <c r="B285" t="s">
        <v>636</v>
      </c>
      <c r="C285" t="s">
        <v>28</v>
      </c>
      <c r="D285" t="s">
        <v>29</v>
      </c>
      <c r="E285" t="s">
        <v>30</v>
      </c>
      <c r="F285" t="s">
        <v>637</v>
      </c>
      <c r="G285" t="s">
        <v>633</v>
      </c>
    </row>
    <row r="286" spans="1:7" ht="15.75" x14ac:dyDescent="0.25">
      <c r="A286">
        <v>9660</v>
      </c>
      <c r="B286" t="s">
        <v>638</v>
      </c>
      <c r="C286" t="s">
        <v>28</v>
      </c>
      <c r="D286" t="s">
        <v>75</v>
      </c>
      <c r="E286" t="s">
        <v>30</v>
      </c>
      <c r="F286" t="s">
        <v>639</v>
      </c>
      <c r="G286" t="s">
        <v>633</v>
      </c>
    </row>
    <row r="287" spans="1:7" ht="15.75" x14ac:dyDescent="0.25">
      <c r="A287">
        <v>11481</v>
      </c>
      <c r="B287" t="s">
        <v>640</v>
      </c>
      <c r="C287" t="s">
        <v>28</v>
      </c>
      <c r="D287" t="s">
        <v>17</v>
      </c>
      <c r="E287" t="s">
        <v>30</v>
      </c>
      <c r="F287" t="s">
        <v>641</v>
      </c>
      <c r="G287" t="s">
        <v>633</v>
      </c>
    </row>
    <row r="288" spans="1:7" ht="15.75" x14ac:dyDescent="0.25">
      <c r="A288">
        <v>7643</v>
      </c>
      <c r="B288" t="s">
        <v>642</v>
      </c>
      <c r="C288" t="s">
        <v>28</v>
      </c>
      <c r="D288" t="s">
        <v>17</v>
      </c>
      <c r="E288" t="s">
        <v>30</v>
      </c>
      <c r="F288" t="s">
        <v>643</v>
      </c>
      <c r="G288" t="s">
        <v>633</v>
      </c>
    </row>
    <row r="289" spans="1:7" ht="15.75" x14ac:dyDescent="0.25">
      <c r="A289">
        <v>10325</v>
      </c>
      <c r="B289" t="s">
        <v>644</v>
      </c>
      <c r="C289" t="s">
        <v>28</v>
      </c>
      <c r="D289" t="s">
        <v>17</v>
      </c>
      <c r="E289" t="s">
        <v>30</v>
      </c>
      <c r="F289" t="s">
        <v>645</v>
      </c>
      <c r="G289" t="s">
        <v>633</v>
      </c>
    </row>
    <row r="290" spans="1:7" ht="15.75" x14ac:dyDescent="0.25">
      <c r="A290">
        <v>11515</v>
      </c>
      <c r="B290" t="s">
        <v>646</v>
      </c>
      <c r="C290" t="s">
        <v>28</v>
      </c>
      <c r="D290" t="s">
        <v>29</v>
      </c>
      <c r="E290" t="s">
        <v>30</v>
      </c>
      <c r="F290" t="s">
        <v>647</v>
      </c>
      <c r="G290" t="s">
        <v>633</v>
      </c>
    </row>
    <row r="291" spans="1:7" ht="15.75" x14ac:dyDescent="0.25">
      <c r="A291">
        <v>8723</v>
      </c>
      <c r="B291" t="s">
        <v>648</v>
      </c>
      <c r="C291" t="s">
        <v>28</v>
      </c>
      <c r="D291" t="s">
        <v>29</v>
      </c>
      <c r="E291" t="s">
        <v>30</v>
      </c>
      <c r="F291" t="s">
        <v>649</v>
      </c>
      <c r="G291" t="s">
        <v>633</v>
      </c>
    </row>
    <row r="292" spans="1:7" ht="15.75" x14ac:dyDescent="0.25">
      <c r="A292">
        <v>12736</v>
      </c>
      <c r="B292" t="s">
        <v>650</v>
      </c>
      <c r="C292" t="s">
        <v>28</v>
      </c>
      <c r="D292" t="s">
        <v>63</v>
      </c>
      <c r="E292" t="s">
        <v>30</v>
      </c>
      <c r="F292" t="s">
        <v>651</v>
      </c>
      <c r="G292" t="s">
        <v>633</v>
      </c>
    </row>
    <row r="293" spans="1:7" ht="15.75" x14ac:dyDescent="0.25">
      <c r="A293">
        <v>8965</v>
      </c>
      <c r="B293" t="s">
        <v>652</v>
      </c>
      <c r="C293" t="s">
        <v>28</v>
      </c>
      <c r="D293" t="s">
        <v>14</v>
      </c>
      <c r="E293" t="s">
        <v>30</v>
      </c>
      <c r="F293" t="s">
        <v>653</v>
      </c>
      <c r="G293" t="s">
        <v>633</v>
      </c>
    </row>
    <row r="294" spans="1:7" ht="15.75" x14ac:dyDescent="0.25">
      <c r="A294">
        <v>8964</v>
      </c>
      <c r="B294" t="s">
        <v>654</v>
      </c>
      <c r="C294" t="s">
        <v>28</v>
      </c>
      <c r="D294" t="s">
        <v>14</v>
      </c>
      <c r="E294" t="s">
        <v>30</v>
      </c>
      <c r="F294" t="s">
        <v>655</v>
      </c>
      <c r="G294" t="s">
        <v>633</v>
      </c>
    </row>
    <row r="295" spans="1:7" ht="15.75" x14ac:dyDescent="0.25">
      <c r="A295">
        <v>15353</v>
      </c>
      <c r="B295" t="s">
        <v>656</v>
      </c>
      <c r="C295" t="s">
        <v>28</v>
      </c>
      <c r="D295" t="s">
        <v>14</v>
      </c>
      <c r="E295" t="s">
        <v>30</v>
      </c>
      <c r="F295" t="s">
        <v>657</v>
      </c>
      <c r="G295" t="s">
        <v>633</v>
      </c>
    </row>
    <row r="296" spans="1:7" ht="15.75" x14ac:dyDescent="0.25">
      <c r="A296">
        <v>15099</v>
      </c>
      <c r="B296" t="s">
        <v>658</v>
      </c>
      <c r="C296" t="s">
        <v>28</v>
      </c>
      <c r="D296" t="s">
        <v>14</v>
      </c>
      <c r="E296" t="s">
        <v>30</v>
      </c>
      <c r="F296" t="s">
        <v>659</v>
      </c>
      <c r="G296" t="s">
        <v>633</v>
      </c>
    </row>
    <row r="297" spans="1:7" ht="15.75" x14ac:dyDescent="0.25">
      <c r="A297">
        <v>15191</v>
      </c>
      <c r="B297" t="s">
        <v>660</v>
      </c>
      <c r="C297" t="s">
        <v>28</v>
      </c>
      <c r="D297" t="s">
        <v>14</v>
      </c>
      <c r="E297" t="s">
        <v>30</v>
      </c>
      <c r="F297" t="s">
        <v>661</v>
      </c>
      <c r="G297" t="s">
        <v>633</v>
      </c>
    </row>
    <row r="298" spans="1:7" ht="15.75" x14ac:dyDescent="0.25">
      <c r="A298">
        <v>14386</v>
      </c>
      <c r="B298" t="s">
        <v>662</v>
      </c>
      <c r="C298" t="s">
        <v>28</v>
      </c>
      <c r="D298" t="s">
        <v>554</v>
      </c>
      <c r="E298" t="s">
        <v>30</v>
      </c>
      <c r="F298" t="s">
        <v>663</v>
      </c>
      <c r="G298" t="s">
        <v>633</v>
      </c>
    </row>
    <row r="299" spans="1:7" ht="15.75" x14ac:dyDescent="0.25">
      <c r="A299">
        <v>9910</v>
      </c>
      <c r="B299" t="s">
        <v>664</v>
      </c>
      <c r="C299" t="s">
        <v>28</v>
      </c>
      <c r="D299" t="s">
        <v>75</v>
      </c>
      <c r="E299" t="s">
        <v>30</v>
      </c>
      <c r="F299" t="s">
        <v>665</v>
      </c>
      <c r="G299" t="s">
        <v>633</v>
      </c>
    </row>
    <row r="300" spans="1:7" ht="15.75" x14ac:dyDescent="0.25">
      <c r="A300">
        <v>8475</v>
      </c>
      <c r="B300" t="s">
        <v>666</v>
      </c>
      <c r="C300" t="s">
        <v>28</v>
      </c>
      <c r="D300" t="s">
        <v>70</v>
      </c>
      <c r="E300" t="s">
        <v>30</v>
      </c>
      <c r="F300" t="s">
        <v>667</v>
      </c>
      <c r="G300" t="s">
        <v>633</v>
      </c>
    </row>
    <row r="301" spans="1:7" ht="15.75" x14ac:dyDescent="0.25">
      <c r="A301">
        <v>8813</v>
      </c>
      <c r="B301" t="s">
        <v>668</v>
      </c>
      <c r="C301" t="s">
        <v>28</v>
      </c>
      <c r="D301" t="s">
        <v>14</v>
      </c>
      <c r="E301" t="s">
        <v>30</v>
      </c>
      <c r="F301" t="s">
        <v>669</v>
      </c>
      <c r="G301" t="s">
        <v>633</v>
      </c>
    </row>
    <row r="302" spans="1:7" ht="15.75" x14ac:dyDescent="0.25">
      <c r="A302">
        <v>9026</v>
      </c>
      <c r="B302" t="s">
        <v>670</v>
      </c>
      <c r="C302" t="s">
        <v>28</v>
      </c>
      <c r="D302" t="s">
        <v>14</v>
      </c>
      <c r="E302" t="s">
        <v>30</v>
      </c>
      <c r="F302" t="s">
        <v>671</v>
      </c>
      <c r="G302" t="s">
        <v>633</v>
      </c>
    </row>
    <row r="303" spans="1:7" ht="15.75" x14ac:dyDescent="0.25">
      <c r="A303">
        <v>15061</v>
      </c>
      <c r="B303" t="s">
        <v>672</v>
      </c>
      <c r="C303" t="s">
        <v>28</v>
      </c>
      <c r="D303" t="s">
        <v>75</v>
      </c>
      <c r="E303" t="s">
        <v>30</v>
      </c>
      <c r="F303" t="s">
        <v>673</v>
      </c>
      <c r="G303" t="s">
        <v>633</v>
      </c>
    </row>
    <row r="304" spans="1:7" ht="15.75" x14ac:dyDescent="0.25">
      <c r="A304">
        <v>14028</v>
      </c>
      <c r="B304" t="s">
        <v>674</v>
      </c>
      <c r="C304" t="s">
        <v>28</v>
      </c>
      <c r="D304" t="s">
        <v>9</v>
      </c>
      <c r="E304" t="s">
        <v>30</v>
      </c>
      <c r="F304" t="s">
        <v>675</v>
      </c>
      <c r="G304" t="s">
        <v>633</v>
      </c>
    </row>
    <row r="305" spans="1:7" ht="15.75" x14ac:dyDescent="0.25">
      <c r="A305">
        <v>15348</v>
      </c>
      <c r="B305" t="s">
        <v>676</v>
      </c>
      <c r="C305" t="s">
        <v>28</v>
      </c>
      <c r="D305" t="s">
        <v>14</v>
      </c>
      <c r="E305" t="s">
        <v>30</v>
      </c>
      <c r="F305" t="s">
        <v>677</v>
      </c>
      <c r="G305" t="s">
        <v>633</v>
      </c>
    </row>
    <row r="306" spans="1:7" ht="15.75" x14ac:dyDescent="0.25">
      <c r="A306">
        <v>7750</v>
      </c>
      <c r="B306" t="s">
        <v>678</v>
      </c>
      <c r="C306" t="s">
        <v>28</v>
      </c>
      <c r="D306" t="s">
        <v>14</v>
      </c>
      <c r="E306" t="s">
        <v>30</v>
      </c>
      <c r="F306" t="s">
        <v>679</v>
      </c>
      <c r="G306" t="s">
        <v>633</v>
      </c>
    </row>
    <row r="307" spans="1:7" ht="15.75" x14ac:dyDescent="0.25">
      <c r="A307">
        <v>7633</v>
      </c>
      <c r="B307" t="s">
        <v>680</v>
      </c>
      <c r="C307" t="s">
        <v>28</v>
      </c>
      <c r="D307" t="s">
        <v>14</v>
      </c>
      <c r="E307" t="s">
        <v>30</v>
      </c>
      <c r="F307" t="s">
        <v>681</v>
      </c>
      <c r="G307" t="s">
        <v>131</v>
      </c>
    </row>
    <row r="308" spans="1:7" ht="15.75" x14ac:dyDescent="0.25">
      <c r="A308">
        <v>7356</v>
      </c>
      <c r="B308" t="s">
        <v>682</v>
      </c>
      <c r="C308" t="s">
        <v>28</v>
      </c>
      <c r="D308" t="s">
        <v>17</v>
      </c>
      <c r="E308" t="s">
        <v>30</v>
      </c>
      <c r="F308" t="s">
        <v>683</v>
      </c>
      <c r="G308" t="s">
        <v>684</v>
      </c>
    </row>
    <row r="309" spans="1:7" ht="15.75" x14ac:dyDescent="0.25">
      <c r="A309">
        <v>17259</v>
      </c>
      <c r="B309" t="s">
        <v>685</v>
      </c>
      <c r="C309" t="s">
        <v>28</v>
      </c>
      <c r="D309" t="s">
        <v>14</v>
      </c>
      <c r="E309" t="s">
        <v>30</v>
      </c>
      <c r="F309" t="s">
        <v>686</v>
      </c>
      <c r="G309" t="s">
        <v>125</v>
      </c>
    </row>
    <row r="310" spans="1:7" ht="15.75" x14ac:dyDescent="0.25">
      <c r="A310">
        <v>14540</v>
      </c>
      <c r="B310" t="s">
        <v>687</v>
      </c>
      <c r="C310" t="s">
        <v>28</v>
      </c>
      <c r="D310" t="s">
        <v>14</v>
      </c>
      <c r="E310" t="s">
        <v>30</v>
      </c>
      <c r="F310" t="s">
        <v>688</v>
      </c>
      <c r="G310" t="s">
        <v>139</v>
      </c>
    </row>
    <row r="311" spans="1:7" ht="15.75" x14ac:dyDescent="0.25">
      <c r="A311">
        <v>14207</v>
      </c>
      <c r="B311" t="s">
        <v>689</v>
      </c>
      <c r="C311" t="s">
        <v>28</v>
      </c>
      <c r="D311" t="s">
        <v>14</v>
      </c>
      <c r="E311" t="s">
        <v>30</v>
      </c>
      <c r="F311" t="s">
        <v>690</v>
      </c>
      <c r="G311" t="s">
        <v>684</v>
      </c>
    </row>
    <row r="312" spans="1:7" ht="15.75" x14ac:dyDescent="0.25">
      <c r="A312">
        <v>8565</v>
      </c>
      <c r="B312" t="s">
        <v>691</v>
      </c>
      <c r="C312" t="s">
        <v>28</v>
      </c>
      <c r="D312" t="s">
        <v>14</v>
      </c>
      <c r="E312" t="s">
        <v>30</v>
      </c>
      <c r="F312" t="s">
        <v>692</v>
      </c>
      <c r="G312" t="s">
        <v>93</v>
      </c>
    </row>
    <row r="313" spans="1:7" ht="15.75" x14ac:dyDescent="0.25">
      <c r="A313">
        <v>9035</v>
      </c>
      <c r="B313" t="s">
        <v>693</v>
      </c>
      <c r="C313" t="s">
        <v>28</v>
      </c>
      <c r="D313" t="s">
        <v>14</v>
      </c>
      <c r="E313" t="s">
        <v>34</v>
      </c>
      <c r="F313" t="s">
        <v>694</v>
      </c>
      <c r="G313" t="s">
        <v>424</v>
      </c>
    </row>
    <row r="314" spans="1:7" ht="15.75" x14ac:dyDescent="0.25">
      <c r="A314">
        <v>12972</v>
      </c>
      <c r="B314" t="s">
        <v>695</v>
      </c>
      <c r="C314" t="s">
        <v>28</v>
      </c>
      <c r="D314" t="s">
        <v>14</v>
      </c>
      <c r="E314" t="s">
        <v>30</v>
      </c>
      <c r="F314" t="s">
        <v>696</v>
      </c>
      <c r="G314" t="s">
        <v>633</v>
      </c>
    </row>
    <row r="315" spans="1:7" ht="15.75" x14ac:dyDescent="0.25">
      <c r="A315">
        <v>8527</v>
      </c>
      <c r="B315" t="s">
        <v>697</v>
      </c>
      <c r="C315" t="s">
        <v>28</v>
      </c>
      <c r="D315" t="s">
        <v>14</v>
      </c>
      <c r="E315" t="s">
        <v>30</v>
      </c>
      <c r="F315" t="s">
        <v>698</v>
      </c>
      <c r="G315" t="s">
        <v>699</v>
      </c>
    </row>
    <row r="316" spans="1:7" ht="15.75" x14ac:dyDescent="0.25">
      <c r="A316">
        <v>12793</v>
      </c>
      <c r="B316" t="s">
        <v>700</v>
      </c>
      <c r="C316" t="s">
        <v>28</v>
      </c>
      <c r="D316" t="s">
        <v>70</v>
      </c>
      <c r="E316" t="s">
        <v>30</v>
      </c>
      <c r="F316" t="s">
        <v>701</v>
      </c>
      <c r="G316" t="s">
        <v>699</v>
      </c>
    </row>
    <row r="317" spans="1:7" ht="15.75" x14ac:dyDescent="0.25">
      <c r="A317">
        <v>14469</v>
      </c>
      <c r="B317" t="s">
        <v>702</v>
      </c>
      <c r="C317" t="s">
        <v>28</v>
      </c>
      <c r="D317" t="s">
        <v>75</v>
      </c>
      <c r="E317" t="s">
        <v>30</v>
      </c>
      <c r="F317" t="s">
        <v>703</v>
      </c>
      <c r="G317" t="s">
        <v>59</v>
      </c>
    </row>
    <row r="318" spans="1:7" ht="15.75" x14ac:dyDescent="0.25">
      <c r="A318">
        <v>14248</v>
      </c>
      <c r="B318" t="s">
        <v>704</v>
      </c>
      <c r="C318" t="s">
        <v>28</v>
      </c>
      <c r="D318" t="s">
        <v>75</v>
      </c>
      <c r="E318" t="s">
        <v>34</v>
      </c>
      <c r="F318" t="s">
        <v>705</v>
      </c>
      <c r="G318" t="s">
        <v>128</v>
      </c>
    </row>
    <row r="319" spans="1:7" ht="15.75" x14ac:dyDescent="0.25">
      <c r="A319">
        <v>7325</v>
      </c>
      <c r="B319" t="s">
        <v>706</v>
      </c>
      <c r="C319" t="s">
        <v>28</v>
      </c>
      <c r="D319" t="s">
        <v>75</v>
      </c>
      <c r="E319" t="s">
        <v>30</v>
      </c>
      <c r="F319" t="s">
        <v>707</v>
      </c>
      <c r="G319" t="s">
        <v>633</v>
      </c>
    </row>
    <row r="320" spans="1:7" ht="15.75" x14ac:dyDescent="0.25">
      <c r="A320">
        <v>8398</v>
      </c>
      <c r="B320" t="s">
        <v>708</v>
      </c>
      <c r="C320" t="s">
        <v>28</v>
      </c>
      <c r="D320" t="s">
        <v>70</v>
      </c>
      <c r="E320" t="s">
        <v>30</v>
      </c>
      <c r="F320" t="s">
        <v>709</v>
      </c>
      <c r="G320" t="s">
        <v>699</v>
      </c>
    </row>
    <row r="321" spans="1:7" ht="15.75" x14ac:dyDescent="0.25">
      <c r="A321">
        <v>11438</v>
      </c>
      <c r="B321" t="s">
        <v>710</v>
      </c>
      <c r="C321" t="s">
        <v>28</v>
      </c>
      <c r="D321" t="s">
        <v>14</v>
      </c>
      <c r="E321" t="s">
        <v>30</v>
      </c>
      <c r="F321" t="s">
        <v>711</v>
      </c>
      <c r="G321" t="s">
        <v>59</v>
      </c>
    </row>
    <row r="322" spans="1:7" ht="15.75" x14ac:dyDescent="0.25">
      <c r="A322">
        <v>15039</v>
      </c>
      <c r="B322" t="s">
        <v>712</v>
      </c>
      <c r="C322" t="s">
        <v>28</v>
      </c>
      <c r="D322" t="s">
        <v>17</v>
      </c>
      <c r="E322" t="s">
        <v>30</v>
      </c>
      <c r="F322" t="s">
        <v>713</v>
      </c>
      <c r="G322" t="s">
        <v>59</v>
      </c>
    </row>
    <row r="323" spans="1:7" ht="15.75" x14ac:dyDescent="0.25">
      <c r="A323">
        <v>8081</v>
      </c>
      <c r="B323" t="s">
        <v>714</v>
      </c>
      <c r="C323" t="s">
        <v>28</v>
      </c>
      <c r="D323" t="s">
        <v>14</v>
      </c>
      <c r="E323" t="s">
        <v>30</v>
      </c>
      <c r="F323" t="s">
        <v>715</v>
      </c>
      <c r="G323" t="s">
        <v>93</v>
      </c>
    </row>
    <row r="324" spans="1:7" ht="15.75" x14ac:dyDescent="0.25">
      <c r="A324">
        <v>11656</v>
      </c>
      <c r="B324" t="s">
        <v>716</v>
      </c>
      <c r="C324" t="s">
        <v>28</v>
      </c>
      <c r="D324" t="s">
        <v>14</v>
      </c>
      <c r="E324" t="s">
        <v>34</v>
      </c>
      <c r="F324" t="s">
        <v>717</v>
      </c>
      <c r="G324" t="s">
        <v>128</v>
      </c>
    </row>
    <row r="325" spans="1:7" ht="15.75" x14ac:dyDescent="0.25">
      <c r="A325">
        <v>14376</v>
      </c>
      <c r="B325" t="s">
        <v>718</v>
      </c>
      <c r="C325" t="s">
        <v>28</v>
      </c>
      <c r="D325" t="s">
        <v>70</v>
      </c>
      <c r="E325" t="s">
        <v>30</v>
      </c>
      <c r="F325" t="s">
        <v>719</v>
      </c>
      <c r="G325" t="s">
        <v>720</v>
      </c>
    </row>
    <row r="326" spans="1:7" ht="15.75" x14ac:dyDescent="0.25">
      <c r="A326">
        <v>13560</v>
      </c>
      <c r="B326" t="s">
        <v>721</v>
      </c>
      <c r="C326" t="s">
        <v>28</v>
      </c>
      <c r="D326" t="s">
        <v>14</v>
      </c>
      <c r="E326" t="s">
        <v>30</v>
      </c>
      <c r="F326" t="s">
        <v>722</v>
      </c>
      <c r="G326" t="s">
        <v>59</v>
      </c>
    </row>
    <row r="327" spans="1:7" ht="15.75" x14ac:dyDescent="0.25">
      <c r="A327">
        <v>10227</v>
      </c>
      <c r="B327" t="s">
        <v>723</v>
      </c>
      <c r="C327" t="s">
        <v>28</v>
      </c>
      <c r="D327" t="s">
        <v>63</v>
      </c>
      <c r="E327" t="s">
        <v>30</v>
      </c>
      <c r="F327" t="s">
        <v>724</v>
      </c>
      <c r="G327" t="s">
        <v>93</v>
      </c>
    </row>
    <row r="328" spans="1:7" ht="15.75" x14ac:dyDescent="0.25">
      <c r="A328">
        <v>14358</v>
      </c>
      <c r="B328" t="s">
        <v>725</v>
      </c>
      <c r="C328" t="s">
        <v>28</v>
      </c>
      <c r="D328" t="s">
        <v>70</v>
      </c>
      <c r="E328" t="s">
        <v>30</v>
      </c>
      <c r="F328" t="s">
        <v>726</v>
      </c>
      <c r="G328" t="s">
        <v>125</v>
      </c>
    </row>
    <row r="329" spans="1:7" ht="15.75" x14ac:dyDescent="0.25">
      <c r="A329">
        <v>13667</v>
      </c>
      <c r="B329" t="s">
        <v>727</v>
      </c>
      <c r="C329" t="s">
        <v>28</v>
      </c>
      <c r="D329" t="s">
        <v>14</v>
      </c>
      <c r="E329" t="s">
        <v>30</v>
      </c>
      <c r="F329" t="s">
        <v>728</v>
      </c>
      <c r="G329" t="s">
        <v>125</v>
      </c>
    </row>
    <row r="330" spans="1:7" ht="15.75" x14ac:dyDescent="0.25">
      <c r="A330">
        <v>14428</v>
      </c>
      <c r="B330" t="s">
        <v>729</v>
      </c>
      <c r="C330" t="s">
        <v>28</v>
      </c>
      <c r="D330" t="s">
        <v>14</v>
      </c>
      <c r="E330" t="s">
        <v>30</v>
      </c>
      <c r="F330" t="s">
        <v>730</v>
      </c>
      <c r="G330" t="s">
        <v>131</v>
      </c>
    </row>
    <row r="331" spans="1:7" ht="15.75" x14ac:dyDescent="0.25">
      <c r="A331">
        <v>7841</v>
      </c>
      <c r="B331" t="s">
        <v>731</v>
      </c>
      <c r="C331" t="s">
        <v>28</v>
      </c>
      <c r="D331" t="s">
        <v>14</v>
      </c>
      <c r="E331" t="s">
        <v>30</v>
      </c>
      <c r="F331" t="s">
        <v>732</v>
      </c>
      <c r="G331" t="s">
        <v>125</v>
      </c>
    </row>
    <row r="332" spans="1:7" ht="15.75" x14ac:dyDescent="0.25">
      <c r="A332">
        <v>11396</v>
      </c>
      <c r="B332" t="s">
        <v>733</v>
      </c>
      <c r="C332" t="s">
        <v>28</v>
      </c>
      <c r="D332" t="s">
        <v>14</v>
      </c>
      <c r="E332" t="s">
        <v>30</v>
      </c>
      <c r="F332" t="s">
        <v>734</v>
      </c>
      <c r="G332" t="s">
        <v>131</v>
      </c>
    </row>
    <row r="333" spans="1:7" ht="15.75" x14ac:dyDescent="0.25">
      <c r="A333">
        <v>9288</v>
      </c>
      <c r="B333" t="s">
        <v>735</v>
      </c>
      <c r="C333" t="s">
        <v>28</v>
      </c>
      <c r="D333" t="s">
        <v>29</v>
      </c>
      <c r="E333" t="s">
        <v>30</v>
      </c>
      <c r="F333" t="s">
        <v>736</v>
      </c>
      <c r="G333" t="s">
        <v>131</v>
      </c>
    </row>
    <row r="334" spans="1:7" ht="15.75" x14ac:dyDescent="0.25">
      <c r="A334">
        <v>10286</v>
      </c>
      <c r="B334" t="s">
        <v>737</v>
      </c>
      <c r="C334" t="s">
        <v>28</v>
      </c>
      <c r="D334" t="s">
        <v>70</v>
      </c>
      <c r="E334" t="s">
        <v>30</v>
      </c>
      <c r="F334" t="s">
        <v>738</v>
      </c>
      <c r="G334" t="s">
        <v>139</v>
      </c>
    </row>
    <row r="335" spans="1:7" ht="15.75" x14ac:dyDescent="0.25">
      <c r="A335">
        <v>8416</v>
      </c>
      <c r="B335" t="s">
        <v>739</v>
      </c>
      <c r="C335" t="s">
        <v>28</v>
      </c>
      <c r="D335" t="s">
        <v>70</v>
      </c>
      <c r="E335" t="s">
        <v>30</v>
      </c>
      <c r="F335" t="s">
        <v>740</v>
      </c>
      <c r="G335" t="s">
        <v>139</v>
      </c>
    </row>
    <row r="336" spans="1:7" ht="15.75" x14ac:dyDescent="0.25">
      <c r="A336">
        <v>8917</v>
      </c>
      <c r="B336" t="s">
        <v>129</v>
      </c>
      <c r="C336" t="s">
        <v>28</v>
      </c>
      <c r="D336" t="s">
        <v>14</v>
      </c>
      <c r="E336" t="s">
        <v>30</v>
      </c>
      <c r="F336" t="s">
        <v>741</v>
      </c>
      <c r="G336" t="s">
        <v>131</v>
      </c>
    </row>
    <row r="337" spans="1:7" ht="15.75" x14ac:dyDescent="0.25">
      <c r="A337">
        <v>10276</v>
      </c>
      <c r="B337" t="s">
        <v>742</v>
      </c>
      <c r="C337" t="s">
        <v>28</v>
      </c>
      <c r="D337" t="s">
        <v>14</v>
      </c>
      <c r="E337" t="s">
        <v>30</v>
      </c>
      <c r="F337" t="s">
        <v>743</v>
      </c>
      <c r="G337" t="s">
        <v>304</v>
      </c>
    </row>
    <row r="338" spans="1:7" ht="15.75" x14ac:dyDescent="0.25">
      <c r="A338">
        <v>7211</v>
      </c>
      <c r="B338" t="s">
        <v>744</v>
      </c>
      <c r="C338" t="s">
        <v>28</v>
      </c>
      <c r="D338" t="s">
        <v>14</v>
      </c>
      <c r="E338" t="s">
        <v>30</v>
      </c>
      <c r="F338" t="s">
        <v>745</v>
      </c>
      <c r="G338" t="s">
        <v>125</v>
      </c>
    </row>
    <row r="339" spans="1:7" ht="15.75" x14ac:dyDescent="0.25">
      <c r="A339">
        <v>13775</v>
      </c>
      <c r="B339" t="s">
        <v>746</v>
      </c>
      <c r="C339" t="s">
        <v>28</v>
      </c>
      <c r="D339" t="s">
        <v>14</v>
      </c>
      <c r="E339" t="s">
        <v>30</v>
      </c>
      <c r="F339" t="s">
        <v>747</v>
      </c>
      <c r="G339" t="s">
        <v>633</v>
      </c>
    </row>
    <row r="340" spans="1:7" ht="15.75" x14ac:dyDescent="0.25">
      <c r="A340">
        <v>8028</v>
      </c>
      <c r="B340" t="s">
        <v>748</v>
      </c>
      <c r="C340" t="s">
        <v>28</v>
      </c>
      <c r="D340" t="s">
        <v>17</v>
      </c>
      <c r="E340" t="s">
        <v>30</v>
      </c>
      <c r="F340" t="s">
        <v>749</v>
      </c>
      <c r="G340" t="s">
        <v>125</v>
      </c>
    </row>
    <row r="341" spans="1:7" ht="15.75" x14ac:dyDescent="0.25">
      <c r="A341">
        <v>12865</v>
      </c>
      <c r="B341" t="s">
        <v>750</v>
      </c>
      <c r="C341" t="s">
        <v>28</v>
      </c>
      <c r="D341" t="s">
        <v>63</v>
      </c>
      <c r="E341" t="s">
        <v>34</v>
      </c>
      <c r="F341" t="s">
        <v>751</v>
      </c>
      <c r="G341" t="s">
        <v>752</v>
      </c>
    </row>
    <row r="342" spans="1:7" ht="15.75" x14ac:dyDescent="0.25">
      <c r="A342">
        <v>14531</v>
      </c>
      <c r="B342" t="s">
        <v>753</v>
      </c>
      <c r="C342" t="s">
        <v>28</v>
      </c>
      <c r="D342" t="s">
        <v>14</v>
      </c>
      <c r="E342" t="s">
        <v>30</v>
      </c>
      <c r="F342" t="s">
        <v>754</v>
      </c>
      <c r="G342" t="s">
        <v>304</v>
      </c>
    </row>
    <row r="343" spans="1:7" ht="15.75" x14ac:dyDescent="0.25">
      <c r="A343">
        <v>14308</v>
      </c>
      <c r="B343" t="s">
        <v>755</v>
      </c>
      <c r="C343" t="s">
        <v>28</v>
      </c>
      <c r="D343" t="s">
        <v>17</v>
      </c>
      <c r="E343" t="s">
        <v>30</v>
      </c>
      <c r="F343" t="s">
        <v>756</v>
      </c>
      <c r="G343" t="s">
        <v>633</v>
      </c>
    </row>
    <row r="344" spans="1:7" ht="15.75" x14ac:dyDescent="0.25">
      <c r="A344">
        <v>11564</v>
      </c>
      <c r="B344" t="s">
        <v>757</v>
      </c>
      <c r="C344" t="s">
        <v>28</v>
      </c>
      <c r="D344" t="s">
        <v>14</v>
      </c>
      <c r="E344" t="s">
        <v>30</v>
      </c>
      <c r="F344" t="s">
        <v>758</v>
      </c>
      <c r="G344" t="s">
        <v>125</v>
      </c>
    </row>
    <row r="345" spans="1:7" ht="15.75" x14ac:dyDescent="0.25">
      <c r="A345">
        <v>13285</v>
      </c>
      <c r="B345" t="s">
        <v>759</v>
      </c>
      <c r="C345" t="s">
        <v>28</v>
      </c>
      <c r="D345" t="s">
        <v>14</v>
      </c>
      <c r="E345" t="s">
        <v>30</v>
      </c>
      <c r="F345" t="s">
        <v>760</v>
      </c>
      <c r="G345" t="s">
        <v>172</v>
      </c>
    </row>
    <row r="346" spans="1:7" ht="15.75" x14ac:dyDescent="0.25">
      <c r="A346">
        <v>10069</v>
      </c>
      <c r="B346" t="s">
        <v>761</v>
      </c>
      <c r="C346" t="s">
        <v>28</v>
      </c>
      <c r="D346" t="s">
        <v>75</v>
      </c>
      <c r="E346" t="s">
        <v>30</v>
      </c>
      <c r="F346" t="s">
        <v>762</v>
      </c>
      <c r="G346" t="s">
        <v>763</v>
      </c>
    </row>
    <row r="347" spans="1:7" ht="15.75" x14ac:dyDescent="0.25">
      <c r="A347">
        <v>7278</v>
      </c>
      <c r="B347" t="s">
        <v>764</v>
      </c>
      <c r="C347" t="s">
        <v>28</v>
      </c>
      <c r="D347" t="s">
        <v>14</v>
      </c>
      <c r="E347" t="s">
        <v>30</v>
      </c>
      <c r="F347" t="s">
        <v>765</v>
      </c>
      <c r="G347" t="s">
        <v>763</v>
      </c>
    </row>
    <row r="348" spans="1:7" ht="15.75" x14ac:dyDescent="0.25">
      <c r="A348">
        <v>7233</v>
      </c>
      <c r="B348" t="s">
        <v>766</v>
      </c>
      <c r="C348" t="s">
        <v>28</v>
      </c>
      <c r="D348" t="s">
        <v>14</v>
      </c>
      <c r="E348" t="s">
        <v>30</v>
      </c>
      <c r="F348" t="s">
        <v>767</v>
      </c>
      <c r="G348" t="s">
        <v>763</v>
      </c>
    </row>
    <row r="349" spans="1:7" ht="15.75" x14ac:dyDescent="0.25">
      <c r="A349">
        <v>13665</v>
      </c>
      <c r="B349" t="s">
        <v>768</v>
      </c>
      <c r="C349" t="s">
        <v>28</v>
      </c>
      <c r="D349" t="s">
        <v>14</v>
      </c>
      <c r="E349" t="s">
        <v>30</v>
      </c>
      <c r="F349" t="s">
        <v>769</v>
      </c>
      <c r="G349" t="s">
        <v>763</v>
      </c>
    </row>
    <row r="350" spans="1:7" ht="15.75" x14ac:dyDescent="0.25">
      <c r="A350">
        <v>7718</v>
      </c>
      <c r="B350" t="s">
        <v>770</v>
      </c>
      <c r="C350" t="s">
        <v>28</v>
      </c>
      <c r="D350" t="s">
        <v>14</v>
      </c>
      <c r="E350" t="s">
        <v>30</v>
      </c>
      <c r="F350" t="s">
        <v>771</v>
      </c>
      <c r="G350" t="s">
        <v>763</v>
      </c>
    </row>
    <row r="351" spans="1:7" ht="15.75" x14ac:dyDescent="0.25">
      <c r="A351">
        <v>13100</v>
      </c>
      <c r="B351" t="s">
        <v>772</v>
      </c>
      <c r="C351" t="s">
        <v>28</v>
      </c>
      <c r="D351" t="s">
        <v>14</v>
      </c>
      <c r="E351" t="s">
        <v>30</v>
      </c>
      <c r="F351" t="s">
        <v>773</v>
      </c>
      <c r="G351" t="s">
        <v>763</v>
      </c>
    </row>
    <row r="352" spans="1:7" ht="15.75" x14ac:dyDescent="0.25">
      <c r="A352">
        <v>7270</v>
      </c>
      <c r="B352" t="s">
        <v>774</v>
      </c>
      <c r="C352" t="s">
        <v>28</v>
      </c>
      <c r="D352" t="s">
        <v>14</v>
      </c>
      <c r="E352" t="s">
        <v>30</v>
      </c>
      <c r="F352" t="s">
        <v>775</v>
      </c>
      <c r="G352" t="s">
        <v>763</v>
      </c>
    </row>
    <row r="353" spans="1:7" ht="15.75" x14ac:dyDescent="0.25">
      <c r="A353">
        <v>7288</v>
      </c>
      <c r="B353" t="s">
        <v>776</v>
      </c>
      <c r="C353" t="s">
        <v>28</v>
      </c>
      <c r="D353" t="s">
        <v>14</v>
      </c>
      <c r="E353" t="s">
        <v>30</v>
      </c>
      <c r="F353" t="s">
        <v>777</v>
      </c>
      <c r="G353" t="s">
        <v>763</v>
      </c>
    </row>
    <row r="354" spans="1:7" ht="15.75" x14ac:dyDescent="0.25">
      <c r="A354">
        <v>14281</v>
      </c>
      <c r="B354" t="s">
        <v>778</v>
      </c>
      <c r="C354" t="s">
        <v>28</v>
      </c>
      <c r="D354" t="s">
        <v>14</v>
      </c>
      <c r="E354" t="s">
        <v>30</v>
      </c>
      <c r="F354" t="s">
        <v>779</v>
      </c>
      <c r="G354" t="s">
        <v>720</v>
      </c>
    </row>
    <row r="355" spans="1:7" ht="15.75" x14ac:dyDescent="0.25">
      <c r="A355">
        <v>14378</v>
      </c>
      <c r="B355" t="s">
        <v>780</v>
      </c>
      <c r="C355" t="s">
        <v>28</v>
      </c>
      <c r="D355" t="s">
        <v>14</v>
      </c>
      <c r="E355" t="s">
        <v>30</v>
      </c>
      <c r="F355" t="s">
        <v>781</v>
      </c>
      <c r="G355" t="s">
        <v>782</v>
      </c>
    </row>
    <row r="356" spans="1:7" ht="15.75" x14ac:dyDescent="0.25">
      <c r="A356">
        <v>7605</v>
      </c>
      <c r="B356" t="s">
        <v>783</v>
      </c>
      <c r="C356" t="s">
        <v>28</v>
      </c>
      <c r="D356" t="s">
        <v>14</v>
      </c>
      <c r="E356" t="s">
        <v>30</v>
      </c>
      <c r="F356" t="s">
        <v>784</v>
      </c>
      <c r="G356" t="s">
        <v>782</v>
      </c>
    </row>
    <row r="357" spans="1:7" ht="15.75" x14ac:dyDescent="0.25">
      <c r="A357">
        <v>8423</v>
      </c>
      <c r="B357" t="s">
        <v>785</v>
      </c>
      <c r="C357" t="s">
        <v>28</v>
      </c>
      <c r="D357" t="s">
        <v>14</v>
      </c>
      <c r="E357" t="s">
        <v>30</v>
      </c>
      <c r="F357" t="s">
        <v>786</v>
      </c>
      <c r="G357" t="s">
        <v>720</v>
      </c>
    </row>
    <row r="358" spans="1:7" ht="15.75" x14ac:dyDescent="0.25">
      <c r="A358">
        <v>14396</v>
      </c>
      <c r="B358" t="s">
        <v>787</v>
      </c>
      <c r="C358" t="s">
        <v>28</v>
      </c>
      <c r="D358" t="s">
        <v>75</v>
      </c>
      <c r="E358" t="s">
        <v>30</v>
      </c>
      <c r="F358" t="s">
        <v>788</v>
      </c>
      <c r="G358" t="s">
        <v>782</v>
      </c>
    </row>
    <row r="359" spans="1:7" ht="15.75" x14ac:dyDescent="0.25">
      <c r="A359">
        <v>7332</v>
      </c>
      <c r="B359" t="s">
        <v>789</v>
      </c>
      <c r="C359" t="s">
        <v>28</v>
      </c>
      <c r="D359" t="s">
        <v>17</v>
      </c>
      <c r="E359" t="s">
        <v>30</v>
      </c>
      <c r="F359" t="s">
        <v>790</v>
      </c>
      <c r="G359" t="s">
        <v>782</v>
      </c>
    </row>
    <row r="360" spans="1:7" ht="15.75" x14ac:dyDescent="0.25">
      <c r="A360">
        <v>13785</v>
      </c>
      <c r="B360" t="s">
        <v>791</v>
      </c>
      <c r="C360" t="s">
        <v>28</v>
      </c>
      <c r="D360" t="s">
        <v>17</v>
      </c>
      <c r="E360" t="s">
        <v>30</v>
      </c>
      <c r="F360" t="s">
        <v>792</v>
      </c>
      <c r="G360" t="s">
        <v>782</v>
      </c>
    </row>
    <row r="361" spans="1:7" ht="15.75" x14ac:dyDescent="0.25">
      <c r="A361">
        <v>11631</v>
      </c>
      <c r="B361" t="s">
        <v>793</v>
      </c>
      <c r="C361" t="s">
        <v>28</v>
      </c>
      <c r="D361" t="s">
        <v>29</v>
      </c>
      <c r="E361" t="s">
        <v>30</v>
      </c>
      <c r="F361" t="s">
        <v>794</v>
      </c>
      <c r="G361" t="s">
        <v>782</v>
      </c>
    </row>
    <row r="362" spans="1:7" ht="15.75" x14ac:dyDescent="0.25">
      <c r="A362">
        <v>14256</v>
      </c>
      <c r="B362" t="s">
        <v>795</v>
      </c>
      <c r="C362" t="s">
        <v>28</v>
      </c>
      <c r="D362" t="s">
        <v>14</v>
      </c>
      <c r="E362" t="s">
        <v>30</v>
      </c>
      <c r="F362" t="s">
        <v>796</v>
      </c>
      <c r="G362" t="s">
        <v>782</v>
      </c>
    </row>
    <row r="363" spans="1:7" ht="15.75" x14ac:dyDescent="0.25">
      <c r="A363">
        <v>7352</v>
      </c>
      <c r="B363" t="s">
        <v>797</v>
      </c>
      <c r="C363" t="s">
        <v>28</v>
      </c>
      <c r="D363" t="s">
        <v>299</v>
      </c>
      <c r="E363" t="s">
        <v>30</v>
      </c>
      <c r="F363" t="s">
        <v>798</v>
      </c>
      <c r="G363" t="s">
        <v>799</v>
      </c>
    </row>
    <row r="364" spans="1:7" ht="15.75" x14ac:dyDescent="0.25">
      <c r="A364">
        <v>14470</v>
      </c>
      <c r="B364" t="s">
        <v>800</v>
      </c>
      <c r="C364" t="s">
        <v>28</v>
      </c>
      <c r="D364" t="s">
        <v>14</v>
      </c>
      <c r="E364" t="s">
        <v>30</v>
      </c>
      <c r="F364" t="s">
        <v>801</v>
      </c>
      <c r="G364" t="s">
        <v>799</v>
      </c>
    </row>
    <row r="365" spans="1:7" ht="15.75" x14ac:dyDescent="0.25">
      <c r="A365">
        <v>11684</v>
      </c>
      <c r="B365" t="s">
        <v>802</v>
      </c>
      <c r="C365" t="s">
        <v>28</v>
      </c>
      <c r="D365" t="s">
        <v>554</v>
      </c>
      <c r="E365" t="s">
        <v>30</v>
      </c>
      <c r="F365" t="s">
        <v>803</v>
      </c>
      <c r="G365" t="s">
        <v>799</v>
      </c>
    </row>
    <row r="366" spans="1:7" ht="15.75" x14ac:dyDescent="0.25">
      <c r="A366">
        <v>9924</v>
      </c>
      <c r="B366" t="s">
        <v>804</v>
      </c>
      <c r="C366" t="s">
        <v>28</v>
      </c>
      <c r="D366" t="s">
        <v>63</v>
      </c>
      <c r="E366" t="s">
        <v>30</v>
      </c>
      <c r="F366" t="s">
        <v>805</v>
      </c>
      <c r="G366" t="s">
        <v>371</v>
      </c>
    </row>
    <row r="367" spans="1:7" ht="15.75" x14ac:dyDescent="0.25">
      <c r="A367">
        <v>9268</v>
      </c>
      <c r="B367" t="s">
        <v>806</v>
      </c>
      <c r="C367" t="s">
        <v>28</v>
      </c>
      <c r="D367" t="s">
        <v>70</v>
      </c>
      <c r="E367" t="s">
        <v>30</v>
      </c>
      <c r="F367" t="s">
        <v>807</v>
      </c>
      <c r="G367" t="s">
        <v>799</v>
      </c>
    </row>
    <row r="368" spans="1:7" ht="15.75" x14ac:dyDescent="0.25">
      <c r="A368">
        <v>8595</v>
      </c>
      <c r="B368" t="s">
        <v>808</v>
      </c>
      <c r="C368" t="s">
        <v>28</v>
      </c>
      <c r="D368" t="s">
        <v>14</v>
      </c>
      <c r="E368" t="s">
        <v>30</v>
      </c>
      <c r="F368" t="s">
        <v>809</v>
      </c>
      <c r="G368" t="s">
        <v>782</v>
      </c>
    </row>
    <row r="369" spans="1:7" ht="15.75" x14ac:dyDescent="0.25">
      <c r="A369">
        <v>8227</v>
      </c>
      <c r="B369" t="s">
        <v>810</v>
      </c>
      <c r="C369" t="s">
        <v>28</v>
      </c>
      <c r="D369" t="s">
        <v>29</v>
      </c>
      <c r="E369" t="s">
        <v>30</v>
      </c>
      <c r="F369" t="s">
        <v>811</v>
      </c>
      <c r="G369" t="s">
        <v>799</v>
      </c>
    </row>
    <row r="370" spans="1:7" ht="15.75" x14ac:dyDescent="0.25">
      <c r="A370">
        <v>8446</v>
      </c>
      <c r="B370" t="s">
        <v>812</v>
      </c>
      <c r="C370" t="s">
        <v>28</v>
      </c>
      <c r="D370" t="s">
        <v>554</v>
      </c>
      <c r="E370" t="s">
        <v>30</v>
      </c>
      <c r="F370" t="s">
        <v>813</v>
      </c>
      <c r="G370" t="s">
        <v>799</v>
      </c>
    </row>
    <row r="371" spans="1:7" ht="15.75" x14ac:dyDescent="0.25">
      <c r="A371">
        <v>8272</v>
      </c>
      <c r="B371" t="s">
        <v>814</v>
      </c>
      <c r="C371" t="s">
        <v>28</v>
      </c>
      <c r="D371" t="s">
        <v>299</v>
      </c>
      <c r="E371" t="s">
        <v>30</v>
      </c>
      <c r="F371" t="s">
        <v>815</v>
      </c>
      <c r="G371" t="s">
        <v>799</v>
      </c>
    </row>
    <row r="372" spans="1:7" ht="15.75" x14ac:dyDescent="0.25">
      <c r="A372">
        <v>11420</v>
      </c>
      <c r="B372" t="s">
        <v>816</v>
      </c>
      <c r="C372" t="s">
        <v>28</v>
      </c>
      <c r="D372" t="s">
        <v>299</v>
      </c>
      <c r="E372" t="s">
        <v>30</v>
      </c>
      <c r="F372" t="s">
        <v>817</v>
      </c>
      <c r="G372" t="s">
        <v>799</v>
      </c>
    </row>
    <row r="373" spans="1:7" ht="15.75" x14ac:dyDescent="0.25">
      <c r="A373">
        <v>9377</v>
      </c>
      <c r="B373" t="s">
        <v>818</v>
      </c>
      <c r="C373" t="s">
        <v>28</v>
      </c>
      <c r="D373" t="s">
        <v>299</v>
      </c>
      <c r="E373" t="s">
        <v>30</v>
      </c>
      <c r="F373" t="s">
        <v>819</v>
      </c>
      <c r="G373" t="s">
        <v>799</v>
      </c>
    </row>
    <row r="374" spans="1:7" ht="15.75" x14ac:dyDescent="0.25">
      <c r="A374">
        <v>14521</v>
      </c>
      <c r="B374" t="s">
        <v>820</v>
      </c>
      <c r="C374" t="s">
        <v>28</v>
      </c>
      <c r="D374" t="s">
        <v>14</v>
      </c>
      <c r="E374" t="s">
        <v>30</v>
      </c>
      <c r="F374" t="s">
        <v>821</v>
      </c>
      <c r="G374" t="s">
        <v>799</v>
      </c>
    </row>
    <row r="375" spans="1:7" ht="15.75" x14ac:dyDescent="0.25">
      <c r="A375">
        <v>14130</v>
      </c>
      <c r="B375" t="s">
        <v>822</v>
      </c>
      <c r="C375" t="s">
        <v>28</v>
      </c>
      <c r="D375" t="s">
        <v>29</v>
      </c>
      <c r="E375" t="s">
        <v>30</v>
      </c>
      <c r="F375" t="s">
        <v>823</v>
      </c>
      <c r="G375" t="s">
        <v>824</v>
      </c>
    </row>
    <row r="376" spans="1:7" ht="15.75" x14ac:dyDescent="0.25">
      <c r="A376">
        <v>8020</v>
      </c>
      <c r="B376" t="s">
        <v>825</v>
      </c>
      <c r="C376" t="s">
        <v>28</v>
      </c>
      <c r="D376" t="s">
        <v>75</v>
      </c>
      <c r="E376" t="s">
        <v>30</v>
      </c>
      <c r="F376" t="s">
        <v>826</v>
      </c>
      <c r="G376" t="s">
        <v>824</v>
      </c>
    </row>
    <row r="377" spans="1:7" ht="15.75" x14ac:dyDescent="0.25">
      <c r="A377">
        <v>7437</v>
      </c>
      <c r="B377" t="s">
        <v>827</v>
      </c>
      <c r="C377" t="s">
        <v>28</v>
      </c>
      <c r="D377" t="s">
        <v>75</v>
      </c>
      <c r="E377" t="s">
        <v>30</v>
      </c>
      <c r="F377" t="s">
        <v>828</v>
      </c>
      <c r="G377" t="s">
        <v>824</v>
      </c>
    </row>
    <row r="378" spans="1:7" ht="15.75" x14ac:dyDescent="0.25">
      <c r="A378">
        <v>14259</v>
      </c>
      <c r="B378" t="s">
        <v>829</v>
      </c>
      <c r="C378" t="s">
        <v>28</v>
      </c>
      <c r="D378" t="s">
        <v>29</v>
      </c>
      <c r="E378" t="s">
        <v>30</v>
      </c>
      <c r="F378" t="s">
        <v>830</v>
      </c>
      <c r="G378" t="s">
        <v>824</v>
      </c>
    </row>
    <row r="379" spans="1:7" ht="15.75" x14ac:dyDescent="0.25">
      <c r="A379">
        <v>8229</v>
      </c>
      <c r="B379" t="s">
        <v>831</v>
      </c>
      <c r="C379" t="s">
        <v>28</v>
      </c>
      <c r="D379" t="s">
        <v>70</v>
      </c>
      <c r="E379" t="s">
        <v>30</v>
      </c>
      <c r="F379" t="s">
        <v>832</v>
      </c>
      <c r="G379" t="s">
        <v>824</v>
      </c>
    </row>
    <row r="380" spans="1:7" ht="15.75" x14ac:dyDescent="0.25">
      <c r="A380">
        <v>7248</v>
      </c>
      <c r="B380" t="s">
        <v>833</v>
      </c>
      <c r="C380" t="s">
        <v>28</v>
      </c>
      <c r="D380" t="s">
        <v>70</v>
      </c>
      <c r="E380" t="s">
        <v>30</v>
      </c>
      <c r="F380" t="s">
        <v>834</v>
      </c>
      <c r="G380" t="s">
        <v>824</v>
      </c>
    </row>
    <row r="381" spans="1:7" ht="15.75" x14ac:dyDescent="0.25">
      <c r="A381">
        <v>7939</v>
      </c>
      <c r="B381" t="s">
        <v>835</v>
      </c>
      <c r="C381" t="s">
        <v>28</v>
      </c>
      <c r="D381" t="s">
        <v>14</v>
      </c>
      <c r="E381" t="s">
        <v>30</v>
      </c>
      <c r="F381" t="s">
        <v>836</v>
      </c>
      <c r="G381" t="s">
        <v>824</v>
      </c>
    </row>
    <row r="382" spans="1:7" ht="15.75" x14ac:dyDescent="0.25">
      <c r="A382">
        <v>8209</v>
      </c>
      <c r="B382" t="s">
        <v>837</v>
      </c>
      <c r="C382" t="s">
        <v>28</v>
      </c>
      <c r="D382" t="s">
        <v>75</v>
      </c>
      <c r="E382" t="s">
        <v>30</v>
      </c>
      <c r="F382" t="s">
        <v>838</v>
      </c>
      <c r="G382" t="s">
        <v>824</v>
      </c>
    </row>
    <row r="383" spans="1:7" ht="15.75" x14ac:dyDescent="0.25">
      <c r="A383">
        <v>8220</v>
      </c>
      <c r="B383" t="s">
        <v>839</v>
      </c>
      <c r="C383" t="s">
        <v>28</v>
      </c>
      <c r="D383" t="s">
        <v>70</v>
      </c>
      <c r="E383" t="s">
        <v>30</v>
      </c>
      <c r="F383" t="s">
        <v>840</v>
      </c>
      <c r="G383" t="s">
        <v>824</v>
      </c>
    </row>
    <row r="384" spans="1:7" ht="15.75" x14ac:dyDescent="0.25">
      <c r="A384">
        <v>8930</v>
      </c>
      <c r="B384" t="s">
        <v>841</v>
      </c>
      <c r="C384" t="s">
        <v>28</v>
      </c>
      <c r="D384" t="s">
        <v>70</v>
      </c>
      <c r="E384" t="s">
        <v>30</v>
      </c>
      <c r="F384" t="s">
        <v>842</v>
      </c>
      <c r="G384" t="s">
        <v>824</v>
      </c>
    </row>
    <row r="385" spans="1:7" ht="15.75" x14ac:dyDescent="0.25">
      <c r="A385">
        <v>8395</v>
      </c>
      <c r="B385" t="s">
        <v>843</v>
      </c>
      <c r="C385" t="s">
        <v>28</v>
      </c>
      <c r="D385" t="s">
        <v>554</v>
      </c>
      <c r="E385" t="s">
        <v>30</v>
      </c>
      <c r="F385" t="s">
        <v>844</v>
      </c>
      <c r="G385" t="s">
        <v>824</v>
      </c>
    </row>
    <row r="386" spans="1:7" ht="15.75" x14ac:dyDescent="0.25">
      <c r="A386">
        <v>7757</v>
      </c>
      <c r="B386" t="s">
        <v>845</v>
      </c>
      <c r="C386" t="s">
        <v>28</v>
      </c>
      <c r="D386" t="s">
        <v>14</v>
      </c>
      <c r="E386" t="s">
        <v>30</v>
      </c>
      <c r="F386" t="s">
        <v>844</v>
      </c>
      <c r="G386" t="s">
        <v>93</v>
      </c>
    </row>
    <row r="387" spans="1:7" ht="15.75" x14ac:dyDescent="0.25">
      <c r="A387">
        <v>7236</v>
      </c>
      <c r="B387" t="s">
        <v>846</v>
      </c>
      <c r="C387" t="s">
        <v>28</v>
      </c>
      <c r="D387" t="s">
        <v>17</v>
      </c>
      <c r="E387" t="s">
        <v>30</v>
      </c>
      <c r="F387" t="s">
        <v>847</v>
      </c>
      <c r="G387" t="s">
        <v>824</v>
      </c>
    </row>
    <row r="388" spans="1:7" ht="15.75" x14ac:dyDescent="0.25">
      <c r="A388">
        <v>13559</v>
      </c>
      <c r="B388" t="s">
        <v>848</v>
      </c>
      <c r="C388" t="s">
        <v>28</v>
      </c>
      <c r="D388" t="s">
        <v>14</v>
      </c>
      <c r="E388" t="s">
        <v>30</v>
      </c>
      <c r="F388" t="s">
        <v>847</v>
      </c>
      <c r="G388" t="s">
        <v>93</v>
      </c>
    </row>
    <row r="389" spans="1:7" ht="15.75" x14ac:dyDescent="0.25">
      <c r="A389">
        <v>8953</v>
      </c>
      <c r="B389" t="s">
        <v>849</v>
      </c>
      <c r="C389" t="s">
        <v>28</v>
      </c>
      <c r="D389" t="s">
        <v>75</v>
      </c>
      <c r="E389" t="s">
        <v>30</v>
      </c>
      <c r="F389" t="s">
        <v>850</v>
      </c>
      <c r="G389" t="s">
        <v>824</v>
      </c>
    </row>
    <row r="390" spans="1:7" ht="15.75" x14ac:dyDescent="0.25">
      <c r="A390">
        <v>10306</v>
      </c>
      <c r="B390" t="s">
        <v>851</v>
      </c>
      <c r="C390" t="s">
        <v>28</v>
      </c>
      <c r="D390" t="s">
        <v>14</v>
      </c>
      <c r="E390" t="s">
        <v>30</v>
      </c>
      <c r="F390" t="s">
        <v>852</v>
      </c>
      <c r="G390" t="s">
        <v>824</v>
      </c>
    </row>
    <row r="391" spans="1:7" ht="15.75" x14ac:dyDescent="0.25">
      <c r="A391">
        <v>14631</v>
      </c>
      <c r="B391" t="s">
        <v>853</v>
      </c>
      <c r="C391" t="s">
        <v>28</v>
      </c>
      <c r="D391" t="s">
        <v>29</v>
      </c>
      <c r="E391" t="s">
        <v>30</v>
      </c>
      <c r="F391" t="s">
        <v>854</v>
      </c>
      <c r="G391" t="s">
        <v>824</v>
      </c>
    </row>
    <row r="392" spans="1:7" ht="15.75" x14ac:dyDescent="0.25">
      <c r="A392">
        <v>14269</v>
      </c>
      <c r="B392" t="s">
        <v>855</v>
      </c>
      <c r="C392" t="s">
        <v>28</v>
      </c>
      <c r="D392" t="s">
        <v>29</v>
      </c>
      <c r="E392" t="s">
        <v>30</v>
      </c>
      <c r="F392" t="s">
        <v>856</v>
      </c>
      <c r="G392" t="s">
        <v>824</v>
      </c>
    </row>
    <row r="393" spans="1:7" ht="15.75" x14ac:dyDescent="0.25">
      <c r="A393">
        <v>8017</v>
      </c>
      <c r="B393" t="s">
        <v>857</v>
      </c>
      <c r="C393" t="s">
        <v>28</v>
      </c>
      <c r="D393" t="s">
        <v>29</v>
      </c>
      <c r="E393" t="s">
        <v>30</v>
      </c>
      <c r="F393" t="s">
        <v>858</v>
      </c>
      <c r="G393" t="s">
        <v>824</v>
      </c>
    </row>
    <row r="394" spans="1:7" ht="15.75" x14ac:dyDescent="0.25">
      <c r="A394">
        <v>14282</v>
      </c>
      <c r="B394" t="s">
        <v>859</v>
      </c>
      <c r="C394" t="s">
        <v>28</v>
      </c>
      <c r="D394" t="s">
        <v>29</v>
      </c>
      <c r="E394" t="s">
        <v>30</v>
      </c>
      <c r="F394" t="s">
        <v>860</v>
      </c>
      <c r="G394" t="s">
        <v>824</v>
      </c>
    </row>
    <row r="395" spans="1:7" ht="15.75" x14ac:dyDescent="0.25">
      <c r="A395">
        <v>12967</v>
      </c>
      <c r="B395" t="s">
        <v>861</v>
      </c>
      <c r="C395" t="s">
        <v>28</v>
      </c>
      <c r="D395" t="s">
        <v>17</v>
      </c>
      <c r="E395" t="s">
        <v>30</v>
      </c>
      <c r="F395" t="s">
        <v>862</v>
      </c>
      <c r="G395" t="s">
        <v>824</v>
      </c>
    </row>
    <row r="396" spans="1:7" ht="15.75" x14ac:dyDescent="0.25">
      <c r="A396">
        <v>7190</v>
      </c>
      <c r="B396" t="s">
        <v>863</v>
      </c>
      <c r="C396" t="s">
        <v>28</v>
      </c>
      <c r="D396" t="s">
        <v>75</v>
      </c>
      <c r="E396" t="s">
        <v>30</v>
      </c>
      <c r="F396" t="s">
        <v>864</v>
      </c>
      <c r="G396" t="s">
        <v>824</v>
      </c>
    </row>
    <row r="397" spans="1:7" ht="15.75" x14ac:dyDescent="0.25">
      <c r="A397">
        <v>14398</v>
      </c>
      <c r="B397" t="s">
        <v>865</v>
      </c>
      <c r="C397" t="s">
        <v>28</v>
      </c>
      <c r="D397" t="s">
        <v>29</v>
      </c>
      <c r="E397" t="s">
        <v>30</v>
      </c>
      <c r="F397" t="s">
        <v>866</v>
      </c>
      <c r="G397" t="s">
        <v>824</v>
      </c>
    </row>
    <row r="398" spans="1:7" ht="15.75" x14ac:dyDescent="0.25">
      <c r="A398">
        <v>15332</v>
      </c>
      <c r="B398" t="s">
        <v>867</v>
      </c>
      <c r="C398" t="s">
        <v>28</v>
      </c>
      <c r="D398" t="s">
        <v>75</v>
      </c>
      <c r="E398" t="s">
        <v>30</v>
      </c>
      <c r="F398" t="s">
        <v>868</v>
      </c>
      <c r="G398" t="s">
        <v>824</v>
      </c>
    </row>
    <row r="399" spans="1:7" ht="15.75" x14ac:dyDescent="0.25">
      <c r="A399">
        <v>14413</v>
      </c>
      <c r="B399" t="s">
        <v>869</v>
      </c>
      <c r="C399" t="s">
        <v>28</v>
      </c>
      <c r="D399" t="s">
        <v>29</v>
      </c>
      <c r="E399" t="s">
        <v>30</v>
      </c>
      <c r="F399" t="s">
        <v>870</v>
      </c>
      <c r="G399" t="s">
        <v>824</v>
      </c>
    </row>
    <row r="400" spans="1:7" ht="15.75" x14ac:dyDescent="0.25">
      <c r="A400">
        <v>8144</v>
      </c>
      <c r="B400" t="s">
        <v>871</v>
      </c>
      <c r="C400" t="s">
        <v>28</v>
      </c>
      <c r="D400" t="s">
        <v>299</v>
      </c>
      <c r="E400" t="s">
        <v>30</v>
      </c>
      <c r="F400" t="s">
        <v>870</v>
      </c>
      <c r="G400" t="s">
        <v>59</v>
      </c>
    </row>
    <row r="401" spans="1:7" ht="15.75" x14ac:dyDescent="0.25">
      <c r="A401">
        <v>14680</v>
      </c>
      <c r="B401" t="s">
        <v>872</v>
      </c>
      <c r="C401" t="s">
        <v>28</v>
      </c>
      <c r="D401" t="s">
        <v>299</v>
      </c>
      <c r="E401" t="s">
        <v>30</v>
      </c>
      <c r="F401" t="s">
        <v>873</v>
      </c>
      <c r="G401" t="s">
        <v>824</v>
      </c>
    </row>
    <row r="402" spans="1:7" ht="15.75" x14ac:dyDescent="0.25">
      <c r="A402">
        <v>14483</v>
      </c>
      <c r="B402" t="s">
        <v>874</v>
      </c>
      <c r="C402" t="s">
        <v>28</v>
      </c>
      <c r="D402" t="s">
        <v>17</v>
      </c>
      <c r="E402" t="s">
        <v>30</v>
      </c>
      <c r="F402" t="s">
        <v>875</v>
      </c>
      <c r="G402" t="s">
        <v>824</v>
      </c>
    </row>
    <row r="403" spans="1:7" ht="15.75" x14ac:dyDescent="0.25">
      <c r="A403">
        <v>10189</v>
      </c>
      <c r="B403" t="s">
        <v>876</v>
      </c>
      <c r="C403" t="s">
        <v>28</v>
      </c>
      <c r="D403" t="s">
        <v>14</v>
      </c>
      <c r="E403" t="s">
        <v>30</v>
      </c>
      <c r="F403" t="s">
        <v>877</v>
      </c>
      <c r="G403" t="s">
        <v>824</v>
      </c>
    </row>
    <row r="404" spans="1:7" ht="15.75" x14ac:dyDescent="0.25">
      <c r="A404">
        <v>14374</v>
      </c>
      <c r="B404" t="s">
        <v>878</v>
      </c>
      <c r="C404" t="s">
        <v>28</v>
      </c>
      <c r="D404" t="s">
        <v>29</v>
      </c>
      <c r="E404" t="s">
        <v>30</v>
      </c>
      <c r="F404" t="s">
        <v>879</v>
      </c>
      <c r="G404" t="s">
        <v>824</v>
      </c>
    </row>
    <row r="405" spans="1:7" ht="15.75" x14ac:dyDescent="0.25">
      <c r="A405">
        <v>14379</v>
      </c>
      <c r="B405" t="s">
        <v>880</v>
      </c>
      <c r="C405" t="s">
        <v>28</v>
      </c>
      <c r="D405" t="s">
        <v>17</v>
      </c>
      <c r="E405" t="s">
        <v>30</v>
      </c>
      <c r="F405" t="s">
        <v>881</v>
      </c>
      <c r="G405" t="s">
        <v>824</v>
      </c>
    </row>
    <row r="406" spans="1:7" ht="15.75" x14ac:dyDescent="0.25">
      <c r="A406">
        <v>13635</v>
      </c>
      <c r="B406" t="s">
        <v>882</v>
      </c>
      <c r="C406" t="s">
        <v>28</v>
      </c>
      <c r="D406" t="s">
        <v>70</v>
      </c>
      <c r="E406" t="s">
        <v>30</v>
      </c>
      <c r="F406" t="s">
        <v>883</v>
      </c>
      <c r="G406" t="s">
        <v>59</v>
      </c>
    </row>
    <row r="407" spans="1:7" ht="15.75" x14ac:dyDescent="0.25">
      <c r="A407">
        <v>17512</v>
      </c>
      <c r="B407" t="s">
        <v>884</v>
      </c>
      <c r="C407" t="s">
        <v>28</v>
      </c>
      <c r="D407" t="s">
        <v>299</v>
      </c>
      <c r="E407" t="s">
        <v>30</v>
      </c>
      <c r="F407" t="s">
        <v>885</v>
      </c>
      <c r="G407" t="s">
        <v>368</v>
      </c>
    </row>
    <row r="408" spans="1:7" ht="15.75" x14ac:dyDescent="0.25">
      <c r="A408">
        <v>13955</v>
      </c>
      <c r="B408" t="s">
        <v>886</v>
      </c>
      <c r="C408" t="s">
        <v>8</v>
      </c>
      <c r="D408" t="s">
        <v>75</v>
      </c>
      <c r="E408" t="s">
        <v>34</v>
      </c>
      <c r="F408" t="s">
        <v>887</v>
      </c>
      <c r="G408" t="s">
        <v>621</v>
      </c>
    </row>
    <row r="409" spans="1:7" ht="15.75" x14ac:dyDescent="0.25">
      <c r="A409">
        <v>8903</v>
      </c>
      <c r="B409" t="s">
        <v>888</v>
      </c>
      <c r="C409" t="s">
        <v>8</v>
      </c>
      <c r="D409" t="s">
        <v>14</v>
      </c>
      <c r="E409" t="s">
        <v>34</v>
      </c>
      <c r="F409" t="s">
        <v>889</v>
      </c>
      <c r="G409" t="s">
        <v>128</v>
      </c>
    </row>
    <row r="410" spans="1:7" ht="15.75" x14ac:dyDescent="0.25">
      <c r="A410">
        <v>15518</v>
      </c>
      <c r="B410" t="s">
        <v>890</v>
      </c>
      <c r="C410" t="s">
        <v>8</v>
      </c>
      <c r="D410" t="s">
        <v>29</v>
      </c>
      <c r="E410" t="s">
        <v>34</v>
      </c>
      <c r="F410" t="s">
        <v>891</v>
      </c>
      <c r="G410" t="s">
        <v>621</v>
      </c>
    </row>
    <row r="411" spans="1:7" ht="15.75" x14ac:dyDescent="0.25">
      <c r="A411">
        <v>14292</v>
      </c>
      <c r="B411" t="s">
        <v>892</v>
      </c>
      <c r="C411" t="s">
        <v>8</v>
      </c>
      <c r="D411" t="s">
        <v>75</v>
      </c>
      <c r="E411" t="s">
        <v>34</v>
      </c>
      <c r="F411" t="s">
        <v>893</v>
      </c>
      <c r="G411" t="s">
        <v>621</v>
      </c>
    </row>
    <row r="412" spans="1:7" ht="15.75" x14ac:dyDescent="0.25">
      <c r="A412">
        <v>7138</v>
      </c>
      <c r="B412" t="s">
        <v>894</v>
      </c>
      <c r="C412" t="s">
        <v>8</v>
      </c>
      <c r="D412" t="s">
        <v>14</v>
      </c>
      <c r="E412" t="s">
        <v>34</v>
      </c>
      <c r="F412" t="s">
        <v>895</v>
      </c>
      <c r="G412" t="s">
        <v>128</v>
      </c>
    </row>
    <row r="413" spans="1:7" ht="15.75" x14ac:dyDescent="0.25">
      <c r="A413">
        <v>7621</v>
      </c>
      <c r="B413" t="s">
        <v>896</v>
      </c>
      <c r="C413" t="s">
        <v>8</v>
      </c>
      <c r="D413" t="s">
        <v>14</v>
      </c>
      <c r="E413" t="s">
        <v>34</v>
      </c>
      <c r="F413" t="s">
        <v>897</v>
      </c>
      <c r="G413" t="s">
        <v>128</v>
      </c>
    </row>
    <row r="414" spans="1:7" ht="15.75" x14ac:dyDescent="0.25">
      <c r="A414">
        <v>15359</v>
      </c>
      <c r="B414" t="s">
        <v>898</v>
      </c>
      <c r="C414" t="s">
        <v>8</v>
      </c>
      <c r="D414" t="s">
        <v>29</v>
      </c>
      <c r="E414" t="s">
        <v>34</v>
      </c>
      <c r="F414" t="s">
        <v>899</v>
      </c>
      <c r="G414" t="s">
        <v>128</v>
      </c>
    </row>
    <row r="415" spans="1:7" ht="15.75" x14ac:dyDescent="0.25">
      <c r="A415">
        <v>15416</v>
      </c>
      <c r="B415" t="s">
        <v>900</v>
      </c>
      <c r="C415" t="s">
        <v>8</v>
      </c>
      <c r="D415" t="s">
        <v>29</v>
      </c>
      <c r="E415" t="s">
        <v>34</v>
      </c>
      <c r="F415" t="s">
        <v>901</v>
      </c>
      <c r="G415" t="s">
        <v>128</v>
      </c>
    </row>
    <row r="416" spans="1:7" ht="15.75" x14ac:dyDescent="0.25">
      <c r="A416">
        <v>15229</v>
      </c>
      <c r="B416" t="s">
        <v>902</v>
      </c>
      <c r="C416" t="s">
        <v>8</v>
      </c>
      <c r="D416" t="s">
        <v>29</v>
      </c>
      <c r="E416" t="s">
        <v>34</v>
      </c>
      <c r="F416" t="s">
        <v>903</v>
      </c>
      <c r="G416" t="s">
        <v>128</v>
      </c>
    </row>
    <row r="417" spans="1:7" ht="15.75" x14ac:dyDescent="0.25">
      <c r="A417">
        <v>7595</v>
      </c>
      <c r="B417" t="s">
        <v>904</v>
      </c>
      <c r="C417" t="s">
        <v>8</v>
      </c>
      <c r="D417" t="s">
        <v>14</v>
      </c>
      <c r="E417" t="s">
        <v>113</v>
      </c>
      <c r="F417" t="s">
        <v>905</v>
      </c>
      <c r="G417" t="s">
        <v>906</v>
      </c>
    </row>
    <row r="418" spans="1:7" ht="15.75" x14ac:dyDescent="0.25">
      <c r="A418">
        <v>9242</v>
      </c>
      <c r="B418" t="s">
        <v>907</v>
      </c>
      <c r="C418" t="s">
        <v>8</v>
      </c>
      <c r="D418" t="s">
        <v>63</v>
      </c>
      <c r="E418" t="s">
        <v>34</v>
      </c>
      <c r="F418" t="s">
        <v>908</v>
      </c>
      <c r="G418" t="s">
        <v>120</v>
      </c>
    </row>
    <row r="419" spans="1:7" ht="15.75" x14ac:dyDescent="0.25">
      <c r="A419">
        <v>14093</v>
      </c>
      <c r="B419" t="s">
        <v>909</v>
      </c>
      <c r="C419" t="s">
        <v>8</v>
      </c>
      <c r="D419" t="s">
        <v>14</v>
      </c>
      <c r="E419" t="s">
        <v>34</v>
      </c>
      <c r="F419" t="s">
        <v>910</v>
      </c>
      <c r="G419" t="s">
        <v>128</v>
      </c>
    </row>
    <row r="420" spans="1:7" ht="15.75" x14ac:dyDescent="0.25">
      <c r="A420">
        <v>13228</v>
      </c>
      <c r="B420" t="s">
        <v>911</v>
      </c>
      <c r="C420" t="s">
        <v>8</v>
      </c>
      <c r="D420" t="s">
        <v>29</v>
      </c>
      <c r="E420" t="s">
        <v>34</v>
      </c>
      <c r="F420" t="s">
        <v>912</v>
      </c>
      <c r="G420" t="s">
        <v>128</v>
      </c>
    </row>
    <row r="421" spans="1:7" ht="15.75" x14ac:dyDescent="0.25">
      <c r="A421">
        <v>9384</v>
      </c>
      <c r="B421" t="s">
        <v>913</v>
      </c>
      <c r="C421" t="s">
        <v>8</v>
      </c>
      <c r="D421" t="s">
        <v>14</v>
      </c>
      <c r="E421" t="s">
        <v>34</v>
      </c>
      <c r="F421" t="s">
        <v>914</v>
      </c>
      <c r="G421" t="s">
        <v>120</v>
      </c>
    </row>
    <row r="422" spans="1:7" ht="15.75" x14ac:dyDescent="0.25">
      <c r="A422">
        <v>15410</v>
      </c>
      <c r="B422" t="s">
        <v>915</v>
      </c>
      <c r="C422" t="s">
        <v>8</v>
      </c>
      <c r="D422" t="s">
        <v>29</v>
      </c>
      <c r="E422" t="s">
        <v>34</v>
      </c>
      <c r="F422" t="s">
        <v>916</v>
      </c>
      <c r="G422" t="s">
        <v>128</v>
      </c>
    </row>
    <row r="423" spans="1:7" ht="15.75" x14ac:dyDescent="0.25">
      <c r="A423">
        <v>9723</v>
      </c>
      <c r="B423" t="s">
        <v>917</v>
      </c>
      <c r="C423" t="s">
        <v>8</v>
      </c>
      <c r="D423" t="s">
        <v>9</v>
      </c>
      <c r="E423" t="s">
        <v>34</v>
      </c>
      <c r="F423" t="s">
        <v>918</v>
      </c>
      <c r="G423" t="s">
        <v>128</v>
      </c>
    </row>
    <row r="424" spans="1:7" ht="15.75" x14ac:dyDescent="0.25">
      <c r="A424">
        <v>9721</v>
      </c>
      <c r="B424" t="s">
        <v>919</v>
      </c>
      <c r="C424" t="s">
        <v>8</v>
      </c>
      <c r="D424" t="s">
        <v>9</v>
      </c>
      <c r="E424" t="s">
        <v>34</v>
      </c>
      <c r="F424" t="s">
        <v>920</v>
      </c>
      <c r="G424" t="s">
        <v>128</v>
      </c>
    </row>
    <row r="425" spans="1:7" ht="15.75" x14ac:dyDescent="0.25">
      <c r="A425">
        <v>14086</v>
      </c>
      <c r="B425" t="s">
        <v>921</v>
      </c>
      <c r="C425" t="s">
        <v>8</v>
      </c>
      <c r="D425" t="s">
        <v>9</v>
      </c>
      <c r="E425" t="s">
        <v>34</v>
      </c>
      <c r="F425" t="s">
        <v>920</v>
      </c>
      <c r="G425" t="s">
        <v>922</v>
      </c>
    </row>
    <row r="426" spans="1:7" ht="15.75" x14ac:dyDescent="0.25">
      <c r="A426">
        <v>13246</v>
      </c>
      <c r="B426" t="s">
        <v>923</v>
      </c>
      <c r="C426" t="s">
        <v>8</v>
      </c>
      <c r="D426" t="s">
        <v>14</v>
      </c>
      <c r="E426" t="s">
        <v>34</v>
      </c>
      <c r="F426" t="s">
        <v>924</v>
      </c>
      <c r="G426" t="s">
        <v>128</v>
      </c>
    </row>
    <row r="427" spans="1:7" ht="15.75" x14ac:dyDescent="0.25">
      <c r="A427">
        <v>15643</v>
      </c>
      <c r="B427" t="s">
        <v>925</v>
      </c>
      <c r="C427" t="s">
        <v>8</v>
      </c>
      <c r="D427" t="s">
        <v>9</v>
      </c>
      <c r="E427" t="s">
        <v>34</v>
      </c>
      <c r="F427" t="s">
        <v>926</v>
      </c>
      <c r="G427" t="s">
        <v>120</v>
      </c>
    </row>
    <row r="428" spans="1:7" ht="15.75" x14ac:dyDescent="0.25">
      <c r="A428">
        <v>9885</v>
      </c>
      <c r="B428" t="s">
        <v>927</v>
      </c>
      <c r="C428" t="s">
        <v>8</v>
      </c>
      <c r="D428" t="s">
        <v>14</v>
      </c>
      <c r="E428" t="s">
        <v>34</v>
      </c>
      <c r="F428" t="s">
        <v>928</v>
      </c>
      <c r="G428" t="s">
        <v>128</v>
      </c>
    </row>
    <row r="429" spans="1:7" ht="15.75" x14ac:dyDescent="0.25">
      <c r="A429">
        <v>13206</v>
      </c>
      <c r="B429" t="s">
        <v>929</v>
      </c>
      <c r="C429" t="s">
        <v>8</v>
      </c>
      <c r="D429" t="s">
        <v>63</v>
      </c>
      <c r="E429" t="s">
        <v>34</v>
      </c>
      <c r="F429" t="s">
        <v>930</v>
      </c>
      <c r="G429" t="s">
        <v>583</v>
      </c>
    </row>
    <row r="430" spans="1:7" ht="15.75" x14ac:dyDescent="0.25">
      <c r="A430">
        <v>8048</v>
      </c>
      <c r="B430" t="s">
        <v>931</v>
      </c>
      <c r="C430" t="s">
        <v>8</v>
      </c>
      <c r="D430" t="s">
        <v>17</v>
      </c>
      <c r="E430" t="s">
        <v>34</v>
      </c>
      <c r="F430" t="s">
        <v>932</v>
      </c>
      <c r="G430" t="s">
        <v>128</v>
      </c>
    </row>
    <row r="431" spans="1:7" ht="15.75" x14ac:dyDescent="0.25">
      <c r="A431">
        <v>8882</v>
      </c>
      <c r="B431" t="s">
        <v>933</v>
      </c>
      <c r="C431" t="s">
        <v>8</v>
      </c>
      <c r="D431" t="s">
        <v>14</v>
      </c>
      <c r="E431" t="s">
        <v>34</v>
      </c>
      <c r="F431" t="s">
        <v>934</v>
      </c>
      <c r="G431" t="s">
        <v>128</v>
      </c>
    </row>
    <row r="432" spans="1:7" ht="15.75" x14ac:dyDescent="0.25">
      <c r="A432">
        <v>9707</v>
      </c>
      <c r="B432" t="s">
        <v>935</v>
      </c>
      <c r="C432" t="s">
        <v>8</v>
      </c>
      <c r="D432" t="s">
        <v>63</v>
      </c>
      <c r="E432" t="s">
        <v>34</v>
      </c>
      <c r="F432" t="s">
        <v>936</v>
      </c>
      <c r="G432" t="s">
        <v>128</v>
      </c>
    </row>
    <row r="433" spans="1:7" ht="15.75" x14ac:dyDescent="0.25">
      <c r="A433">
        <v>9815</v>
      </c>
      <c r="B433" t="s">
        <v>937</v>
      </c>
      <c r="C433" t="s">
        <v>8</v>
      </c>
      <c r="D433" t="s">
        <v>70</v>
      </c>
      <c r="E433" t="s">
        <v>34</v>
      </c>
      <c r="F433" t="s">
        <v>938</v>
      </c>
      <c r="G433" t="s">
        <v>128</v>
      </c>
    </row>
    <row r="434" spans="1:7" ht="15.75" x14ac:dyDescent="0.25">
      <c r="A434">
        <v>9263</v>
      </c>
      <c r="B434" t="s">
        <v>939</v>
      </c>
      <c r="C434" t="s">
        <v>8</v>
      </c>
      <c r="D434" t="s">
        <v>14</v>
      </c>
      <c r="E434" t="s">
        <v>34</v>
      </c>
      <c r="F434" t="s">
        <v>940</v>
      </c>
      <c r="G434" t="s">
        <v>120</v>
      </c>
    </row>
    <row r="435" spans="1:7" ht="15.75" x14ac:dyDescent="0.25">
      <c r="A435">
        <v>10001</v>
      </c>
      <c r="B435" t="s">
        <v>941</v>
      </c>
      <c r="C435" t="s">
        <v>8</v>
      </c>
      <c r="D435" t="s">
        <v>63</v>
      </c>
      <c r="E435" t="s">
        <v>113</v>
      </c>
      <c r="F435" t="s">
        <v>942</v>
      </c>
      <c r="G435" t="s">
        <v>943</v>
      </c>
    </row>
    <row r="436" spans="1:7" ht="15.75" x14ac:dyDescent="0.25">
      <c r="A436">
        <v>7681</v>
      </c>
      <c r="B436" t="s">
        <v>944</v>
      </c>
      <c r="C436" t="s">
        <v>8</v>
      </c>
      <c r="D436" t="s">
        <v>299</v>
      </c>
      <c r="E436" t="s">
        <v>113</v>
      </c>
      <c r="F436" t="s">
        <v>945</v>
      </c>
      <c r="G436" t="s">
        <v>291</v>
      </c>
    </row>
    <row r="437" spans="1:7" ht="15.75" x14ac:dyDescent="0.25">
      <c r="A437">
        <v>9121</v>
      </c>
      <c r="B437" t="s">
        <v>946</v>
      </c>
      <c r="C437" t="s">
        <v>8</v>
      </c>
      <c r="D437" t="s">
        <v>9</v>
      </c>
      <c r="E437" t="s">
        <v>113</v>
      </c>
      <c r="F437" t="s">
        <v>947</v>
      </c>
      <c r="G437" t="s">
        <v>948</v>
      </c>
    </row>
    <row r="438" spans="1:7" ht="15.75" x14ac:dyDescent="0.25">
      <c r="A438">
        <v>9122</v>
      </c>
      <c r="B438" t="s">
        <v>949</v>
      </c>
      <c r="C438" t="s">
        <v>8</v>
      </c>
      <c r="D438" t="s">
        <v>299</v>
      </c>
      <c r="E438" t="s">
        <v>113</v>
      </c>
      <c r="F438" t="s">
        <v>950</v>
      </c>
      <c r="G438" t="s">
        <v>943</v>
      </c>
    </row>
    <row r="439" spans="1:7" ht="15.75" x14ac:dyDescent="0.25">
      <c r="A439">
        <v>14449</v>
      </c>
      <c r="B439" t="s">
        <v>951</v>
      </c>
      <c r="C439" t="s">
        <v>8</v>
      </c>
      <c r="D439" t="s">
        <v>75</v>
      </c>
      <c r="E439" t="s">
        <v>34</v>
      </c>
      <c r="F439" t="s">
        <v>952</v>
      </c>
      <c r="G439" t="s">
        <v>128</v>
      </c>
    </row>
    <row r="440" spans="1:7" ht="15.75" x14ac:dyDescent="0.25">
      <c r="A440">
        <v>15521</v>
      </c>
      <c r="B440" t="s">
        <v>953</v>
      </c>
      <c r="C440" t="s">
        <v>8</v>
      </c>
      <c r="D440" t="s">
        <v>29</v>
      </c>
      <c r="E440" t="s">
        <v>113</v>
      </c>
      <c r="F440" t="s">
        <v>954</v>
      </c>
      <c r="G440" t="s">
        <v>943</v>
      </c>
    </row>
    <row r="441" spans="1:7" ht="15.75" x14ac:dyDescent="0.25">
      <c r="A441">
        <v>8030</v>
      </c>
      <c r="B441" t="s">
        <v>955</v>
      </c>
      <c r="C441" t="s">
        <v>8</v>
      </c>
      <c r="D441" t="s">
        <v>14</v>
      </c>
      <c r="E441" t="s">
        <v>34</v>
      </c>
      <c r="F441" t="s">
        <v>956</v>
      </c>
      <c r="G441" t="s">
        <v>583</v>
      </c>
    </row>
    <row r="442" spans="1:7" ht="15.75" x14ac:dyDescent="0.25">
      <c r="A442">
        <v>4192</v>
      </c>
      <c r="B442" t="s">
        <v>957</v>
      </c>
      <c r="C442" t="s">
        <v>8</v>
      </c>
      <c r="D442" t="s">
        <v>14</v>
      </c>
      <c r="E442" t="s">
        <v>34</v>
      </c>
      <c r="F442" t="s">
        <v>958</v>
      </c>
      <c r="G442" t="s">
        <v>120</v>
      </c>
    </row>
    <row r="443" spans="1:7" ht="15.75" x14ac:dyDescent="0.25">
      <c r="A443">
        <v>8339</v>
      </c>
      <c r="B443" t="s">
        <v>959</v>
      </c>
      <c r="C443" t="s">
        <v>8</v>
      </c>
      <c r="D443" t="s">
        <v>29</v>
      </c>
      <c r="E443" t="s">
        <v>113</v>
      </c>
      <c r="F443" t="s">
        <v>960</v>
      </c>
      <c r="G443" t="s">
        <v>961</v>
      </c>
    </row>
    <row r="444" spans="1:7" ht="15.75" x14ac:dyDescent="0.25">
      <c r="A444">
        <v>8591</v>
      </c>
      <c r="B444" t="s">
        <v>962</v>
      </c>
      <c r="C444" t="s">
        <v>8</v>
      </c>
      <c r="D444" t="s">
        <v>14</v>
      </c>
      <c r="E444" t="s">
        <v>113</v>
      </c>
      <c r="F444" t="s">
        <v>963</v>
      </c>
      <c r="G444" t="s">
        <v>961</v>
      </c>
    </row>
    <row r="445" spans="1:7" ht="15.75" x14ac:dyDescent="0.25">
      <c r="A445">
        <v>8772</v>
      </c>
      <c r="B445" t="s">
        <v>904</v>
      </c>
      <c r="C445" t="s">
        <v>8</v>
      </c>
      <c r="D445" t="s">
        <v>75</v>
      </c>
      <c r="E445" t="s">
        <v>113</v>
      </c>
      <c r="F445" t="s">
        <v>964</v>
      </c>
      <c r="G445" t="s">
        <v>906</v>
      </c>
    </row>
    <row r="446" spans="1:7" ht="15.75" x14ac:dyDescent="0.25">
      <c r="A446">
        <v>7580</v>
      </c>
      <c r="B446" t="s">
        <v>965</v>
      </c>
      <c r="C446" t="s">
        <v>8</v>
      </c>
      <c r="D446" t="s">
        <v>14</v>
      </c>
      <c r="E446" t="s">
        <v>113</v>
      </c>
      <c r="F446" t="s">
        <v>966</v>
      </c>
      <c r="G446" t="s">
        <v>906</v>
      </c>
    </row>
    <row r="447" spans="1:7" ht="15.75" x14ac:dyDescent="0.25">
      <c r="A447">
        <v>9340</v>
      </c>
      <c r="B447" t="s">
        <v>967</v>
      </c>
      <c r="C447" t="s">
        <v>968</v>
      </c>
      <c r="D447" t="s">
        <v>9</v>
      </c>
      <c r="E447" t="s">
        <v>34</v>
      </c>
      <c r="F447" t="s">
        <v>969</v>
      </c>
      <c r="G447" t="s">
        <v>128</v>
      </c>
    </row>
    <row r="448" spans="1:7" ht="15.75" x14ac:dyDescent="0.25">
      <c r="A448">
        <v>15196</v>
      </c>
      <c r="B448" t="s">
        <v>970</v>
      </c>
      <c r="C448" t="s">
        <v>28</v>
      </c>
      <c r="D448" t="s">
        <v>63</v>
      </c>
      <c r="E448" t="s">
        <v>34</v>
      </c>
      <c r="F448" t="s">
        <v>971</v>
      </c>
      <c r="G448" t="s">
        <v>621</v>
      </c>
    </row>
    <row r="449" spans="1:7" ht="15.75" x14ac:dyDescent="0.25">
      <c r="A449">
        <v>11609</v>
      </c>
      <c r="B449" t="s">
        <v>972</v>
      </c>
      <c r="C449" t="s">
        <v>28</v>
      </c>
      <c r="D449" t="s">
        <v>14</v>
      </c>
      <c r="E449" t="s">
        <v>34</v>
      </c>
      <c r="F449" t="s">
        <v>973</v>
      </c>
      <c r="G449" t="s">
        <v>621</v>
      </c>
    </row>
    <row r="450" spans="1:7" ht="15.75" x14ac:dyDescent="0.25">
      <c r="A450">
        <v>11467</v>
      </c>
      <c r="B450" t="s">
        <v>974</v>
      </c>
      <c r="C450" t="s">
        <v>28</v>
      </c>
      <c r="D450" t="s">
        <v>75</v>
      </c>
      <c r="E450" t="s">
        <v>34</v>
      </c>
      <c r="F450" t="s">
        <v>975</v>
      </c>
      <c r="G450" t="s">
        <v>621</v>
      </c>
    </row>
    <row r="451" spans="1:7" ht="15.75" x14ac:dyDescent="0.25">
      <c r="A451">
        <v>15258</v>
      </c>
      <c r="B451" t="s">
        <v>976</v>
      </c>
      <c r="C451" t="s">
        <v>28</v>
      </c>
      <c r="D451" t="s">
        <v>17</v>
      </c>
      <c r="E451" t="s">
        <v>34</v>
      </c>
      <c r="F451" t="s">
        <v>977</v>
      </c>
      <c r="G451" t="s">
        <v>621</v>
      </c>
    </row>
    <row r="452" spans="1:7" ht="15.75" x14ac:dyDescent="0.25">
      <c r="A452">
        <v>7189</v>
      </c>
      <c r="B452" t="s">
        <v>978</v>
      </c>
      <c r="C452" t="s">
        <v>28</v>
      </c>
      <c r="D452" t="s">
        <v>63</v>
      </c>
      <c r="E452" t="s">
        <v>34</v>
      </c>
      <c r="F452" t="s">
        <v>979</v>
      </c>
      <c r="G452" t="s">
        <v>621</v>
      </c>
    </row>
    <row r="453" spans="1:7" ht="15.75" x14ac:dyDescent="0.25">
      <c r="A453">
        <v>14388</v>
      </c>
      <c r="B453" t="s">
        <v>980</v>
      </c>
      <c r="C453" t="s">
        <v>28</v>
      </c>
      <c r="D453" t="s">
        <v>299</v>
      </c>
      <c r="E453" t="s">
        <v>30</v>
      </c>
      <c r="F453" t="s">
        <v>981</v>
      </c>
      <c r="G453" t="s">
        <v>684</v>
      </c>
    </row>
    <row r="454" spans="1:7" ht="15.75" x14ac:dyDescent="0.25">
      <c r="A454">
        <v>13112</v>
      </c>
      <c r="B454" t="s">
        <v>982</v>
      </c>
      <c r="C454" t="s">
        <v>28</v>
      </c>
      <c r="D454" t="s">
        <v>75</v>
      </c>
      <c r="E454" t="s">
        <v>30</v>
      </c>
      <c r="F454" t="s">
        <v>983</v>
      </c>
      <c r="G454" t="s">
        <v>684</v>
      </c>
    </row>
    <row r="455" spans="1:7" ht="15.75" x14ac:dyDescent="0.25">
      <c r="A455">
        <v>14071</v>
      </c>
      <c r="B455" t="s">
        <v>984</v>
      </c>
      <c r="C455" t="s">
        <v>28</v>
      </c>
      <c r="D455" t="s">
        <v>14</v>
      </c>
      <c r="E455" t="s">
        <v>30</v>
      </c>
      <c r="F455" t="s">
        <v>985</v>
      </c>
      <c r="G455" t="s">
        <v>684</v>
      </c>
    </row>
    <row r="456" spans="1:7" ht="15.75" x14ac:dyDescent="0.25">
      <c r="A456">
        <v>7522</v>
      </c>
      <c r="B456" t="s">
        <v>986</v>
      </c>
      <c r="C456" t="s">
        <v>28</v>
      </c>
      <c r="D456" t="s">
        <v>17</v>
      </c>
      <c r="E456" t="s">
        <v>30</v>
      </c>
      <c r="F456" t="s">
        <v>987</v>
      </c>
      <c r="G456" t="s">
        <v>684</v>
      </c>
    </row>
    <row r="457" spans="1:7" ht="15.75" x14ac:dyDescent="0.25">
      <c r="A457">
        <v>15108</v>
      </c>
      <c r="B457" t="s">
        <v>988</v>
      </c>
      <c r="C457" t="s">
        <v>28</v>
      </c>
      <c r="D457" t="s">
        <v>14</v>
      </c>
      <c r="E457" t="s">
        <v>30</v>
      </c>
      <c r="F457" t="s">
        <v>989</v>
      </c>
      <c r="G457" t="s">
        <v>684</v>
      </c>
    </row>
    <row r="458" spans="1:7" ht="15.75" x14ac:dyDescent="0.25">
      <c r="A458">
        <v>7902</v>
      </c>
      <c r="B458" t="s">
        <v>990</v>
      </c>
      <c r="C458" t="s">
        <v>28</v>
      </c>
      <c r="D458" t="s">
        <v>9</v>
      </c>
      <c r="E458" t="s">
        <v>30</v>
      </c>
      <c r="F458" t="s">
        <v>991</v>
      </c>
      <c r="G458" t="s">
        <v>684</v>
      </c>
    </row>
    <row r="459" spans="1:7" ht="15.75" x14ac:dyDescent="0.25">
      <c r="A459">
        <v>10356</v>
      </c>
      <c r="B459" t="s">
        <v>992</v>
      </c>
      <c r="C459" t="s">
        <v>28</v>
      </c>
      <c r="D459" t="s">
        <v>29</v>
      </c>
      <c r="E459" t="s">
        <v>30</v>
      </c>
      <c r="F459" t="s">
        <v>993</v>
      </c>
      <c r="G459" t="s">
        <v>684</v>
      </c>
    </row>
    <row r="460" spans="1:7" ht="15.75" x14ac:dyDescent="0.25">
      <c r="A460">
        <v>7847</v>
      </c>
      <c r="B460" t="s">
        <v>994</v>
      </c>
      <c r="C460" t="s">
        <v>28</v>
      </c>
      <c r="D460" t="s">
        <v>14</v>
      </c>
      <c r="E460" t="s">
        <v>30</v>
      </c>
      <c r="F460" t="s">
        <v>995</v>
      </c>
      <c r="G460" t="s">
        <v>684</v>
      </c>
    </row>
    <row r="461" spans="1:7" ht="15.75" x14ac:dyDescent="0.25">
      <c r="A461">
        <v>15168</v>
      </c>
      <c r="B461" t="s">
        <v>996</v>
      </c>
      <c r="C461" t="s">
        <v>28</v>
      </c>
      <c r="D461" t="s">
        <v>14</v>
      </c>
      <c r="E461" t="s">
        <v>30</v>
      </c>
      <c r="F461" t="s">
        <v>997</v>
      </c>
      <c r="G461" t="s">
        <v>684</v>
      </c>
    </row>
    <row r="462" spans="1:7" ht="15.75" x14ac:dyDescent="0.25">
      <c r="A462">
        <v>12747</v>
      </c>
      <c r="B462" t="s">
        <v>998</v>
      </c>
      <c r="C462" t="s">
        <v>28</v>
      </c>
      <c r="D462" t="s">
        <v>75</v>
      </c>
      <c r="E462" t="s">
        <v>30</v>
      </c>
      <c r="F462" t="s">
        <v>999</v>
      </c>
      <c r="G462" t="s">
        <v>684</v>
      </c>
    </row>
    <row r="463" spans="1:7" ht="15.75" x14ac:dyDescent="0.25">
      <c r="A463">
        <v>7579</v>
      </c>
      <c r="B463" t="s">
        <v>1000</v>
      </c>
      <c r="C463" t="s">
        <v>28</v>
      </c>
      <c r="D463" t="s">
        <v>75</v>
      </c>
      <c r="E463" t="s">
        <v>30</v>
      </c>
      <c r="F463" t="s">
        <v>1001</v>
      </c>
      <c r="G463" t="s">
        <v>684</v>
      </c>
    </row>
    <row r="464" spans="1:7" ht="15.75" x14ac:dyDescent="0.25">
      <c r="A464">
        <v>11596</v>
      </c>
      <c r="B464" t="s">
        <v>1002</v>
      </c>
      <c r="C464" t="s">
        <v>28</v>
      </c>
      <c r="D464" t="s">
        <v>17</v>
      </c>
      <c r="E464" t="s">
        <v>30</v>
      </c>
      <c r="F464" t="s">
        <v>1003</v>
      </c>
      <c r="G464" t="s">
        <v>684</v>
      </c>
    </row>
    <row r="465" spans="1:7" ht="15.75" x14ac:dyDescent="0.25">
      <c r="A465">
        <v>9908</v>
      </c>
      <c r="B465" t="s">
        <v>1004</v>
      </c>
      <c r="C465" t="s">
        <v>28</v>
      </c>
      <c r="D465" t="s">
        <v>14</v>
      </c>
      <c r="E465" t="s">
        <v>30</v>
      </c>
      <c r="F465" t="s">
        <v>1005</v>
      </c>
      <c r="G465" t="s">
        <v>684</v>
      </c>
    </row>
    <row r="466" spans="1:7" ht="15.75" x14ac:dyDescent="0.25">
      <c r="A466">
        <v>15202</v>
      </c>
      <c r="B466" t="s">
        <v>1006</v>
      </c>
      <c r="C466" t="s">
        <v>28</v>
      </c>
      <c r="D466" t="s">
        <v>14</v>
      </c>
      <c r="E466" t="s">
        <v>30</v>
      </c>
      <c r="F466" t="s">
        <v>1007</v>
      </c>
      <c r="G466" t="s">
        <v>684</v>
      </c>
    </row>
    <row r="467" spans="1:7" ht="15.75" x14ac:dyDescent="0.25">
      <c r="A467">
        <v>14401</v>
      </c>
      <c r="B467" t="s">
        <v>1008</v>
      </c>
      <c r="C467" t="s">
        <v>28</v>
      </c>
      <c r="D467" t="s">
        <v>9</v>
      </c>
      <c r="E467" t="s">
        <v>30</v>
      </c>
      <c r="F467" t="s">
        <v>1009</v>
      </c>
      <c r="G467" t="s">
        <v>684</v>
      </c>
    </row>
    <row r="468" spans="1:7" ht="15.75" x14ac:dyDescent="0.25">
      <c r="A468">
        <v>15055</v>
      </c>
      <c r="B468" t="s">
        <v>1010</v>
      </c>
      <c r="C468" t="s">
        <v>28</v>
      </c>
      <c r="D468" t="s">
        <v>29</v>
      </c>
      <c r="E468" t="s">
        <v>30</v>
      </c>
      <c r="F468" t="s">
        <v>1011</v>
      </c>
      <c r="G468" t="s">
        <v>59</v>
      </c>
    </row>
    <row r="469" spans="1:7" ht="15.75" x14ac:dyDescent="0.25">
      <c r="A469">
        <v>8568</v>
      </c>
      <c r="B469" t="s">
        <v>1012</v>
      </c>
      <c r="C469" t="s">
        <v>28</v>
      </c>
      <c r="D469" t="s">
        <v>75</v>
      </c>
      <c r="E469" t="s">
        <v>30</v>
      </c>
      <c r="F469" t="s">
        <v>1013</v>
      </c>
      <c r="G469" t="s">
        <v>699</v>
      </c>
    </row>
    <row r="470" spans="1:7" ht="15.75" x14ac:dyDescent="0.25">
      <c r="A470">
        <v>10313</v>
      </c>
      <c r="B470" t="s">
        <v>1014</v>
      </c>
      <c r="C470" t="s">
        <v>28</v>
      </c>
      <c r="D470" t="s">
        <v>17</v>
      </c>
      <c r="E470" t="s">
        <v>30</v>
      </c>
      <c r="F470" t="s">
        <v>1015</v>
      </c>
      <c r="G470" t="s">
        <v>720</v>
      </c>
    </row>
    <row r="471" spans="1:7" ht="15.75" x14ac:dyDescent="0.25">
      <c r="A471">
        <v>8288</v>
      </c>
      <c r="B471" t="s">
        <v>1016</v>
      </c>
      <c r="C471" t="s">
        <v>28</v>
      </c>
      <c r="D471" t="s">
        <v>14</v>
      </c>
      <c r="E471" t="s">
        <v>30</v>
      </c>
      <c r="F471" t="s">
        <v>1017</v>
      </c>
      <c r="G471" t="s">
        <v>699</v>
      </c>
    </row>
    <row r="472" spans="1:7" ht="15.75" x14ac:dyDescent="0.25">
      <c r="A472">
        <v>14346</v>
      </c>
      <c r="B472" t="s">
        <v>1018</v>
      </c>
      <c r="C472" t="s">
        <v>28</v>
      </c>
      <c r="D472" t="s">
        <v>14</v>
      </c>
      <c r="E472" t="s">
        <v>30</v>
      </c>
      <c r="F472" t="s">
        <v>1019</v>
      </c>
      <c r="G472" t="s">
        <v>720</v>
      </c>
    </row>
    <row r="473" spans="1:7" ht="15.75" x14ac:dyDescent="0.25">
      <c r="A473">
        <v>13089</v>
      </c>
      <c r="B473" t="s">
        <v>1020</v>
      </c>
      <c r="C473" t="s">
        <v>28</v>
      </c>
      <c r="D473" t="s">
        <v>14</v>
      </c>
      <c r="E473" t="s">
        <v>30</v>
      </c>
      <c r="F473" t="s">
        <v>1021</v>
      </c>
      <c r="G473" t="s">
        <v>699</v>
      </c>
    </row>
    <row r="474" spans="1:7" ht="15.75" x14ac:dyDescent="0.25">
      <c r="A474">
        <v>13588</v>
      </c>
      <c r="B474" t="s">
        <v>1022</v>
      </c>
      <c r="C474" t="s">
        <v>28</v>
      </c>
      <c r="D474" t="s">
        <v>14</v>
      </c>
      <c r="E474" t="s">
        <v>30</v>
      </c>
      <c r="F474" t="s">
        <v>1023</v>
      </c>
      <c r="G474" t="s">
        <v>720</v>
      </c>
    </row>
    <row r="475" spans="1:7" ht="15.75" x14ac:dyDescent="0.25">
      <c r="A475">
        <v>8238</v>
      </c>
      <c r="B475" t="s">
        <v>1024</v>
      </c>
      <c r="C475" t="s">
        <v>28</v>
      </c>
      <c r="D475" t="s">
        <v>29</v>
      </c>
      <c r="E475" t="s">
        <v>30</v>
      </c>
      <c r="F475" t="s">
        <v>1025</v>
      </c>
      <c r="G475" t="s">
        <v>720</v>
      </c>
    </row>
    <row r="476" spans="1:7" ht="15.75" x14ac:dyDescent="0.25">
      <c r="A476">
        <v>8884</v>
      </c>
      <c r="B476" t="s">
        <v>1026</v>
      </c>
      <c r="C476" t="s">
        <v>28</v>
      </c>
      <c r="D476" t="s">
        <v>554</v>
      </c>
      <c r="E476" t="s">
        <v>30</v>
      </c>
      <c r="F476" t="s">
        <v>1027</v>
      </c>
      <c r="G476" t="s">
        <v>799</v>
      </c>
    </row>
    <row r="477" spans="1:7" ht="15.75" x14ac:dyDescent="0.25">
      <c r="A477">
        <v>9769</v>
      </c>
      <c r="B477" t="s">
        <v>1028</v>
      </c>
      <c r="C477" t="s">
        <v>28</v>
      </c>
      <c r="D477" t="s">
        <v>554</v>
      </c>
      <c r="E477" t="s">
        <v>30</v>
      </c>
      <c r="F477" t="s">
        <v>1029</v>
      </c>
      <c r="G477" t="s">
        <v>799</v>
      </c>
    </row>
    <row r="478" spans="1:7" ht="15.75" x14ac:dyDescent="0.25">
      <c r="A478">
        <v>7159</v>
      </c>
      <c r="B478" t="s">
        <v>1030</v>
      </c>
      <c r="C478" t="s">
        <v>28</v>
      </c>
      <c r="D478" t="s">
        <v>14</v>
      </c>
      <c r="E478" t="s">
        <v>30</v>
      </c>
      <c r="F478" t="s">
        <v>1031</v>
      </c>
      <c r="G478" t="s">
        <v>763</v>
      </c>
    </row>
    <row r="479" spans="1:7" ht="15.75" x14ac:dyDescent="0.25">
      <c r="A479">
        <v>9605</v>
      </c>
      <c r="B479" t="s">
        <v>1032</v>
      </c>
      <c r="C479" t="s">
        <v>28</v>
      </c>
      <c r="D479" t="s">
        <v>14</v>
      </c>
      <c r="E479" t="s">
        <v>30</v>
      </c>
      <c r="F479" t="s">
        <v>1033</v>
      </c>
      <c r="G479" t="s">
        <v>799</v>
      </c>
    </row>
    <row r="480" spans="1:7" ht="15.75" x14ac:dyDescent="0.25">
      <c r="A480">
        <v>9045</v>
      </c>
      <c r="B480" t="s">
        <v>1034</v>
      </c>
      <c r="C480" t="s">
        <v>8</v>
      </c>
      <c r="D480" t="s">
        <v>75</v>
      </c>
      <c r="E480" t="s">
        <v>34</v>
      </c>
      <c r="F480" t="s">
        <v>1035</v>
      </c>
      <c r="G480" t="s">
        <v>621</v>
      </c>
    </row>
    <row r="481" spans="1:7" ht="15.75" x14ac:dyDescent="0.25">
      <c r="A481">
        <v>8280</v>
      </c>
      <c r="B481" t="s">
        <v>1036</v>
      </c>
      <c r="C481" t="s">
        <v>8</v>
      </c>
      <c r="D481" t="s">
        <v>17</v>
      </c>
      <c r="E481" t="s">
        <v>34</v>
      </c>
      <c r="F481" t="s">
        <v>1037</v>
      </c>
      <c r="G481" t="s">
        <v>128</v>
      </c>
    </row>
    <row r="482" spans="1:7" ht="15.75" x14ac:dyDescent="0.25">
      <c r="A482">
        <v>7615</v>
      </c>
      <c r="B482" t="s">
        <v>1038</v>
      </c>
      <c r="C482" t="s">
        <v>28</v>
      </c>
      <c r="D482" t="s">
        <v>17</v>
      </c>
      <c r="E482" t="s">
        <v>30</v>
      </c>
      <c r="F482" t="s">
        <v>1039</v>
      </c>
      <c r="G482" t="s">
        <v>1040</v>
      </c>
    </row>
    <row r="483" spans="1:7" ht="15.75" x14ac:dyDescent="0.25">
      <c r="A483">
        <v>11677</v>
      </c>
      <c r="B483" t="s">
        <v>1041</v>
      </c>
      <c r="C483" t="s">
        <v>28</v>
      </c>
      <c r="D483" t="s">
        <v>17</v>
      </c>
      <c r="E483" t="s">
        <v>30</v>
      </c>
      <c r="F483" t="s">
        <v>1042</v>
      </c>
      <c r="G483" t="s">
        <v>1043</v>
      </c>
    </row>
    <row r="484" spans="1:7" ht="15.75" x14ac:dyDescent="0.25">
      <c r="A484">
        <v>14427</v>
      </c>
      <c r="B484" t="s">
        <v>1044</v>
      </c>
      <c r="C484" t="s">
        <v>28</v>
      </c>
      <c r="D484" t="s">
        <v>14</v>
      </c>
      <c r="E484" t="s">
        <v>30</v>
      </c>
      <c r="F484" t="s">
        <v>1045</v>
      </c>
      <c r="G484" t="s">
        <v>1046</v>
      </c>
    </row>
    <row r="485" spans="1:7" ht="15.75" x14ac:dyDescent="0.25">
      <c r="A485">
        <v>14653</v>
      </c>
      <c r="B485" t="s">
        <v>1047</v>
      </c>
      <c r="C485" t="s">
        <v>28</v>
      </c>
      <c r="D485" t="s">
        <v>29</v>
      </c>
      <c r="E485" t="s">
        <v>30</v>
      </c>
      <c r="F485" t="s">
        <v>1048</v>
      </c>
      <c r="G485" t="s">
        <v>125</v>
      </c>
    </row>
    <row r="486" spans="1:7" ht="15.75" x14ac:dyDescent="0.25">
      <c r="A486">
        <v>13577</v>
      </c>
      <c r="B486" t="s">
        <v>1049</v>
      </c>
      <c r="C486" t="s">
        <v>28</v>
      </c>
      <c r="D486" t="s">
        <v>14</v>
      </c>
      <c r="E486" t="s">
        <v>30</v>
      </c>
      <c r="F486" t="s">
        <v>1050</v>
      </c>
      <c r="G486" t="s">
        <v>1043</v>
      </c>
    </row>
    <row r="487" spans="1:7" ht="15.75" x14ac:dyDescent="0.25">
      <c r="A487">
        <v>9524</v>
      </c>
      <c r="B487" t="s">
        <v>1051</v>
      </c>
      <c r="C487" t="s">
        <v>28</v>
      </c>
      <c r="D487" t="s">
        <v>75</v>
      </c>
      <c r="E487" t="s">
        <v>30</v>
      </c>
      <c r="F487" t="s">
        <v>1052</v>
      </c>
      <c r="G487" t="s">
        <v>1043</v>
      </c>
    </row>
    <row r="488" spans="1:7" ht="15.75" x14ac:dyDescent="0.25">
      <c r="A488">
        <v>13566</v>
      </c>
      <c r="B488" t="s">
        <v>1053</v>
      </c>
      <c r="C488" t="s">
        <v>28</v>
      </c>
      <c r="D488" t="s">
        <v>14</v>
      </c>
      <c r="E488" t="s">
        <v>30</v>
      </c>
      <c r="F488" t="s">
        <v>1054</v>
      </c>
      <c r="G488" t="s">
        <v>1043</v>
      </c>
    </row>
    <row r="489" spans="1:7" ht="15.75" x14ac:dyDescent="0.25">
      <c r="A489">
        <v>8258</v>
      </c>
      <c r="B489" t="s">
        <v>1055</v>
      </c>
      <c r="C489" t="s">
        <v>28</v>
      </c>
      <c r="D489" t="s">
        <v>14</v>
      </c>
      <c r="E489" t="s">
        <v>30</v>
      </c>
      <c r="F489" t="s">
        <v>1056</v>
      </c>
      <c r="G489" t="s">
        <v>1043</v>
      </c>
    </row>
    <row r="490" spans="1:7" ht="15.75" x14ac:dyDescent="0.25">
      <c r="A490">
        <v>7336</v>
      </c>
      <c r="B490" t="s">
        <v>1057</v>
      </c>
      <c r="C490" t="s">
        <v>28</v>
      </c>
      <c r="D490" t="s">
        <v>75</v>
      </c>
      <c r="E490" t="s">
        <v>30</v>
      </c>
      <c r="F490" t="s">
        <v>1058</v>
      </c>
      <c r="G490" t="s">
        <v>1043</v>
      </c>
    </row>
    <row r="491" spans="1:7" ht="15.75" x14ac:dyDescent="0.25">
      <c r="A491">
        <v>9841</v>
      </c>
      <c r="B491" t="s">
        <v>1059</v>
      </c>
      <c r="C491" t="s">
        <v>28</v>
      </c>
      <c r="D491" t="s">
        <v>29</v>
      </c>
      <c r="E491" t="s">
        <v>30</v>
      </c>
      <c r="F491" t="s">
        <v>1060</v>
      </c>
      <c r="G491" t="s">
        <v>1043</v>
      </c>
    </row>
    <row r="492" spans="1:7" ht="15.75" x14ac:dyDescent="0.25">
      <c r="A492">
        <v>8561</v>
      </c>
      <c r="B492" t="s">
        <v>1061</v>
      </c>
      <c r="C492" t="s">
        <v>28</v>
      </c>
      <c r="D492" t="s">
        <v>29</v>
      </c>
      <c r="E492" t="s">
        <v>30</v>
      </c>
      <c r="F492" t="s">
        <v>1062</v>
      </c>
      <c r="G492" t="s">
        <v>1043</v>
      </c>
    </row>
    <row r="493" spans="1:7" ht="15.75" x14ac:dyDescent="0.25">
      <c r="A493">
        <v>9952</v>
      </c>
      <c r="B493" t="s">
        <v>1063</v>
      </c>
      <c r="C493" t="s">
        <v>28</v>
      </c>
      <c r="D493" t="s">
        <v>29</v>
      </c>
      <c r="E493" t="s">
        <v>30</v>
      </c>
      <c r="F493" t="s">
        <v>1064</v>
      </c>
      <c r="G493" t="s">
        <v>1043</v>
      </c>
    </row>
    <row r="494" spans="1:7" ht="15.75" x14ac:dyDescent="0.25">
      <c r="A494">
        <v>8490</v>
      </c>
      <c r="B494" t="s">
        <v>1065</v>
      </c>
      <c r="C494" t="s">
        <v>28</v>
      </c>
      <c r="D494" t="s">
        <v>17</v>
      </c>
      <c r="E494" t="s">
        <v>30</v>
      </c>
      <c r="F494" t="s">
        <v>1066</v>
      </c>
      <c r="G494" t="s">
        <v>1043</v>
      </c>
    </row>
    <row r="495" spans="1:7" ht="15.75" x14ac:dyDescent="0.25">
      <c r="A495">
        <v>7739</v>
      </c>
      <c r="B495" t="s">
        <v>1067</v>
      </c>
      <c r="C495" t="s">
        <v>28</v>
      </c>
      <c r="D495" t="s">
        <v>75</v>
      </c>
      <c r="E495" t="s">
        <v>30</v>
      </c>
      <c r="F495" t="s">
        <v>1068</v>
      </c>
      <c r="G495" t="s">
        <v>1043</v>
      </c>
    </row>
    <row r="496" spans="1:7" ht="15.75" x14ac:dyDescent="0.25">
      <c r="A496">
        <v>8812</v>
      </c>
      <c r="B496" t="s">
        <v>1069</v>
      </c>
      <c r="C496" t="s">
        <v>28</v>
      </c>
      <c r="D496" t="s">
        <v>17</v>
      </c>
      <c r="E496" t="s">
        <v>30</v>
      </c>
      <c r="F496" t="s">
        <v>1070</v>
      </c>
      <c r="G496" t="s">
        <v>1043</v>
      </c>
    </row>
    <row r="497" spans="1:7" ht="15.75" x14ac:dyDescent="0.25">
      <c r="A497">
        <v>8438</v>
      </c>
      <c r="B497" t="s">
        <v>1071</v>
      </c>
      <c r="C497" t="s">
        <v>28</v>
      </c>
      <c r="D497" t="s">
        <v>17</v>
      </c>
      <c r="E497" t="s">
        <v>30</v>
      </c>
      <c r="F497" t="s">
        <v>1072</v>
      </c>
      <c r="G497" t="s">
        <v>1043</v>
      </c>
    </row>
    <row r="498" spans="1:7" ht="15.75" x14ac:dyDescent="0.25">
      <c r="A498">
        <v>12811</v>
      </c>
      <c r="B498" t="s">
        <v>1073</v>
      </c>
      <c r="C498" t="s">
        <v>28</v>
      </c>
      <c r="D498" t="s">
        <v>299</v>
      </c>
      <c r="E498" t="s">
        <v>30</v>
      </c>
      <c r="F498" t="s">
        <v>1074</v>
      </c>
      <c r="G498" t="s">
        <v>1043</v>
      </c>
    </row>
    <row r="499" spans="1:7" ht="15.75" x14ac:dyDescent="0.25">
      <c r="A499">
        <v>10198</v>
      </c>
      <c r="B499" t="s">
        <v>1075</v>
      </c>
      <c r="C499" t="s">
        <v>28</v>
      </c>
      <c r="D499" t="s">
        <v>14</v>
      </c>
      <c r="E499" t="s">
        <v>30</v>
      </c>
      <c r="F499" t="s">
        <v>1076</v>
      </c>
      <c r="G499" t="s">
        <v>1043</v>
      </c>
    </row>
    <row r="500" spans="1:7" ht="15.75" x14ac:dyDescent="0.25">
      <c r="A500">
        <v>7825</v>
      </c>
      <c r="B500" t="s">
        <v>1077</v>
      </c>
      <c r="C500" t="s">
        <v>28</v>
      </c>
      <c r="D500" t="s">
        <v>17</v>
      </c>
      <c r="E500" t="s">
        <v>30</v>
      </c>
      <c r="F500" t="s">
        <v>1078</v>
      </c>
      <c r="G500" t="s">
        <v>1043</v>
      </c>
    </row>
    <row r="501" spans="1:7" ht="15.75" x14ac:dyDescent="0.25">
      <c r="A501">
        <v>9791</v>
      </c>
      <c r="B501" t="s">
        <v>1079</v>
      </c>
      <c r="C501" t="s">
        <v>28</v>
      </c>
      <c r="D501" t="s">
        <v>75</v>
      </c>
      <c r="E501" t="s">
        <v>30</v>
      </c>
      <c r="F501" t="s">
        <v>1080</v>
      </c>
      <c r="G501" t="s">
        <v>633</v>
      </c>
    </row>
    <row r="502" spans="1:7" ht="15.75" x14ac:dyDescent="0.25">
      <c r="A502">
        <v>13758</v>
      </c>
      <c r="B502" t="s">
        <v>1081</v>
      </c>
      <c r="C502" t="s">
        <v>28</v>
      </c>
      <c r="D502" t="s">
        <v>14</v>
      </c>
      <c r="E502" t="s">
        <v>30</v>
      </c>
      <c r="F502" t="s">
        <v>1082</v>
      </c>
      <c r="G502" t="s">
        <v>304</v>
      </c>
    </row>
    <row r="503" spans="1:7" ht="15.75" x14ac:dyDescent="0.25">
      <c r="A503">
        <v>7510</v>
      </c>
      <c r="B503" t="s">
        <v>1083</v>
      </c>
      <c r="C503" t="s">
        <v>28</v>
      </c>
      <c r="D503" t="s">
        <v>17</v>
      </c>
      <c r="E503" t="s">
        <v>30</v>
      </c>
      <c r="F503" t="s">
        <v>1084</v>
      </c>
      <c r="G503" t="s">
        <v>125</v>
      </c>
    </row>
    <row r="504" spans="1:7" ht="15.75" x14ac:dyDescent="0.25">
      <c r="A504">
        <v>14403</v>
      </c>
      <c r="B504" t="s">
        <v>1085</v>
      </c>
      <c r="C504" t="s">
        <v>28</v>
      </c>
      <c r="D504" t="s">
        <v>75</v>
      </c>
      <c r="E504" t="s">
        <v>30</v>
      </c>
      <c r="F504" t="s">
        <v>1086</v>
      </c>
      <c r="G504" t="s">
        <v>427</v>
      </c>
    </row>
    <row r="505" spans="1:7" ht="15.75" x14ac:dyDescent="0.25">
      <c r="A505">
        <v>14627</v>
      </c>
      <c r="B505" t="s">
        <v>1087</v>
      </c>
      <c r="C505" t="s">
        <v>28</v>
      </c>
      <c r="D505" t="s">
        <v>75</v>
      </c>
      <c r="E505" t="s">
        <v>30</v>
      </c>
      <c r="F505" t="s">
        <v>1088</v>
      </c>
      <c r="G505" t="s">
        <v>304</v>
      </c>
    </row>
    <row r="506" spans="1:7" ht="15.75" x14ac:dyDescent="0.25">
      <c r="A506">
        <v>14772</v>
      </c>
      <c r="B506" t="s">
        <v>1089</v>
      </c>
      <c r="C506" t="s">
        <v>28</v>
      </c>
      <c r="D506" t="s">
        <v>14</v>
      </c>
      <c r="E506" t="s">
        <v>30</v>
      </c>
      <c r="F506" t="s">
        <v>1090</v>
      </c>
      <c r="G506" t="s">
        <v>304</v>
      </c>
    </row>
    <row r="507" spans="1:7" ht="15.75" x14ac:dyDescent="0.25">
      <c r="A507">
        <v>14402</v>
      </c>
      <c r="B507" t="s">
        <v>1091</v>
      </c>
      <c r="C507" t="s">
        <v>28</v>
      </c>
      <c r="D507" t="s">
        <v>14</v>
      </c>
      <c r="E507" t="s">
        <v>30</v>
      </c>
      <c r="F507" t="s">
        <v>1092</v>
      </c>
      <c r="G507" t="s">
        <v>93</v>
      </c>
    </row>
    <row r="508" spans="1:7" ht="15.75" x14ac:dyDescent="0.25">
      <c r="A508">
        <v>14577</v>
      </c>
      <c r="B508" t="s">
        <v>1093</v>
      </c>
      <c r="C508" t="s">
        <v>28</v>
      </c>
      <c r="D508" t="s">
        <v>14</v>
      </c>
      <c r="E508" t="s">
        <v>34</v>
      </c>
      <c r="F508" t="s">
        <v>1094</v>
      </c>
      <c r="G508" t="s">
        <v>201</v>
      </c>
    </row>
    <row r="509" spans="1:7" ht="15.75" x14ac:dyDescent="0.25">
      <c r="A509">
        <v>13097</v>
      </c>
      <c r="B509" t="s">
        <v>1095</v>
      </c>
      <c r="C509" t="s">
        <v>28</v>
      </c>
      <c r="D509" t="s">
        <v>14</v>
      </c>
      <c r="E509" t="s">
        <v>30</v>
      </c>
      <c r="F509" t="s">
        <v>1096</v>
      </c>
      <c r="G509" t="s">
        <v>763</v>
      </c>
    </row>
    <row r="510" spans="1:7" ht="15.75" x14ac:dyDescent="0.25">
      <c r="A510">
        <v>14456</v>
      </c>
      <c r="B510" t="s">
        <v>1097</v>
      </c>
      <c r="C510" t="s">
        <v>28</v>
      </c>
      <c r="D510" t="s">
        <v>17</v>
      </c>
      <c r="E510" t="s">
        <v>30</v>
      </c>
      <c r="F510" t="s">
        <v>1098</v>
      </c>
      <c r="G510" t="s">
        <v>478</v>
      </c>
    </row>
    <row r="511" spans="1:7" ht="15.75" x14ac:dyDescent="0.25">
      <c r="A511">
        <v>10219</v>
      </c>
      <c r="B511" t="s">
        <v>1099</v>
      </c>
      <c r="C511" t="s">
        <v>28</v>
      </c>
      <c r="D511" t="s">
        <v>70</v>
      </c>
      <c r="E511" t="s">
        <v>30</v>
      </c>
      <c r="F511" t="s">
        <v>1100</v>
      </c>
      <c r="G511" t="s">
        <v>125</v>
      </c>
    </row>
    <row r="512" spans="1:7" ht="15.75" x14ac:dyDescent="0.25">
      <c r="A512">
        <v>13509</v>
      </c>
      <c r="B512" t="s">
        <v>1101</v>
      </c>
      <c r="C512" t="s">
        <v>28</v>
      </c>
      <c r="D512" t="s">
        <v>14</v>
      </c>
      <c r="E512" t="s">
        <v>30</v>
      </c>
      <c r="F512" t="s">
        <v>1102</v>
      </c>
      <c r="G512" t="s">
        <v>374</v>
      </c>
    </row>
    <row r="513" spans="1:7" ht="15.75" x14ac:dyDescent="0.25">
      <c r="A513">
        <v>7697</v>
      </c>
      <c r="B513" t="s">
        <v>1103</v>
      </c>
      <c r="C513" t="s">
        <v>28</v>
      </c>
      <c r="D513" t="s">
        <v>14</v>
      </c>
      <c r="E513" t="s">
        <v>30</v>
      </c>
      <c r="F513" t="s">
        <v>1104</v>
      </c>
      <c r="G513" t="s">
        <v>633</v>
      </c>
    </row>
    <row r="514" spans="1:7" ht="15.75" x14ac:dyDescent="0.25">
      <c r="A514">
        <v>8011</v>
      </c>
      <c r="B514" t="s">
        <v>1105</v>
      </c>
      <c r="C514" t="s">
        <v>28</v>
      </c>
      <c r="D514" t="s">
        <v>17</v>
      </c>
      <c r="E514" t="s">
        <v>30</v>
      </c>
      <c r="F514" t="s">
        <v>1106</v>
      </c>
      <c r="G514" t="s">
        <v>125</v>
      </c>
    </row>
    <row r="515" spans="1:7" ht="15.75" x14ac:dyDescent="0.25">
      <c r="A515">
        <v>11517</v>
      </c>
      <c r="B515" t="s">
        <v>1107</v>
      </c>
      <c r="C515" t="s">
        <v>28</v>
      </c>
      <c r="D515" t="s">
        <v>70</v>
      </c>
      <c r="E515" t="s">
        <v>30</v>
      </c>
      <c r="F515" t="s">
        <v>1108</v>
      </c>
      <c r="G515" t="s">
        <v>427</v>
      </c>
    </row>
    <row r="516" spans="1:7" ht="15.75" x14ac:dyDescent="0.25">
      <c r="A516">
        <v>12988</v>
      </c>
      <c r="B516" t="s">
        <v>1109</v>
      </c>
      <c r="C516" t="s">
        <v>28</v>
      </c>
      <c r="D516" t="s">
        <v>75</v>
      </c>
      <c r="E516" t="s">
        <v>30</v>
      </c>
      <c r="F516" t="s">
        <v>1110</v>
      </c>
      <c r="G516" t="s">
        <v>1043</v>
      </c>
    </row>
    <row r="517" spans="1:7" ht="15.75" x14ac:dyDescent="0.25">
      <c r="A517">
        <v>12777</v>
      </c>
      <c r="B517" t="s">
        <v>1111</v>
      </c>
      <c r="C517" t="s">
        <v>28</v>
      </c>
      <c r="D517" t="s">
        <v>14</v>
      </c>
      <c r="E517" t="s">
        <v>30</v>
      </c>
      <c r="F517" t="s">
        <v>1112</v>
      </c>
      <c r="G517" t="s">
        <v>1043</v>
      </c>
    </row>
    <row r="518" spans="1:7" ht="15.75" x14ac:dyDescent="0.25">
      <c r="A518">
        <v>10265</v>
      </c>
      <c r="B518" t="s">
        <v>1113</v>
      </c>
      <c r="C518" t="s">
        <v>28</v>
      </c>
      <c r="D518" t="s">
        <v>14</v>
      </c>
      <c r="E518" t="s">
        <v>30</v>
      </c>
      <c r="F518" t="s">
        <v>1114</v>
      </c>
      <c r="G518" t="s">
        <v>1043</v>
      </c>
    </row>
    <row r="519" spans="1:7" ht="15.75" x14ac:dyDescent="0.25">
      <c r="A519">
        <v>13199</v>
      </c>
      <c r="B519" t="s">
        <v>1115</v>
      </c>
      <c r="C519" t="s">
        <v>28</v>
      </c>
      <c r="D519" t="s">
        <v>14</v>
      </c>
      <c r="E519" t="s">
        <v>30</v>
      </c>
      <c r="F519" t="s">
        <v>1116</v>
      </c>
      <c r="G519" t="s">
        <v>1043</v>
      </c>
    </row>
    <row r="520" spans="1:7" ht="15.75" x14ac:dyDescent="0.25">
      <c r="A520">
        <v>14340</v>
      </c>
      <c r="B520" t="s">
        <v>1117</v>
      </c>
      <c r="C520" t="s">
        <v>28</v>
      </c>
      <c r="D520" t="s">
        <v>14</v>
      </c>
      <c r="E520" t="s">
        <v>30</v>
      </c>
      <c r="F520" t="s">
        <v>1118</v>
      </c>
      <c r="G520" t="s">
        <v>1043</v>
      </c>
    </row>
    <row r="521" spans="1:7" ht="15.75" x14ac:dyDescent="0.25">
      <c r="A521">
        <v>14576</v>
      </c>
      <c r="B521" t="s">
        <v>1119</v>
      </c>
      <c r="C521" t="s">
        <v>28</v>
      </c>
      <c r="D521" t="s">
        <v>29</v>
      </c>
      <c r="E521" t="s">
        <v>30</v>
      </c>
      <c r="F521" t="s">
        <v>1120</v>
      </c>
      <c r="G521" t="s">
        <v>1043</v>
      </c>
    </row>
    <row r="522" spans="1:7" ht="15.75" x14ac:dyDescent="0.25">
      <c r="A522">
        <v>7752</v>
      </c>
      <c r="B522" t="s">
        <v>1121</v>
      </c>
      <c r="C522" t="s">
        <v>28</v>
      </c>
      <c r="D522" t="s">
        <v>14</v>
      </c>
      <c r="E522" t="s">
        <v>30</v>
      </c>
      <c r="F522" t="s">
        <v>1122</v>
      </c>
      <c r="G522" t="s">
        <v>1043</v>
      </c>
    </row>
    <row r="523" spans="1:7" ht="15.75" x14ac:dyDescent="0.25">
      <c r="A523">
        <v>14555</v>
      </c>
      <c r="B523" t="s">
        <v>1123</v>
      </c>
      <c r="C523" t="s">
        <v>28</v>
      </c>
      <c r="D523" t="s">
        <v>17</v>
      </c>
      <c r="E523" t="s">
        <v>30</v>
      </c>
      <c r="F523" t="s">
        <v>1124</v>
      </c>
      <c r="G523" t="s">
        <v>1043</v>
      </c>
    </row>
    <row r="524" spans="1:7" ht="15.75" x14ac:dyDescent="0.25">
      <c r="A524">
        <v>14553</v>
      </c>
      <c r="B524" t="s">
        <v>1125</v>
      </c>
      <c r="C524" t="s">
        <v>28</v>
      </c>
      <c r="D524" t="s">
        <v>17</v>
      </c>
      <c r="E524" t="s">
        <v>30</v>
      </c>
      <c r="F524" t="s">
        <v>1126</v>
      </c>
      <c r="G524" t="s">
        <v>1043</v>
      </c>
    </row>
    <row r="525" spans="1:7" ht="15.75" x14ac:dyDescent="0.25">
      <c r="A525">
        <v>10232</v>
      </c>
      <c r="B525" t="s">
        <v>1127</v>
      </c>
      <c r="C525" t="s">
        <v>28</v>
      </c>
      <c r="D525" t="s">
        <v>75</v>
      </c>
      <c r="E525" t="s">
        <v>30</v>
      </c>
      <c r="F525" t="s">
        <v>1128</v>
      </c>
      <c r="G525" t="s">
        <v>1043</v>
      </c>
    </row>
    <row r="526" spans="1:7" ht="15.75" x14ac:dyDescent="0.25">
      <c r="A526">
        <v>8887</v>
      </c>
      <c r="B526" t="s">
        <v>1129</v>
      </c>
      <c r="C526" t="s">
        <v>28</v>
      </c>
      <c r="D526" t="s">
        <v>14</v>
      </c>
      <c r="E526" t="s">
        <v>30</v>
      </c>
      <c r="F526" t="s">
        <v>1130</v>
      </c>
      <c r="G526" t="s">
        <v>1043</v>
      </c>
    </row>
    <row r="527" spans="1:7" ht="15.75" x14ac:dyDescent="0.25">
      <c r="A527">
        <v>14404</v>
      </c>
      <c r="B527" t="s">
        <v>1131</v>
      </c>
      <c r="C527" t="s">
        <v>28</v>
      </c>
      <c r="D527" t="s">
        <v>70</v>
      </c>
      <c r="E527" t="s">
        <v>30</v>
      </c>
      <c r="F527" t="s">
        <v>1132</v>
      </c>
      <c r="G527" t="s">
        <v>1043</v>
      </c>
    </row>
    <row r="528" spans="1:7" ht="15.75" x14ac:dyDescent="0.25">
      <c r="A528">
        <v>13378</v>
      </c>
      <c r="B528" t="s">
        <v>1133</v>
      </c>
      <c r="C528" t="s">
        <v>28</v>
      </c>
      <c r="D528" t="s">
        <v>29</v>
      </c>
      <c r="E528" t="s">
        <v>30</v>
      </c>
      <c r="F528" t="s">
        <v>1134</v>
      </c>
      <c r="G528" t="s">
        <v>1043</v>
      </c>
    </row>
    <row r="529" spans="1:7" ht="15.75" x14ac:dyDescent="0.25">
      <c r="A529">
        <v>12877</v>
      </c>
      <c r="B529" t="s">
        <v>1135</v>
      </c>
      <c r="C529" t="s">
        <v>28</v>
      </c>
      <c r="D529" t="s">
        <v>29</v>
      </c>
      <c r="E529" t="s">
        <v>30</v>
      </c>
      <c r="F529" t="s">
        <v>1136</v>
      </c>
      <c r="G529" t="s">
        <v>1043</v>
      </c>
    </row>
    <row r="530" spans="1:7" ht="15.75" x14ac:dyDescent="0.25">
      <c r="A530">
        <v>7686</v>
      </c>
      <c r="B530" t="s">
        <v>1137</v>
      </c>
      <c r="C530" t="s">
        <v>28</v>
      </c>
      <c r="D530" t="s">
        <v>17</v>
      </c>
      <c r="E530" t="s">
        <v>30</v>
      </c>
      <c r="F530" t="s">
        <v>1138</v>
      </c>
      <c r="G530" t="s">
        <v>1043</v>
      </c>
    </row>
    <row r="531" spans="1:7" ht="15.75" x14ac:dyDescent="0.25">
      <c r="A531">
        <v>13220</v>
      </c>
      <c r="B531" t="s">
        <v>1139</v>
      </c>
      <c r="C531" t="s">
        <v>28</v>
      </c>
      <c r="D531" t="s">
        <v>75</v>
      </c>
      <c r="E531" t="s">
        <v>30</v>
      </c>
      <c r="F531" t="s">
        <v>1140</v>
      </c>
      <c r="G531" t="s">
        <v>1043</v>
      </c>
    </row>
    <row r="532" spans="1:7" ht="15.75" x14ac:dyDescent="0.25">
      <c r="A532">
        <v>14051</v>
      </c>
      <c r="B532" t="s">
        <v>1141</v>
      </c>
      <c r="C532" t="s">
        <v>28</v>
      </c>
      <c r="D532" t="s">
        <v>17</v>
      </c>
      <c r="E532" t="s">
        <v>30</v>
      </c>
      <c r="F532" t="s">
        <v>1142</v>
      </c>
      <c r="G532" t="s">
        <v>304</v>
      </c>
    </row>
    <row r="533" spans="1:7" ht="15.75" x14ac:dyDescent="0.25">
      <c r="A533">
        <v>13959</v>
      </c>
      <c r="B533" t="s">
        <v>1143</v>
      </c>
      <c r="C533" t="s">
        <v>28</v>
      </c>
      <c r="D533" t="s">
        <v>554</v>
      </c>
      <c r="E533" t="s">
        <v>30</v>
      </c>
      <c r="F533" t="s">
        <v>1144</v>
      </c>
      <c r="G533" t="s">
        <v>1043</v>
      </c>
    </row>
    <row r="534" spans="1:7" ht="15.75" x14ac:dyDescent="0.25">
      <c r="A534">
        <v>8537</v>
      </c>
      <c r="B534" t="s">
        <v>1145</v>
      </c>
      <c r="C534" t="s">
        <v>28</v>
      </c>
      <c r="D534" t="s">
        <v>17</v>
      </c>
      <c r="E534" t="s">
        <v>30</v>
      </c>
      <c r="F534" t="s">
        <v>1146</v>
      </c>
      <c r="G534" t="s">
        <v>1043</v>
      </c>
    </row>
    <row r="535" spans="1:7" ht="15.75" x14ac:dyDescent="0.25">
      <c r="A535">
        <v>11574</v>
      </c>
      <c r="B535" t="s">
        <v>1147</v>
      </c>
      <c r="C535" t="s">
        <v>28</v>
      </c>
      <c r="D535" t="s">
        <v>14</v>
      </c>
      <c r="E535" t="s">
        <v>30</v>
      </c>
      <c r="F535" t="s">
        <v>1148</v>
      </c>
      <c r="G535" t="s">
        <v>1043</v>
      </c>
    </row>
    <row r="536" spans="1:7" ht="15.75" x14ac:dyDescent="0.25">
      <c r="A536">
        <v>7612</v>
      </c>
      <c r="B536" t="s">
        <v>1149</v>
      </c>
      <c r="C536" t="s">
        <v>28</v>
      </c>
      <c r="D536" t="s">
        <v>14</v>
      </c>
      <c r="E536" t="s">
        <v>30</v>
      </c>
      <c r="F536" t="s">
        <v>1150</v>
      </c>
      <c r="G536" t="s">
        <v>1151</v>
      </c>
    </row>
    <row r="537" spans="1:7" ht="15.75" x14ac:dyDescent="0.25">
      <c r="A537">
        <v>8221</v>
      </c>
      <c r="B537" t="s">
        <v>1152</v>
      </c>
      <c r="C537" t="s">
        <v>28</v>
      </c>
      <c r="D537" t="s">
        <v>63</v>
      </c>
      <c r="E537" t="s">
        <v>30</v>
      </c>
      <c r="F537" t="s">
        <v>1153</v>
      </c>
      <c r="G537" t="s">
        <v>1151</v>
      </c>
    </row>
    <row r="538" spans="1:7" ht="15.75" x14ac:dyDescent="0.25">
      <c r="A538">
        <v>7875</v>
      </c>
      <c r="B538" t="s">
        <v>1154</v>
      </c>
      <c r="C538" t="s">
        <v>28</v>
      </c>
      <c r="D538" t="s">
        <v>14</v>
      </c>
      <c r="E538" t="s">
        <v>30</v>
      </c>
      <c r="F538" t="s">
        <v>1155</v>
      </c>
      <c r="G538" t="s">
        <v>1151</v>
      </c>
    </row>
    <row r="539" spans="1:7" ht="15.75" x14ac:dyDescent="0.25">
      <c r="A539">
        <v>8188</v>
      </c>
      <c r="B539" t="s">
        <v>1156</v>
      </c>
      <c r="C539" t="s">
        <v>28</v>
      </c>
      <c r="D539" t="s">
        <v>29</v>
      </c>
      <c r="E539" t="s">
        <v>30</v>
      </c>
      <c r="F539" t="s">
        <v>1157</v>
      </c>
      <c r="G539" t="s">
        <v>1151</v>
      </c>
    </row>
    <row r="540" spans="1:7" ht="15.75" x14ac:dyDescent="0.25">
      <c r="A540">
        <v>7467</v>
      </c>
      <c r="B540" t="s">
        <v>1158</v>
      </c>
      <c r="C540" t="s">
        <v>28</v>
      </c>
      <c r="D540" t="s">
        <v>14</v>
      </c>
      <c r="E540" t="s">
        <v>30</v>
      </c>
      <c r="F540" t="s">
        <v>1159</v>
      </c>
      <c r="G540" t="s">
        <v>1151</v>
      </c>
    </row>
    <row r="541" spans="1:7" ht="15.75" x14ac:dyDescent="0.25">
      <c r="A541">
        <v>13227</v>
      </c>
      <c r="B541" t="s">
        <v>1160</v>
      </c>
      <c r="C541" t="s">
        <v>28</v>
      </c>
      <c r="D541" t="s">
        <v>63</v>
      </c>
      <c r="E541" t="s">
        <v>30</v>
      </c>
      <c r="F541" t="s">
        <v>1161</v>
      </c>
      <c r="G541" t="s">
        <v>1151</v>
      </c>
    </row>
    <row r="542" spans="1:7" ht="15.75" x14ac:dyDescent="0.25">
      <c r="A542">
        <v>9303</v>
      </c>
      <c r="B542" t="s">
        <v>1162</v>
      </c>
      <c r="C542" t="s">
        <v>28</v>
      </c>
      <c r="D542" t="s">
        <v>63</v>
      </c>
      <c r="E542" t="s">
        <v>30</v>
      </c>
      <c r="F542" t="s">
        <v>1163</v>
      </c>
      <c r="G542" t="s">
        <v>1151</v>
      </c>
    </row>
    <row r="543" spans="1:7" ht="15.75" x14ac:dyDescent="0.25">
      <c r="A543">
        <v>14305</v>
      </c>
      <c r="B543" t="s">
        <v>1164</v>
      </c>
      <c r="C543" t="s">
        <v>28</v>
      </c>
      <c r="D543" t="s">
        <v>299</v>
      </c>
      <c r="E543" t="s">
        <v>30</v>
      </c>
      <c r="F543" t="s">
        <v>1165</v>
      </c>
      <c r="G543" t="s">
        <v>427</v>
      </c>
    </row>
    <row r="544" spans="1:7" ht="15.75" x14ac:dyDescent="0.25">
      <c r="A544">
        <v>14122</v>
      </c>
      <c r="B544" t="s">
        <v>1166</v>
      </c>
      <c r="C544" t="s">
        <v>28</v>
      </c>
      <c r="D544" t="s">
        <v>29</v>
      </c>
      <c r="E544" t="s">
        <v>30</v>
      </c>
      <c r="F544" t="s">
        <v>1167</v>
      </c>
      <c r="G544" t="s">
        <v>1151</v>
      </c>
    </row>
    <row r="545" spans="1:7" ht="15.75" x14ac:dyDescent="0.25">
      <c r="A545">
        <v>11607</v>
      </c>
      <c r="B545" t="s">
        <v>1168</v>
      </c>
      <c r="C545" t="s">
        <v>28</v>
      </c>
      <c r="D545" t="s">
        <v>14</v>
      </c>
      <c r="E545" t="s">
        <v>30</v>
      </c>
      <c r="F545" t="s">
        <v>1169</v>
      </c>
      <c r="G545" t="s">
        <v>304</v>
      </c>
    </row>
    <row r="546" spans="1:7" ht="15.75" x14ac:dyDescent="0.25">
      <c r="A546">
        <v>14637</v>
      </c>
      <c r="B546" t="s">
        <v>685</v>
      </c>
      <c r="C546" t="s">
        <v>28</v>
      </c>
      <c r="D546" t="s">
        <v>14</v>
      </c>
      <c r="E546" t="s">
        <v>30</v>
      </c>
      <c r="F546" t="s">
        <v>1170</v>
      </c>
      <c r="G546" t="s">
        <v>1151</v>
      </c>
    </row>
    <row r="547" spans="1:7" ht="15.75" x14ac:dyDescent="0.25">
      <c r="A547">
        <v>11425</v>
      </c>
      <c r="B547" t="s">
        <v>1171</v>
      </c>
      <c r="C547" t="s">
        <v>28</v>
      </c>
      <c r="D547" t="s">
        <v>14</v>
      </c>
      <c r="E547" t="s">
        <v>30</v>
      </c>
      <c r="F547" t="s">
        <v>1172</v>
      </c>
      <c r="G547" t="s">
        <v>478</v>
      </c>
    </row>
    <row r="548" spans="1:7" ht="15.75" x14ac:dyDescent="0.25">
      <c r="A548">
        <v>9157</v>
      </c>
      <c r="B548" t="s">
        <v>1173</v>
      </c>
      <c r="C548" t="s">
        <v>28</v>
      </c>
      <c r="D548" t="s">
        <v>14</v>
      </c>
      <c r="E548" t="s">
        <v>30</v>
      </c>
      <c r="F548" t="s">
        <v>1174</v>
      </c>
      <c r="G548" t="s">
        <v>1151</v>
      </c>
    </row>
    <row r="549" spans="1:7" ht="15.75" x14ac:dyDescent="0.25">
      <c r="A549">
        <v>8431</v>
      </c>
      <c r="B549" t="s">
        <v>1175</v>
      </c>
      <c r="C549" t="s">
        <v>28</v>
      </c>
      <c r="D549" t="s">
        <v>14</v>
      </c>
      <c r="E549" t="s">
        <v>30</v>
      </c>
      <c r="F549" t="s">
        <v>1176</v>
      </c>
      <c r="G549" t="s">
        <v>684</v>
      </c>
    </row>
    <row r="550" spans="1:7" ht="15.75" x14ac:dyDescent="0.25">
      <c r="A550">
        <v>14387</v>
      </c>
      <c r="B550" t="s">
        <v>1177</v>
      </c>
      <c r="C550" t="s">
        <v>28</v>
      </c>
      <c r="D550" t="s">
        <v>14</v>
      </c>
      <c r="E550" t="s">
        <v>30</v>
      </c>
      <c r="F550" t="s">
        <v>1178</v>
      </c>
      <c r="G550" t="s">
        <v>304</v>
      </c>
    </row>
    <row r="551" spans="1:7" ht="15.75" x14ac:dyDescent="0.25">
      <c r="A551">
        <v>12863</v>
      </c>
      <c r="B551" t="s">
        <v>1179</v>
      </c>
      <c r="C551" t="s">
        <v>28</v>
      </c>
      <c r="D551" t="s">
        <v>14</v>
      </c>
      <c r="E551" t="s">
        <v>30</v>
      </c>
      <c r="F551" t="s">
        <v>1180</v>
      </c>
      <c r="G551" t="s">
        <v>1151</v>
      </c>
    </row>
    <row r="552" spans="1:7" ht="15.75" x14ac:dyDescent="0.25">
      <c r="A552">
        <v>11581</v>
      </c>
      <c r="B552" t="s">
        <v>1181</v>
      </c>
      <c r="C552" t="s">
        <v>28</v>
      </c>
      <c r="D552" t="s">
        <v>14</v>
      </c>
      <c r="E552" t="s">
        <v>30</v>
      </c>
      <c r="F552" t="s">
        <v>1182</v>
      </c>
      <c r="G552" t="s">
        <v>1151</v>
      </c>
    </row>
    <row r="553" spans="1:7" ht="15.75" x14ac:dyDescent="0.25">
      <c r="A553">
        <v>7679</v>
      </c>
      <c r="B553" t="s">
        <v>1183</v>
      </c>
      <c r="C553" t="s">
        <v>28</v>
      </c>
      <c r="D553" t="s">
        <v>29</v>
      </c>
      <c r="E553" t="s">
        <v>30</v>
      </c>
      <c r="F553" t="s">
        <v>1184</v>
      </c>
      <c r="G553" t="s">
        <v>374</v>
      </c>
    </row>
    <row r="554" spans="1:7" ht="15.75" x14ac:dyDescent="0.25">
      <c r="A554">
        <v>7300</v>
      </c>
      <c r="B554" t="s">
        <v>1185</v>
      </c>
      <c r="C554" t="s">
        <v>28</v>
      </c>
      <c r="D554" t="s">
        <v>14</v>
      </c>
      <c r="E554" t="s">
        <v>30</v>
      </c>
      <c r="F554" t="s">
        <v>1186</v>
      </c>
      <c r="G554" t="s">
        <v>427</v>
      </c>
    </row>
    <row r="555" spans="1:7" ht="15.75" x14ac:dyDescent="0.25">
      <c r="A555">
        <v>13940</v>
      </c>
      <c r="B555" t="s">
        <v>1187</v>
      </c>
      <c r="C555" t="s">
        <v>28</v>
      </c>
      <c r="D555" t="s">
        <v>14</v>
      </c>
      <c r="E555" t="s">
        <v>30</v>
      </c>
      <c r="F555" t="s">
        <v>1188</v>
      </c>
      <c r="G555" t="s">
        <v>699</v>
      </c>
    </row>
    <row r="556" spans="1:7" ht="15.75" x14ac:dyDescent="0.25">
      <c r="A556">
        <v>14169</v>
      </c>
      <c r="B556" t="s">
        <v>1189</v>
      </c>
      <c r="C556" t="s">
        <v>28</v>
      </c>
      <c r="D556" t="s">
        <v>9</v>
      </c>
      <c r="E556" t="s">
        <v>30</v>
      </c>
      <c r="F556" t="s">
        <v>1190</v>
      </c>
      <c r="G556" t="s">
        <v>699</v>
      </c>
    </row>
    <row r="557" spans="1:7" ht="15.75" x14ac:dyDescent="0.25">
      <c r="A557">
        <v>14696</v>
      </c>
      <c r="B557" t="s">
        <v>1191</v>
      </c>
      <c r="C557" t="s">
        <v>28</v>
      </c>
      <c r="D557" t="s">
        <v>14</v>
      </c>
      <c r="E557" t="s">
        <v>30</v>
      </c>
      <c r="F557" t="s">
        <v>1192</v>
      </c>
      <c r="G557" t="s">
        <v>1151</v>
      </c>
    </row>
    <row r="558" spans="1:7" ht="15.75" x14ac:dyDescent="0.25">
      <c r="A558">
        <v>9553</v>
      </c>
      <c r="B558" t="s">
        <v>1193</v>
      </c>
      <c r="C558" t="s">
        <v>28</v>
      </c>
      <c r="D558" t="s">
        <v>75</v>
      </c>
      <c r="E558" t="s">
        <v>34</v>
      </c>
      <c r="F558" t="s">
        <v>1194</v>
      </c>
      <c r="G558" t="s">
        <v>201</v>
      </c>
    </row>
    <row r="559" spans="1:7" ht="15.75" x14ac:dyDescent="0.25">
      <c r="A559">
        <v>14424</v>
      </c>
      <c r="B559" t="s">
        <v>1195</v>
      </c>
      <c r="C559" t="s">
        <v>28</v>
      </c>
      <c r="D559" t="s">
        <v>14</v>
      </c>
      <c r="E559" t="s">
        <v>30</v>
      </c>
      <c r="F559" t="s">
        <v>1196</v>
      </c>
      <c r="G559" t="s">
        <v>1151</v>
      </c>
    </row>
    <row r="560" spans="1:7" ht="15.75" x14ac:dyDescent="0.25">
      <c r="A560">
        <v>14448</v>
      </c>
      <c r="B560" t="s">
        <v>1197</v>
      </c>
      <c r="C560" t="s">
        <v>28</v>
      </c>
      <c r="D560" t="s">
        <v>9</v>
      </c>
      <c r="E560" t="s">
        <v>30</v>
      </c>
      <c r="F560" t="s">
        <v>1198</v>
      </c>
      <c r="G560" t="s">
        <v>1151</v>
      </c>
    </row>
    <row r="561" spans="1:7" ht="15.75" x14ac:dyDescent="0.25">
      <c r="A561">
        <v>14155</v>
      </c>
      <c r="B561" t="s">
        <v>1199</v>
      </c>
      <c r="C561" t="s">
        <v>28</v>
      </c>
      <c r="D561" t="s">
        <v>70</v>
      </c>
      <c r="E561" t="s">
        <v>30</v>
      </c>
      <c r="F561" t="s">
        <v>1200</v>
      </c>
      <c r="G561" t="s">
        <v>1151</v>
      </c>
    </row>
    <row r="562" spans="1:7" ht="15.75" x14ac:dyDescent="0.25">
      <c r="A562">
        <v>14407</v>
      </c>
      <c r="B562" t="s">
        <v>1201</v>
      </c>
      <c r="C562" t="s">
        <v>28</v>
      </c>
      <c r="D562" t="s">
        <v>29</v>
      </c>
      <c r="E562" t="s">
        <v>30</v>
      </c>
      <c r="F562" t="s">
        <v>1202</v>
      </c>
      <c r="G562" t="s">
        <v>1151</v>
      </c>
    </row>
    <row r="563" spans="1:7" ht="15.75" x14ac:dyDescent="0.25">
      <c r="A563">
        <v>13535</v>
      </c>
      <c r="B563" t="s">
        <v>1203</v>
      </c>
      <c r="C563" t="s">
        <v>28</v>
      </c>
      <c r="D563" t="s">
        <v>14</v>
      </c>
      <c r="E563" t="s">
        <v>30</v>
      </c>
      <c r="F563" t="s">
        <v>1204</v>
      </c>
      <c r="G563" t="s">
        <v>427</v>
      </c>
    </row>
    <row r="564" spans="1:7" ht="15.75" x14ac:dyDescent="0.25">
      <c r="A564">
        <v>7884</v>
      </c>
      <c r="B564" t="s">
        <v>1205</v>
      </c>
      <c r="C564" t="s">
        <v>28</v>
      </c>
      <c r="D564" t="s">
        <v>14</v>
      </c>
      <c r="E564" t="s">
        <v>30</v>
      </c>
      <c r="F564" t="s">
        <v>1206</v>
      </c>
      <c r="G564" t="s">
        <v>1151</v>
      </c>
    </row>
    <row r="565" spans="1:7" ht="15.75" x14ac:dyDescent="0.25">
      <c r="A565">
        <v>14211</v>
      </c>
      <c r="B565" t="s">
        <v>1207</v>
      </c>
      <c r="C565" t="s">
        <v>28</v>
      </c>
      <c r="D565" t="s">
        <v>29</v>
      </c>
      <c r="E565" t="s">
        <v>30</v>
      </c>
      <c r="F565" t="s">
        <v>1208</v>
      </c>
      <c r="G565" t="s">
        <v>1151</v>
      </c>
    </row>
    <row r="566" spans="1:7" ht="15.75" x14ac:dyDescent="0.25">
      <c r="A566">
        <v>14412</v>
      </c>
      <c r="B566" t="s">
        <v>1209</v>
      </c>
      <c r="C566" t="s">
        <v>28</v>
      </c>
      <c r="D566" t="s">
        <v>75</v>
      </c>
      <c r="E566" t="s">
        <v>30</v>
      </c>
      <c r="F566" t="s">
        <v>1210</v>
      </c>
      <c r="G566" t="s">
        <v>633</v>
      </c>
    </row>
    <row r="567" spans="1:7" ht="15.75" x14ac:dyDescent="0.25">
      <c r="A567">
        <v>9010</v>
      </c>
      <c r="B567" t="s">
        <v>1211</v>
      </c>
      <c r="C567" t="s">
        <v>28</v>
      </c>
      <c r="D567" t="s">
        <v>14</v>
      </c>
      <c r="E567" t="s">
        <v>30</v>
      </c>
      <c r="F567" t="s">
        <v>1212</v>
      </c>
      <c r="G567" t="s">
        <v>1151</v>
      </c>
    </row>
    <row r="568" spans="1:7" ht="15.75" x14ac:dyDescent="0.25">
      <c r="A568">
        <v>14183</v>
      </c>
      <c r="B568" t="s">
        <v>1213</v>
      </c>
      <c r="C568" t="s">
        <v>28</v>
      </c>
      <c r="D568" t="s">
        <v>9</v>
      </c>
      <c r="E568" t="s">
        <v>30</v>
      </c>
      <c r="F568" t="s">
        <v>1214</v>
      </c>
      <c r="G568" t="s">
        <v>1151</v>
      </c>
    </row>
    <row r="569" spans="1:7" ht="15.75" x14ac:dyDescent="0.25">
      <c r="A569">
        <v>14005</v>
      </c>
      <c r="B569" t="s">
        <v>1215</v>
      </c>
      <c r="C569" t="s">
        <v>28</v>
      </c>
      <c r="D569" t="s">
        <v>14</v>
      </c>
      <c r="E569" t="s">
        <v>30</v>
      </c>
      <c r="F569" t="s">
        <v>1216</v>
      </c>
      <c r="G569" t="s">
        <v>1151</v>
      </c>
    </row>
    <row r="570" spans="1:7" ht="15.75" x14ac:dyDescent="0.25">
      <c r="A570">
        <v>14061</v>
      </c>
      <c r="B570" t="s">
        <v>1217</v>
      </c>
      <c r="C570" t="s">
        <v>28</v>
      </c>
      <c r="D570" t="s">
        <v>70</v>
      </c>
      <c r="E570" t="s">
        <v>30</v>
      </c>
      <c r="F570" t="s">
        <v>1218</v>
      </c>
      <c r="G570" t="s">
        <v>1151</v>
      </c>
    </row>
    <row r="571" spans="1:7" ht="15.75" x14ac:dyDescent="0.25">
      <c r="A571">
        <v>10102</v>
      </c>
      <c r="B571" t="s">
        <v>1219</v>
      </c>
      <c r="C571" t="s">
        <v>28</v>
      </c>
      <c r="D571" t="s">
        <v>14</v>
      </c>
      <c r="E571" t="s">
        <v>30</v>
      </c>
      <c r="F571" t="s">
        <v>1220</v>
      </c>
      <c r="G571" t="s">
        <v>304</v>
      </c>
    </row>
    <row r="572" spans="1:7" ht="15.75" x14ac:dyDescent="0.25">
      <c r="A572">
        <v>8003</v>
      </c>
      <c r="B572" t="s">
        <v>1221</v>
      </c>
      <c r="C572" t="s">
        <v>28</v>
      </c>
      <c r="D572" t="s">
        <v>14</v>
      </c>
      <c r="E572" t="s">
        <v>30</v>
      </c>
      <c r="F572" t="s">
        <v>1222</v>
      </c>
      <c r="G572" t="s">
        <v>1223</v>
      </c>
    </row>
    <row r="573" spans="1:7" ht="15.75" x14ac:dyDescent="0.25">
      <c r="A573">
        <v>7299</v>
      </c>
      <c r="B573" t="s">
        <v>1224</v>
      </c>
      <c r="C573" t="s">
        <v>28</v>
      </c>
      <c r="D573" t="s">
        <v>29</v>
      </c>
      <c r="E573" t="s">
        <v>30</v>
      </c>
      <c r="F573" t="s">
        <v>1225</v>
      </c>
      <c r="G573" t="s">
        <v>1223</v>
      </c>
    </row>
    <row r="574" spans="1:7" ht="15.75" x14ac:dyDescent="0.25">
      <c r="A574">
        <v>8420</v>
      </c>
      <c r="B574" t="s">
        <v>1226</v>
      </c>
      <c r="C574" t="s">
        <v>28</v>
      </c>
      <c r="D574" t="s">
        <v>29</v>
      </c>
      <c r="E574" t="s">
        <v>30</v>
      </c>
      <c r="F574" t="s">
        <v>1227</v>
      </c>
      <c r="G574" t="s">
        <v>1223</v>
      </c>
    </row>
    <row r="575" spans="1:7" ht="15.75" x14ac:dyDescent="0.25">
      <c r="A575">
        <v>7162</v>
      </c>
      <c r="B575" t="s">
        <v>1228</v>
      </c>
      <c r="C575" t="s">
        <v>28</v>
      </c>
      <c r="D575" t="s">
        <v>29</v>
      </c>
      <c r="E575" t="s">
        <v>30</v>
      </c>
      <c r="F575" t="s">
        <v>1229</v>
      </c>
      <c r="G575" t="s">
        <v>1223</v>
      </c>
    </row>
    <row r="576" spans="1:7" ht="15.75" x14ac:dyDescent="0.25">
      <c r="A576">
        <v>9015</v>
      </c>
      <c r="B576" t="s">
        <v>1230</v>
      </c>
      <c r="C576" t="s">
        <v>28</v>
      </c>
      <c r="D576" t="s">
        <v>9</v>
      </c>
      <c r="E576" t="s">
        <v>30</v>
      </c>
      <c r="F576" t="s">
        <v>1231</v>
      </c>
      <c r="G576" t="s">
        <v>1040</v>
      </c>
    </row>
    <row r="577" spans="1:7" ht="15.75" x14ac:dyDescent="0.25">
      <c r="A577">
        <v>10180</v>
      </c>
      <c r="B577" t="s">
        <v>1232</v>
      </c>
      <c r="C577" t="s">
        <v>28</v>
      </c>
      <c r="D577" t="s">
        <v>14</v>
      </c>
      <c r="E577" t="s">
        <v>30</v>
      </c>
      <c r="F577" t="s">
        <v>1233</v>
      </c>
      <c r="G577" t="s">
        <v>1040</v>
      </c>
    </row>
    <row r="578" spans="1:7" ht="15.75" x14ac:dyDescent="0.25">
      <c r="A578">
        <v>15195</v>
      </c>
      <c r="B578" t="s">
        <v>1234</v>
      </c>
      <c r="C578" t="s">
        <v>28</v>
      </c>
      <c r="D578" t="s">
        <v>14</v>
      </c>
      <c r="E578" t="s">
        <v>30</v>
      </c>
      <c r="F578" t="s">
        <v>1233</v>
      </c>
      <c r="G578" t="s">
        <v>1040</v>
      </c>
    </row>
    <row r="579" spans="1:7" ht="15.75" x14ac:dyDescent="0.25">
      <c r="A579">
        <v>7905</v>
      </c>
      <c r="B579" t="s">
        <v>1235</v>
      </c>
      <c r="C579" t="s">
        <v>28</v>
      </c>
      <c r="D579" t="s">
        <v>9</v>
      </c>
      <c r="E579" t="s">
        <v>30</v>
      </c>
      <c r="F579" t="s">
        <v>1236</v>
      </c>
      <c r="G579" t="s">
        <v>1223</v>
      </c>
    </row>
    <row r="580" spans="1:7" ht="15.75" x14ac:dyDescent="0.25">
      <c r="A580">
        <v>7258</v>
      </c>
      <c r="B580" t="s">
        <v>1237</v>
      </c>
      <c r="C580" t="s">
        <v>28</v>
      </c>
      <c r="D580" t="s">
        <v>14</v>
      </c>
      <c r="E580" t="s">
        <v>30</v>
      </c>
      <c r="F580" t="s">
        <v>1238</v>
      </c>
      <c r="G580" t="s">
        <v>1223</v>
      </c>
    </row>
    <row r="581" spans="1:7" ht="15.75" x14ac:dyDescent="0.25">
      <c r="A581">
        <v>11623</v>
      </c>
      <c r="B581" t="s">
        <v>1239</v>
      </c>
      <c r="C581" t="s">
        <v>28</v>
      </c>
      <c r="D581" t="s">
        <v>14</v>
      </c>
      <c r="E581" t="s">
        <v>30</v>
      </c>
      <c r="F581" t="s">
        <v>1240</v>
      </c>
      <c r="G581" t="s">
        <v>1223</v>
      </c>
    </row>
    <row r="582" spans="1:7" ht="15.75" x14ac:dyDescent="0.25">
      <c r="A582">
        <v>11620</v>
      </c>
      <c r="B582" t="s">
        <v>1241</v>
      </c>
      <c r="C582" t="s">
        <v>28</v>
      </c>
      <c r="D582" t="s">
        <v>14</v>
      </c>
      <c r="E582" t="s">
        <v>30</v>
      </c>
      <c r="F582" t="s">
        <v>1242</v>
      </c>
      <c r="G582" t="s">
        <v>1223</v>
      </c>
    </row>
    <row r="583" spans="1:7" ht="15.75" x14ac:dyDescent="0.25">
      <c r="A583">
        <v>10185</v>
      </c>
      <c r="B583" t="s">
        <v>1243</v>
      </c>
      <c r="C583" t="s">
        <v>28</v>
      </c>
      <c r="D583" t="s">
        <v>14</v>
      </c>
      <c r="E583" t="s">
        <v>30</v>
      </c>
      <c r="F583" t="s">
        <v>1244</v>
      </c>
      <c r="G583" t="s">
        <v>1040</v>
      </c>
    </row>
    <row r="584" spans="1:7" ht="15.75" x14ac:dyDescent="0.25">
      <c r="A584">
        <v>10188</v>
      </c>
      <c r="B584" t="s">
        <v>1245</v>
      </c>
      <c r="C584" t="s">
        <v>28</v>
      </c>
      <c r="D584" t="s">
        <v>14</v>
      </c>
      <c r="E584" t="s">
        <v>30</v>
      </c>
      <c r="F584" t="s">
        <v>1246</v>
      </c>
      <c r="G584" t="s">
        <v>478</v>
      </c>
    </row>
    <row r="585" spans="1:7" ht="15.75" x14ac:dyDescent="0.25">
      <c r="A585">
        <v>8641</v>
      </c>
      <c r="B585" t="s">
        <v>1247</v>
      </c>
      <c r="C585" t="s">
        <v>28</v>
      </c>
      <c r="D585" t="s">
        <v>554</v>
      </c>
      <c r="E585" t="s">
        <v>30</v>
      </c>
      <c r="F585" t="s">
        <v>1248</v>
      </c>
      <c r="G585" t="s">
        <v>1040</v>
      </c>
    </row>
    <row r="586" spans="1:7" ht="15.75" x14ac:dyDescent="0.25">
      <c r="A586">
        <v>14197</v>
      </c>
      <c r="B586" t="s">
        <v>1249</v>
      </c>
      <c r="C586" t="s">
        <v>28</v>
      </c>
      <c r="D586" t="s">
        <v>17</v>
      </c>
      <c r="E586" t="s">
        <v>30</v>
      </c>
      <c r="F586" t="s">
        <v>1250</v>
      </c>
      <c r="G586" t="s">
        <v>304</v>
      </c>
    </row>
    <row r="587" spans="1:7" ht="15.75" x14ac:dyDescent="0.25">
      <c r="A587">
        <v>9781</v>
      </c>
      <c r="B587" t="s">
        <v>1251</v>
      </c>
      <c r="C587" t="s">
        <v>28</v>
      </c>
      <c r="D587" t="s">
        <v>63</v>
      </c>
      <c r="E587" t="s">
        <v>30</v>
      </c>
      <c r="F587" t="s">
        <v>1252</v>
      </c>
      <c r="G587" t="s">
        <v>1040</v>
      </c>
    </row>
    <row r="588" spans="1:7" ht="15.75" x14ac:dyDescent="0.25">
      <c r="A588">
        <v>14662</v>
      </c>
      <c r="B588" t="s">
        <v>1253</v>
      </c>
      <c r="C588" t="s">
        <v>28</v>
      </c>
      <c r="D588" t="s">
        <v>14</v>
      </c>
      <c r="E588" t="s">
        <v>30</v>
      </c>
      <c r="F588" t="s">
        <v>1254</v>
      </c>
      <c r="G588" t="s">
        <v>763</v>
      </c>
    </row>
    <row r="589" spans="1:7" ht="15.75" x14ac:dyDescent="0.25">
      <c r="A589">
        <v>14568</v>
      </c>
      <c r="B589" t="s">
        <v>1255</v>
      </c>
      <c r="C589" t="s">
        <v>28</v>
      </c>
      <c r="D589" t="s">
        <v>14</v>
      </c>
      <c r="E589" t="s">
        <v>30</v>
      </c>
      <c r="F589" t="s">
        <v>1256</v>
      </c>
      <c r="G589" t="s">
        <v>1040</v>
      </c>
    </row>
    <row r="590" spans="1:7" ht="15.75" x14ac:dyDescent="0.25">
      <c r="A590">
        <v>13602</v>
      </c>
      <c r="B590" t="s">
        <v>1257</v>
      </c>
      <c r="C590" t="s">
        <v>28</v>
      </c>
      <c r="D590" t="s">
        <v>14</v>
      </c>
      <c r="E590" t="s">
        <v>30</v>
      </c>
      <c r="F590" t="s">
        <v>1258</v>
      </c>
      <c r="G590" t="s">
        <v>1040</v>
      </c>
    </row>
    <row r="591" spans="1:7" ht="15.75" x14ac:dyDescent="0.25">
      <c r="A591">
        <v>9006</v>
      </c>
      <c r="B591" t="s">
        <v>1259</v>
      </c>
      <c r="C591" t="s">
        <v>28</v>
      </c>
      <c r="D591" t="s">
        <v>14</v>
      </c>
      <c r="E591" t="s">
        <v>30</v>
      </c>
      <c r="F591" t="s">
        <v>1260</v>
      </c>
      <c r="G591" t="s">
        <v>1040</v>
      </c>
    </row>
    <row r="592" spans="1:7" ht="15.75" x14ac:dyDescent="0.25">
      <c r="A592">
        <v>7255</v>
      </c>
      <c r="B592" t="s">
        <v>1261</v>
      </c>
      <c r="C592" t="s">
        <v>28</v>
      </c>
      <c r="D592" t="s">
        <v>14</v>
      </c>
      <c r="E592" t="s">
        <v>30</v>
      </c>
      <c r="F592" t="s">
        <v>1262</v>
      </c>
      <c r="G592" t="s">
        <v>1263</v>
      </c>
    </row>
    <row r="593" spans="1:7" ht="15.75" x14ac:dyDescent="0.25">
      <c r="A593">
        <v>9025</v>
      </c>
      <c r="B593" t="s">
        <v>1264</v>
      </c>
      <c r="C593" t="s">
        <v>28</v>
      </c>
      <c r="D593" t="s">
        <v>14</v>
      </c>
      <c r="E593" t="s">
        <v>30</v>
      </c>
      <c r="F593" t="s">
        <v>1265</v>
      </c>
      <c r="G593" t="s">
        <v>1263</v>
      </c>
    </row>
    <row r="594" spans="1:7" ht="15.75" x14ac:dyDescent="0.25">
      <c r="A594">
        <v>7820</v>
      </c>
      <c r="B594" t="s">
        <v>1266</v>
      </c>
      <c r="C594" t="s">
        <v>28</v>
      </c>
      <c r="D594" t="s">
        <v>70</v>
      </c>
      <c r="E594" t="s">
        <v>30</v>
      </c>
      <c r="F594" t="s">
        <v>1267</v>
      </c>
      <c r="G594" t="s">
        <v>1263</v>
      </c>
    </row>
    <row r="595" spans="1:7" ht="15.75" x14ac:dyDescent="0.25">
      <c r="A595">
        <v>7240</v>
      </c>
      <c r="B595" t="s">
        <v>1268</v>
      </c>
      <c r="C595" t="s">
        <v>28</v>
      </c>
      <c r="D595" t="s">
        <v>14</v>
      </c>
      <c r="E595" t="s">
        <v>30</v>
      </c>
      <c r="F595" t="s">
        <v>1269</v>
      </c>
      <c r="G595" t="s">
        <v>1263</v>
      </c>
    </row>
    <row r="596" spans="1:7" ht="15.75" x14ac:dyDescent="0.25">
      <c r="A596">
        <v>9313</v>
      </c>
      <c r="B596" t="s">
        <v>1270</v>
      </c>
      <c r="C596" t="s">
        <v>28</v>
      </c>
      <c r="D596" t="s">
        <v>14</v>
      </c>
      <c r="E596" t="s">
        <v>30</v>
      </c>
      <c r="F596" t="s">
        <v>1271</v>
      </c>
      <c r="G596" t="s">
        <v>1263</v>
      </c>
    </row>
    <row r="597" spans="1:7" ht="15.75" x14ac:dyDescent="0.25">
      <c r="A597">
        <v>8342</v>
      </c>
      <c r="B597" t="s">
        <v>1272</v>
      </c>
      <c r="C597" t="s">
        <v>28</v>
      </c>
      <c r="D597" t="s">
        <v>17</v>
      </c>
      <c r="E597" t="s">
        <v>30</v>
      </c>
      <c r="F597" t="s">
        <v>1273</v>
      </c>
      <c r="G597" t="s">
        <v>125</v>
      </c>
    </row>
    <row r="598" spans="1:7" ht="15.75" x14ac:dyDescent="0.25">
      <c r="A598">
        <v>9244</v>
      </c>
      <c r="B598" t="s">
        <v>1274</v>
      </c>
      <c r="C598" t="s">
        <v>28</v>
      </c>
      <c r="D598" t="s">
        <v>70</v>
      </c>
      <c r="E598" t="s">
        <v>30</v>
      </c>
      <c r="F598" t="s">
        <v>1275</v>
      </c>
      <c r="G598" t="s">
        <v>304</v>
      </c>
    </row>
    <row r="599" spans="1:7" ht="15.75" x14ac:dyDescent="0.25">
      <c r="A599">
        <v>13309</v>
      </c>
      <c r="B599" t="s">
        <v>1276</v>
      </c>
      <c r="C599" t="s">
        <v>28</v>
      </c>
      <c r="D599" t="s">
        <v>29</v>
      </c>
      <c r="E599" t="s">
        <v>30</v>
      </c>
      <c r="F599" t="s">
        <v>1277</v>
      </c>
      <c r="G599" t="s">
        <v>699</v>
      </c>
    </row>
    <row r="600" spans="1:7" ht="15.75" x14ac:dyDescent="0.25">
      <c r="A600">
        <v>7965</v>
      </c>
      <c r="B600" t="s">
        <v>1278</v>
      </c>
      <c r="C600" t="s">
        <v>28</v>
      </c>
      <c r="D600" t="s">
        <v>63</v>
      </c>
      <c r="E600" t="s">
        <v>30</v>
      </c>
      <c r="F600" t="s">
        <v>1279</v>
      </c>
      <c r="G600" t="s">
        <v>374</v>
      </c>
    </row>
    <row r="601" spans="1:7" ht="15.75" x14ac:dyDescent="0.25">
      <c r="A601">
        <v>14375</v>
      </c>
      <c r="B601" t="s">
        <v>1280</v>
      </c>
      <c r="C601" t="s">
        <v>28</v>
      </c>
      <c r="D601" t="s">
        <v>14</v>
      </c>
      <c r="E601" t="s">
        <v>30</v>
      </c>
      <c r="F601" t="s">
        <v>1281</v>
      </c>
      <c r="G601" t="s">
        <v>699</v>
      </c>
    </row>
    <row r="602" spans="1:7" ht="15.75" x14ac:dyDescent="0.25">
      <c r="A602">
        <v>10239</v>
      </c>
      <c r="B602" t="s">
        <v>1282</v>
      </c>
      <c r="C602" t="s">
        <v>28</v>
      </c>
      <c r="D602" t="s">
        <v>70</v>
      </c>
      <c r="E602" t="s">
        <v>30</v>
      </c>
      <c r="F602" t="s">
        <v>1283</v>
      </c>
      <c r="G602" t="s">
        <v>1040</v>
      </c>
    </row>
    <row r="603" spans="1:7" ht="15.75" x14ac:dyDescent="0.25">
      <c r="A603">
        <v>10190</v>
      </c>
      <c r="B603" t="s">
        <v>1284</v>
      </c>
      <c r="C603" t="s">
        <v>28</v>
      </c>
      <c r="D603" t="s">
        <v>14</v>
      </c>
      <c r="E603" t="s">
        <v>30</v>
      </c>
      <c r="F603" t="s">
        <v>1285</v>
      </c>
      <c r="G603" t="s">
        <v>1040</v>
      </c>
    </row>
    <row r="604" spans="1:7" ht="15.75" x14ac:dyDescent="0.25">
      <c r="A604">
        <v>11599</v>
      </c>
      <c r="B604" t="s">
        <v>1286</v>
      </c>
      <c r="C604" t="s">
        <v>28</v>
      </c>
      <c r="D604" t="s">
        <v>14</v>
      </c>
      <c r="E604" t="s">
        <v>30</v>
      </c>
      <c r="F604" t="s">
        <v>1287</v>
      </c>
      <c r="G604" t="s">
        <v>1040</v>
      </c>
    </row>
    <row r="605" spans="1:7" ht="15.75" x14ac:dyDescent="0.25">
      <c r="A605">
        <v>13148</v>
      </c>
      <c r="B605" t="s">
        <v>1288</v>
      </c>
      <c r="C605" t="s">
        <v>28</v>
      </c>
      <c r="D605" t="s">
        <v>29</v>
      </c>
      <c r="E605" t="s">
        <v>30</v>
      </c>
      <c r="F605" t="s">
        <v>1289</v>
      </c>
      <c r="G605" t="s">
        <v>371</v>
      </c>
    </row>
    <row r="606" spans="1:7" ht="15.75" x14ac:dyDescent="0.25">
      <c r="A606">
        <v>14936</v>
      </c>
      <c r="B606" t="s">
        <v>1290</v>
      </c>
      <c r="C606" t="s">
        <v>28</v>
      </c>
      <c r="D606" t="s">
        <v>17</v>
      </c>
      <c r="E606" t="s">
        <v>30</v>
      </c>
      <c r="F606" t="s">
        <v>1291</v>
      </c>
      <c r="G606" t="s">
        <v>1040</v>
      </c>
    </row>
    <row r="607" spans="1:7" ht="15.75" x14ac:dyDescent="0.25">
      <c r="A607">
        <v>14938</v>
      </c>
      <c r="B607" t="s">
        <v>1292</v>
      </c>
      <c r="C607" t="s">
        <v>28</v>
      </c>
      <c r="D607" t="s">
        <v>17</v>
      </c>
      <c r="E607" t="s">
        <v>30</v>
      </c>
      <c r="F607" t="s">
        <v>1293</v>
      </c>
      <c r="G607" t="s">
        <v>1040</v>
      </c>
    </row>
    <row r="608" spans="1:7" ht="15.75" x14ac:dyDescent="0.25">
      <c r="A608">
        <v>9059</v>
      </c>
      <c r="B608" t="s">
        <v>1294</v>
      </c>
      <c r="C608" t="s">
        <v>28</v>
      </c>
      <c r="D608" t="s">
        <v>14</v>
      </c>
      <c r="E608" t="s">
        <v>30</v>
      </c>
      <c r="F608" t="s">
        <v>1295</v>
      </c>
      <c r="G608" t="s">
        <v>1040</v>
      </c>
    </row>
    <row r="609" spans="1:7" ht="15.75" x14ac:dyDescent="0.25">
      <c r="A609">
        <v>10304</v>
      </c>
      <c r="B609" t="s">
        <v>1296</v>
      </c>
      <c r="C609" t="s">
        <v>28</v>
      </c>
      <c r="D609" t="s">
        <v>14</v>
      </c>
      <c r="E609" t="s">
        <v>30</v>
      </c>
      <c r="F609" t="s">
        <v>1297</v>
      </c>
      <c r="G609" t="s">
        <v>699</v>
      </c>
    </row>
    <row r="610" spans="1:7" ht="15.75" x14ac:dyDescent="0.25">
      <c r="A610">
        <v>13452</v>
      </c>
      <c r="B610" t="s">
        <v>1298</v>
      </c>
      <c r="C610" t="s">
        <v>28</v>
      </c>
      <c r="D610" t="s">
        <v>14</v>
      </c>
      <c r="E610" t="s">
        <v>30</v>
      </c>
      <c r="F610" t="s">
        <v>1299</v>
      </c>
      <c r="G610" t="s">
        <v>478</v>
      </c>
    </row>
    <row r="611" spans="1:7" ht="15.75" x14ac:dyDescent="0.25">
      <c r="A611">
        <v>9259</v>
      </c>
      <c r="B611" t="s">
        <v>1300</v>
      </c>
      <c r="C611" t="s">
        <v>28</v>
      </c>
      <c r="D611" t="s">
        <v>70</v>
      </c>
      <c r="E611" t="s">
        <v>30</v>
      </c>
      <c r="F611" t="s">
        <v>1301</v>
      </c>
      <c r="G611" t="s">
        <v>427</v>
      </c>
    </row>
    <row r="612" spans="1:7" ht="15.75" x14ac:dyDescent="0.25">
      <c r="A612">
        <v>10258</v>
      </c>
      <c r="B612" t="s">
        <v>1302</v>
      </c>
      <c r="C612" t="s">
        <v>28</v>
      </c>
      <c r="D612" t="s">
        <v>14</v>
      </c>
      <c r="E612" t="s">
        <v>30</v>
      </c>
      <c r="F612" t="s">
        <v>1303</v>
      </c>
      <c r="G612" t="s">
        <v>1040</v>
      </c>
    </row>
    <row r="613" spans="1:7" ht="15.75" x14ac:dyDescent="0.25">
      <c r="A613">
        <v>12942</v>
      </c>
      <c r="B613" t="s">
        <v>1304</v>
      </c>
      <c r="C613" t="s">
        <v>28</v>
      </c>
      <c r="D613" t="s">
        <v>14</v>
      </c>
      <c r="E613" t="s">
        <v>30</v>
      </c>
      <c r="F613" t="s">
        <v>1305</v>
      </c>
      <c r="G613" t="s">
        <v>1046</v>
      </c>
    </row>
    <row r="614" spans="1:7" ht="15.75" x14ac:dyDescent="0.25">
      <c r="A614">
        <v>14510</v>
      </c>
      <c r="B614" t="s">
        <v>1306</v>
      </c>
      <c r="C614" t="s">
        <v>28</v>
      </c>
      <c r="D614" t="s">
        <v>14</v>
      </c>
      <c r="E614" t="s">
        <v>30</v>
      </c>
      <c r="F614" t="s">
        <v>1307</v>
      </c>
      <c r="G614" t="s">
        <v>1046</v>
      </c>
    </row>
    <row r="615" spans="1:7" ht="15.75" x14ac:dyDescent="0.25">
      <c r="A615">
        <v>10212</v>
      </c>
      <c r="B615" t="s">
        <v>1308</v>
      </c>
      <c r="C615" t="s">
        <v>28</v>
      </c>
      <c r="D615" t="s">
        <v>14</v>
      </c>
      <c r="E615" t="s">
        <v>30</v>
      </c>
      <c r="F615" t="s">
        <v>1309</v>
      </c>
      <c r="G615" t="s">
        <v>1043</v>
      </c>
    </row>
    <row r="616" spans="1:7" ht="15.75" x14ac:dyDescent="0.25">
      <c r="A616">
        <v>14196</v>
      </c>
      <c r="B616" t="s">
        <v>1310</v>
      </c>
      <c r="C616" t="s">
        <v>28</v>
      </c>
      <c r="D616" t="s">
        <v>14</v>
      </c>
      <c r="E616" t="s">
        <v>30</v>
      </c>
      <c r="F616" t="s">
        <v>1311</v>
      </c>
      <c r="G616" t="s">
        <v>1046</v>
      </c>
    </row>
    <row r="617" spans="1:7" ht="15.75" x14ac:dyDescent="0.25">
      <c r="A617">
        <v>14366</v>
      </c>
      <c r="B617" t="s">
        <v>1312</v>
      </c>
      <c r="C617" t="s">
        <v>28</v>
      </c>
      <c r="D617" t="s">
        <v>14</v>
      </c>
      <c r="E617" t="s">
        <v>30</v>
      </c>
      <c r="F617" t="s">
        <v>1313</v>
      </c>
      <c r="G617" t="s">
        <v>1046</v>
      </c>
    </row>
    <row r="618" spans="1:7" ht="15.75" x14ac:dyDescent="0.25">
      <c r="A618">
        <v>9804</v>
      </c>
      <c r="B618" t="s">
        <v>457</v>
      </c>
      <c r="C618" t="s">
        <v>28</v>
      </c>
      <c r="D618" t="s">
        <v>14</v>
      </c>
      <c r="E618" t="s">
        <v>30</v>
      </c>
      <c r="F618" t="s">
        <v>1314</v>
      </c>
      <c r="G618" t="s">
        <v>1046</v>
      </c>
    </row>
    <row r="619" spans="1:7" ht="15.75" x14ac:dyDescent="0.25">
      <c r="A619">
        <v>8282</v>
      </c>
      <c r="B619" t="s">
        <v>1315</v>
      </c>
      <c r="C619" t="s">
        <v>28</v>
      </c>
      <c r="D619" t="s">
        <v>70</v>
      </c>
      <c r="E619" t="s">
        <v>30</v>
      </c>
      <c r="F619" t="s">
        <v>1316</v>
      </c>
      <c r="G619" t="s">
        <v>1317</v>
      </c>
    </row>
    <row r="620" spans="1:7" ht="15.75" x14ac:dyDescent="0.25">
      <c r="A620">
        <v>10097</v>
      </c>
      <c r="B620" t="s">
        <v>1318</v>
      </c>
      <c r="C620" t="s">
        <v>28</v>
      </c>
      <c r="D620" t="s">
        <v>70</v>
      </c>
      <c r="E620" t="s">
        <v>30</v>
      </c>
      <c r="F620" t="s">
        <v>1319</v>
      </c>
      <c r="G620" t="s">
        <v>1317</v>
      </c>
    </row>
    <row r="621" spans="1:7" ht="15.75" x14ac:dyDescent="0.25">
      <c r="A621">
        <v>8421</v>
      </c>
      <c r="B621" t="s">
        <v>1320</v>
      </c>
      <c r="C621" t="s">
        <v>28</v>
      </c>
      <c r="D621" t="s">
        <v>14</v>
      </c>
      <c r="E621" t="s">
        <v>30</v>
      </c>
      <c r="F621" t="s">
        <v>1321</v>
      </c>
      <c r="G621" t="s">
        <v>1317</v>
      </c>
    </row>
    <row r="622" spans="1:7" ht="15.75" x14ac:dyDescent="0.25">
      <c r="A622">
        <v>7290</v>
      </c>
      <c r="B622" t="s">
        <v>1322</v>
      </c>
      <c r="C622" t="s">
        <v>28</v>
      </c>
      <c r="D622" t="s">
        <v>14</v>
      </c>
      <c r="E622" t="s">
        <v>30</v>
      </c>
      <c r="F622" t="s">
        <v>1323</v>
      </c>
      <c r="G622" t="s">
        <v>1317</v>
      </c>
    </row>
    <row r="623" spans="1:7" ht="15.75" x14ac:dyDescent="0.25">
      <c r="A623">
        <v>8625</v>
      </c>
      <c r="B623" t="s">
        <v>1324</v>
      </c>
      <c r="C623" t="s">
        <v>28</v>
      </c>
      <c r="D623" t="s">
        <v>554</v>
      </c>
      <c r="E623" t="s">
        <v>30</v>
      </c>
      <c r="F623" t="s">
        <v>1325</v>
      </c>
      <c r="G623" t="s">
        <v>824</v>
      </c>
    </row>
    <row r="624" spans="1:7" ht="15.75" x14ac:dyDescent="0.25">
      <c r="A624">
        <v>7630</v>
      </c>
      <c r="B624" t="s">
        <v>1326</v>
      </c>
      <c r="C624" t="s">
        <v>28</v>
      </c>
      <c r="D624" t="s">
        <v>17</v>
      </c>
      <c r="E624" t="s">
        <v>30</v>
      </c>
      <c r="F624" t="s">
        <v>1327</v>
      </c>
      <c r="G624" t="s">
        <v>1317</v>
      </c>
    </row>
    <row r="625" spans="1:7" ht="15.75" x14ac:dyDescent="0.25">
      <c r="A625">
        <v>8963</v>
      </c>
      <c r="B625" t="s">
        <v>1328</v>
      </c>
      <c r="C625" t="s">
        <v>28</v>
      </c>
      <c r="D625" t="s">
        <v>14</v>
      </c>
      <c r="E625" t="s">
        <v>30</v>
      </c>
      <c r="F625" t="s">
        <v>1329</v>
      </c>
      <c r="G625" t="s">
        <v>1317</v>
      </c>
    </row>
    <row r="626" spans="1:7" ht="15.75" x14ac:dyDescent="0.25">
      <c r="A626">
        <v>8926</v>
      </c>
      <c r="B626" t="s">
        <v>1330</v>
      </c>
      <c r="C626" t="s">
        <v>28</v>
      </c>
      <c r="D626" t="s">
        <v>14</v>
      </c>
      <c r="E626" t="s">
        <v>30</v>
      </c>
      <c r="F626" t="s">
        <v>1331</v>
      </c>
      <c r="G626" t="s">
        <v>1317</v>
      </c>
    </row>
    <row r="627" spans="1:7" ht="15.75" x14ac:dyDescent="0.25">
      <c r="A627">
        <v>9820</v>
      </c>
      <c r="B627" t="s">
        <v>1332</v>
      </c>
      <c r="C627" t="s">
        <v>28</v>
      </c>
      <c r="D627" t="s">
        <v>299</v>
      </c>
      <c r="E627" t="s">
        <v>30</v>
      </c>
      <c r="F627" t="s">
        <v>1333</v>
      </c>
      <c r="G627" t="s">
        <v>1317</v>
      </c>
    </row>
    <row r="628" spans="1:7" ht="15.75" x14ac:dyDescent="0.25">
      <c r="A628">
        <v>12941</v>
      </c>
      <c r="B628" t="s">
        <v>1334</v>
      </c>
      <c r="C628" t="s">
        <v>28</v>
      </c>
      <c r="D628" t="s">
        <v>29</v>
      </c>
      <c r="E628" t="s">
        <v>30</v>
      </c>
      <c r="F628" t="s">
        <v>1335</v>
      </c>
      <c r="G628" t="s">
        <v>1317</v>
      </c>
    </row>
    <row r="629" spans="1:7" ht="15.75" x14ac:dyDescent="0.25">
      <c r="A629">
        <v>8678</v>
      </c>
      <c r="B629" t="s">
        <v>1336</v>
      </c>
      <c r="C629" t="s">
        <v>28</v>
      </c>
      <c r="D629" t="s">
        <v>70</v>
      </c>
      <c r="E629" t="s">
        <v>30</v>
      </c>
      <c r="F629" t="s">
        <v>1337</v>
      </c>
      <c r="G629" t="s">
        <v>699</v>
      </c>
    </row>
    <row r="630" spans="1:7" ht="15.75" x14ac:dyDescent="0.25">
      <c r="A630">
        <v>8169</v>
      </c>
      <c r="B630" t="s">
        <v>1338</v>
      </c>
      <c r="C630" t="s">
        <v>28</v>
      </c>
      <c r="D630" t="s">
        <v>14</v>
      </c>
      <c r="E630" t="s">
        <v>30</v>
      </c>
      <c r="F630" t="s">
        <v>1339</v>
      </c>
      <c r="G630" t="s">
        <v>684</v>
      </c>
    </row>
    <row r="631" spans="1:7" ht="15.75" x14ac:dyDescent="0.25">
      <c r="A631">
        <v>14410</v>
      </c>
      <c r="B631" t="s">
        <v>1340</v>
      </c>
      <c r="C631" t="s">
        <v>28</v>
      </c>
      <c r="D631" t="s">
        <v>14</v>
      </c>
      <c r="E631" t="s">
        <v>30</v>
      </c>
      <c r="F631" t="s">
        <v>1341</v>
      </c>
      <c r="G631" t="s">
        <v>684</v>
      </c>
    </row>
    <row r="632" spans="1:7" ht="15.75" x14ac:dyDescent="0.25">
      <c r="A632">
        <v>13286</v>
      </c>
      <c r="B632" t="s">
        <v>1342</v>
      </c>
      <c r="C632" t="s">
        <v>28</v>
      </c>
      <c r="D632" t="s">
        <v>14</v>
      </c>
      <c r="E632" t="s">
        <v>30</v>
      </c>
      <c r="F632" t="s">
        <v>1343</v>
      </c>
      <c r="G632" t="s">
        <v>1317</v>
      </c>
    </row>
    <row r="633" spans="1:7" ht="15.75" x14ac:dyDescent="0.25">
      <c r="A633">
        <v>9497</v>
      </c>
      <c r="B633" t="s">
        <v>1344</v>
      </c>
      <c r="C633" t="s">
        <v>28</v>
      </c>
      <c r="D633" t="s">
        <v>29</v>
      </c>
      <c r="E633" t="s">
        <v>30</v>
      </c>
      <c r="F633" t="s">
        <v>1345</v>
      </c>
      <c r="G633" t="s">
        <v>1317</v>
      </c>
    </row>
    <row r="634" spans="1:7" ht="15.75" x14ac:dyDescent="0.25">
      <c r="A634">
        <v>10178</v>
      </c>
      <c r="B634" t="s">
        <v>1346</v>
      </c>
      <c r="C634" t="s">
        <v>28</v>
      </c>
      <c r="D634" t="s">
        <v>14</v>
      </c>
      <c r="E634" t="s">
        <v>30</v>
      </c>
      <c r="F634" t="s">
        <v>1347</v>
      </c>
      <c r="G634" t="s">
        <v>478</v>
      </c>
    </row>
    <row r="635" spans="1:7" ht="15.75" x14ac:dyDescent="0.25">
      <c r="A635">
        <v>7537</v>
      </c>
      <c r="B635" t="s">
        <v>1348</v>
      </c>
      <c r="C635" t="s">
        <v>28</v>
      </c>
      <c r="D635" t="s">
        <v>14</v>
      </c>
      <c r="E635" t="s">
        <v>30</v>
      </c>
      <c r="F635" t="s">
        <v>1349</v>
      </c>
      <c r="G635" t="s">
        <v>1317</v>
      </c>
    </row>
    <row r="636" spans="1:7" ht="15.75" x14ac:dyDescent="0.25">
      <c r="A636">
        <v>8750</v>
      </c>
      <c r="B636" t="s">
        <v>1350</v>
      </c>
      <c r="C636" t="s">
        <v>28</v>
      </c>
      <c r="D636" t="s">
        <v>29</v>
      </c>
      <c r="E636" t="s">
        <v>30</v>
      </c>
      <c r="F636" t="s">
        <v>1351</v>
      </c>
      <c r="G636" t="s">
        <v>633</v>
      </c>
    </row>
    <row r="637" spans="1:7" ht="15.75" x14ac:dyDescent="0.25">
      <c r="A637">
        <v>9764</v>
      </c>
      <c r="B637" t="s">
        <v>1352</v>
      </c>
      <c r="C637" t="s">
        <v>28</v>
      </c>
      <c r="D637" t="s">
        <v>29</v>
      </c>
      <c r="E637" t="s">
        <v>34</v>
      </c>
      <c r="F637" t="s">
        <v>1353</v>
      </c>
      <c r="G637" t="s">
        <v>583</v>
      </c>
    </row>
    <row r="638" spans="1:7" ht="15.75" x14ac:dyDescent="0.25">
      <c r="A638">
        <v>8471</v>
      </c>
      <c r="B638" t="s">
        <v>1354</v>
      </c>
      <c r="C638" t="s">
        <v>28</v>
      </c>
      <c r="D638" t="s">
        <v>14</v>
      </c>
      <c r="E638" t="s">
        <v>30</v>
      </c>
      <c r="F638" t="s">
        <v>1355</v>
      </c>
      <c r="G638" t="s">
        <v>1317</v>
      </c>
    </row>
    <row r="639" spans="1:7" ht="15.75" x14ac:dyDescent="0.25">
      <c r="A639">
        <v>11393</v>
      </c>
      <c r="B639" t="s">
        <v>1356</v>
      </c>
      <c r="C639" t="s">
        <v>28</v>
      </c>
      <c r="D639" t="s">
        <v>29</v>
      </c>
      <c r="E639" t="s">
        <v>30</v>
      </c>
      <c r="F639" t="s">
        <v>1357</v>
      </c>
      <c r="G639" t="s">
        <v>1317</v>
      </c>
    </row>
    <row r="640" spans="1:7" ht="15.75" x14ac:dyDescent="0.25">
      <c r="A640">
        <v>8487</v>
      </c>
      <c r="B640" t="s">
        <v>1358</v>
      </c>
      <c r="C640" t="s">
        <v>28</v>
      </c>
      <c r="D640" t="s">
        <v>75</v>
      </c>
      <c r="E640" t="s">
        <v>30</v>
      </c>
      <c r="F640" t="s">
        <v>1359</v>
      </c>
      <c r="G640" t="s">
        <v>1317</v>
      </c>
    </row>
    <row r="641" spans="1:7" ht="15.75" x14ac:dyDescent="0.25">
      <c r="A641">
        <v>12813</v>
      </c>
      <c r="B641" t="s">
        <v>1360</v>
      </c>
      <c r="C641" t="s">
        <v>28</v>
      </c>
      <c r="D641" t="s">
        <v>63</v>
      </c>
      <c r="E641" t="s">
        <v>34</v>
      </c>
      <c r="F641" t="s">
        <v>1361</v>
      </c>
      <c r="G641" t="s">
        <v>1362</v>
      </c>
    </row>
    <row r="642" spans="1:7" ht="15.75" x14ac:dyDescent="0.25">
      <c r="A642">
        <v>7238</v>
      </c>
      <c r="B642" t="s">
        <v>1363</v>
      </c>
      <c r="C642" t="s">
        <v>28</v>
      </c>
      <c r="D642" t="s">
        <v>17</v>
      </c>
      <c r="E642" t="s">
        <v>30</v>
      </c>
      <c r="F642" t="s">
        <v>1364</v>
      </c>
      <c r="G642" t="s">
        <v>633</v>
      </c>
    </row>
    <row r="643" spans="1:7" ht="15.75" x14ac:dyDescent="0.25">
      <c r="A643">
        <v>8526</v>
      </c>
      <c r="B643" t="s">
        <v>1365</v>
      </c>
      <c r="C643" t="s">
        <v>28</v>
      </c>
      <c r="D643" t="s">
        <v>14</v>
      </c>
      <c r="E643" t="s">
        <v>30</v>
      </c>
      <c r="F643" t="s">
        <v>1366</v>
      </c>
      <c r="G643" t="s">
        <v>1317</v>
      </c>
    </row>
    <row r="644" spans="1:7" ht="15.75" x14ac:dyDescent="0.25">
      <c r="A644">
        <v>8509</v>
      </c>
      <c r="B644" t="s">
        <v>1367</v>
      </c>
      <c r="C644" t="s">
        <v>28</v>
      </c>
      <c r="D644" t="s">
        <v>29</v>
      </c>
      <c r="E644" t="s">
        <v>30</v>
      </c>
      <c r="F644" t="s">
        <v>1368</v>
      </c>
      <c r="G644" t="s">
        <v>633</v>
      </c>
    </row>
    <row r="645" spans="1:7" ht="15.75" x14ac:dyDescent="0.25">
      <c r="A645">
        <v>7743</v>
      </c>
      <c r="B645" t="s">
        <v>1369</v>
      </c>
      <c r="C645" t="s">
        <v>28</v>
      </c>
      <c r="D645" t="s">
        <v>29</v>
      </c>
      <c r="E645" t="s">
        <v>30</v>
      </c>
      <c r="F645" t="s">
        <v>1370</v>
      </c>
      <c r="G645" t="s">
        <v>633</v>
      </c>
    </row>
    <row r="646" spans="1:7" ht="15.75" x14ac:dyDescent="0.25">
      <c r="A646">
        <v>9558</v>
      </c>
      <c r="B646" t="s">
        <v>1371</v>
      </c>
      <c r="C646" t="s">
        <v>28</v>
      </c>
      <c r="D646" t="s">
        <v>29</v>
      </c>
      <c r="E646" t="s">
        <v>30</v>
      </c>
      <c r="F646" t="s">
        <v>1372</v>
      </c>
      <c r="G646" t="s">
        <v>1317</v>
      </c>
    </row>
    <row r="647" spans="1:7" ht="15.75" x14ac:dyDescent="0.25">
      <c r="A647">
        <v>9568</v>
      </c>
      <c r="B647" t="s">
        <v>1373</v>
      </c>
      <c r="C647" t="s">
        <v>28</v>
      </c>
      <c r="D647" t="s">
        <v>14</v>
      </c>
      <c r="E647" t="s">
        <v>30</v>
      </c>
      <c r="F647" t="s">
        <v>1374</v>
      </c>
      <c r="G647" t="s">
        <v>1317</v>
      </c>
    </row>
    <row r="648" spans="1:7" ht="15.75" x14ac:dyDescent="0.25">
      <c r="A648">
        <v>7430</v>
      </c>
      <c r="B648" t="s">
        <v>1375</v>
      </c>
      <c r="C648" t="s">
        <v>28</v>
      </c>
      <c r="D648" t="s">
        <v>14</v>
      </c>
      <c r="E648" t="s">
        <v>30</v>
      </c>
      <c r="F648" t="s">
        <v>1376</v>
      </c>
      <c r="G648" t="s">
        <v>1317</v>
      </c>
    </row>
    <row r="649" spans="1:7" ht="15.75" x14ac:dyDescent="0.25">
      <c r="A649">
        <v>8479</v>
      </c>
      <c r="B649" t="s">
        <v>1377</v>
      </c>
      <c r="C649" t="s">
        <v>28</v>
      </c>
      <c r="D649" t="s">
        <v>70</v>
      </c>
      <c r="E649" t="s">
        <v>30</v>
      </c>
      <c r="F649" t="s">
        <v>1378</v>
      </c>
      <c r="G649" t="s">
        <v>684</v>
      </c>
    </row>
    <row r="650" spans="1:7" ht="15.75" x14ac:dyDescent="0.25">
      <c r="A650">
        <v>11418</v>
      </c>
      <c r="B650" t="s">
        <v>1379</v>
      </c>
      <c r="C650" t="s">
        <v>28</v>
      </c>
      <c r="D650" t="s">
        <v>29</v>
      </c>
      <c r="E650" t="s">
        <v>30</v>
      </c>
      <c r="F650" t="s">
        <v>1380</v>
      </c>
      <c r="G650" t="s">
        <v>1317</v>
      </c>
    </row>
    <row r="651" spans="1:7" ht="15.75" x14ac:dyDescent="0.25">
      <c r="A651">
        <v>8811</v>
      </c>
      <c r="B651" t="s">
        <v>1381</v>
      </c>
      <c r="C651" t="s">
        <v>28</v>
      </c>
      <c r="D651" t="s">
        <v>14</v>
      </c>
      <c r="E651" t="s">
        <v>30</v>
      </c>
      <c r="F651" t="s">
        <v>1382</v>
      </c>
      <c r="G651" t="s">
        <v>1317</v>
      </c>
    </row>
    <row r="652" spans="1:7" ht="15.75" x14ac:dyDescent="0.25">
      <c r="A652">
        <v>7938</v>
      </c>
      <c r="B652" t="s">
        <v>1383</v>
      </c>
      <c r="C652" t="s">
        <v>28</v>
      </c>
      <c r="D652" t="s">
        <v>9</v>
      </c>
      <c r="E652" t="s">
        <v>30</v>
      </c>
      <c r="F652" t="s">
        <v>1384</v>
      </c>
      <c r="G652" t="s">
        <v>633</v>
      </c>
    </row>
    <row r="653" spans="1:7" ht="15.75" x14ac:dyDescent="0.25">
      <c r="A653">
        <v>8242</v>
      </c>
      <c r="B653" t="s">
        <v>1385</v>
      </c>
      <c r="C653" t="s">
        <v>28</v>
      </c>
      <c r="D653" t="s">
        <v>9</v>
      </c>
      <c r="E653" t="s">
        <v>30</v>
      </c>
      <c r="F653" t="s">
        <v>1386</v>
      </c>
      <c r="G653" t="s">
        <v>478</v>
      </c>
    </row>
    <row r="654" spans="1:7" ht="15.75" x14ac:dyDescent="0.25">
      <c r="A654">
        <v>9024</v>
      </c>
      <c r="B654" t="s">
        <v>1387</v>
      </c>
      <c r="C654" t="s">
        <v>28</v>
      </c>
      <c r="D654" t="s">
        <v>14</v>
      </c>
      <c r="E654" t="s">
        <v>30</v>
      </c>
      <c r="F654" t="s">
        <v>1388</v>
      </c>
      <c r="G654" t="s">
        <v>1317</v>
      </c>
    </row>
    <row r="655" spans="1:7" ht="15.75" x14ac:dyDescent="0.25">
      <c r="A655">
        <v>7493</v>
      </c>
      <c r="B655" t="s">
        <v>1389</v>
      </c>
      <c r="C655" t="s">
        <v>28</v>
      </c>
      <c r="D655" t="s">
        <v>75</v>
      </c>
      <c r="E655" t="s">
        <v>30</v>
      </c>
      <c r="F655" t="s">
        <v>1390</v>
      </c>
      <c r="G655" t="s">
        <v>1317</v>
      </c>
    </row>
    <row r="656" spans="1:7" ht="15.75" x14ac:dyDescent="0.25">
      <c r="A656">
        <v>7357</v>
      </c>
      <c r="B656" t="s">
        <v>1391</v>
      </c>
      <c r="C656" t="s">
        <v>28</v>
      </c>
      <c r="D656" t="s">
        <v>17</v>
      </c>
      <c r="E656" t="s">
        <v>30</v>
      </c>
      <c r="F656" t="s">
        <v>1392</v>
      </c>
      <c r="G656" t="s">
        <v>633</v>
      </c>
    </row>
    <row r="657" spans="1:7" ht="15.75" x14ac:dyDescent="0.25">
      <c r="A657">
        <v>10285</v>
      </c>
      <c r="B657" t="s">
        <v>1393</v>
      </c>
      <c r="C657" t="s">
        <v>28</v>
      </c>
      <c r="D657" t="s">
        <v>29</v>
      </c>
      <c r="E657" t="s">
        <v>30</v>
      </c>
      <c r="F657" t="s">
        <v>1394</v>
      </c>
      <c r="G657" t="s">
        <v>1317</v>
      </c>
    </row>
    <row r="658" spans="1:7" ht="15.75" x14ac:dyDescent="0.25">
      <c r="A658">
        <v>8450</v>
      </c>
      <c r="B658" t="s">
        <v>1395</v>
      </c>
      <c r="C658" t="s">
        <v>28</v>
      </c>
      <c r="D658" t="s">
        <v>14</v>
      </c>
      <c r="E658" t="s">
        <v>30</v>
      </c>
      <c r="F658" t="s">
        <v>1396</v>
      </c>
      <c r="G658" t="s">
        <v>1317</v>
      </c>
    </row>
    <row r="659" spans="1:7" ht="15.75" x14ac:dyDescent="0.25">
      <c r="A659">
        <v>9732</v>
      </c>
      <c r="B659" t="s">
        <v>1397</v>
      </c>
      <c r="C659" t="s">
        <v>28</v>
      </c>
      <c r="D659" t="s">
        <v>14</v>
      </c>
      <c r="E659" t="s">
        <v>30</v>
      </c>
      <c r="F659" t="s">
        <v>1398</v>
      </c>
      <c r="G659" t="s">
        <v>478</v>
      </c>
    </row>
    <row r="660" spans="1:7" ht="15.75" x14ac:dyDescent="0.25">
      <c r="A660">
        <v>7507</v>
      </c>
      <c r="B660" t="s">
        <v>1399</v>
      </c>
      <c r="C660" t="s">
        <v>28</v>
      </c>
      <c r="D660" t="s">
        <v>14</v>
      </c>
      <c r="E660" t="s">
        <v>30</v>
      </c>
      <c r="F660" t="s">
        <v>1400</v>
      </c>
      <c r="G660" t="s">
        <v>1317</v>
      </c>
    </row>
    <row r="661" spans="1:7" ht="15.75" x14ac:dyDescent="0.25">
      <c r="A661">
        <v>8532</v>
      </c>
      <c r="B661" t="s">
        <v>1401</v>
      </c>
      <c r="C661" t="s">
        <v>28</v>
      </c>
      <c r="D661" t="s">
        <v>14</v>
      </c>
      <c r="E661" t="s">
        <v>30</v>
      </c>
      <c r="F661" t="s">
        <v>1402</v>
      </c>
      <c r="G661" t="s">
        <v>1317</v>
      </c>
    </row>
    <row r="662" spans="1:7" ht="15.75" x14ac:dyDescent="0.25">
      <c r="A662">
        <v>9759</v>
      </c>
      <c r="B662" t="s">
        <v>1403</v>
      </c>
      <c r="C662" t="s">
        <v>28</v>
      </c>
      <c r="D662" t="s">
        <v>29</v>
      </c>
      <c r="E662" t="s">
        <v>30</v>
      </c>
      <c r="F662" t="s">
        <v>1404</v>
      </c>
      <c r="G662" t="s">
        <v>371</v>
      </c>
    </row>
    <row r="663" spans="1:7" ht="15.75" x14ac:dyDescent="0.25">
      <c r="A663">
        <v>7734</v>
      </c>
      <c r="B663" t="s">
        <v>1405</v>
      </c>
      <c r="C663" t="s">
        <v>28</v>
      </c>
      <c r="D663" t="s">
        <v>29</v>
      </c>
      <c r="E663" t="s">
        <v>30</v>
      </c>
      <c r="F663" t="s">
        <v>1406</v>
      </c>
      <c r="G663" t="s">
        <v>1317</v>
      </c>
    </row>
    <row r="664" spans="1:7" ht="15.75" x14ac:dyDescent="0.25">
      <c r="A664">
        <v>8488</v>
      </c>
      <c r="B664" t="s">
        <v>1407</v>
      </c>
      <c r="C664" t="s">
        <v>28</v>
      </c>
      <c r="D664" t="s">
        <v>75</v>
      </c>
      <c r="E664" t="s">
        <v>30</v>
      </c>
      <c r="F664" t="s">
        <v>1408</v>
      </c>
      <c r="G664" t="s">
        <v>633</v>
      </c>
    </row>
    <row r="665" spans="1:7" ht="15.75" x14ac:dyDescent="0.25">
      <c r="A665">
        <v>7354</v>
      </c>
      <c r="B665" t="s">
        <v>1409</v>
      </c>
      <c r="C665" t="s">
        <v>28</v>
      </c>
      <c r="D665" t="s">
        <v>14</v>
      </c>
      <c r="E665" t="s">
        <v>30</v>
      </c>
      <c r="F665" t="s">
        <v>1410</v>
      </c>
      <c r="G665" t="s">
        <v>1223</v>
      </c>
    </row>
    <row r="666" spans="1:7" ht="15.75" x14ac:dyDescent="0.25">
      <c r="A666">
        <v>12855</v>
      </c>
      <c r="B666" t="s">
        <v>1411</v>
      </c>
      <c r="C666" t="s">
        <v>28</v>
      </c>
      <c r="D666" t="s">
        <v>29</v>
      </c>
      <c r="E666" t="s">
        <v>30</v>
      </c>
      <c r="F666" t="s">
        <v>1412</v>
      </c>
      <c r="G666" t="s">
        <v>1043</v>
      </c>
    </row>
    <row r="667" spans="1:7" ht="15.75" x14ac:dyDescent="0.25">
      <c r="A667">
        <v>14007</v>
      </c>
      <c r="B667" t="s">
        <v>1413</v>
      </c>
      <c r="C667" t="s">
        <v>28</v>
      </c>
      <c r="D667" t="s">
        <v>17</v>
      </c>
      <c r="E667" t="s">
        <v>30</v>
      </c>
      <c r="F667" t="s">
        <v>1414</v>
      </c>
      <c r="G667" t="s">
        <v>1043</v>
      </c>
    </row>
    <row r="668" spans="1:7" ht="15.75" x14ac:dyDescent="0.25">
      <c r="A668">
        <v>8321</v>
      </c>
      <c r="B668" t="s">
        <v>1415</v>
      </c>
      <c r="C668" t="s">
        <v>8</v>
      </c>
      <c r="D668" t="s">
        <v>29</v>
      </c>
      <c r="E668" t="s">
        <v>113</v>
      </c>
      <c r="F668" t="s">
        <v>1416</v>
      </c>
      <c r="G668" t="s">
        <v>1417</v>
      </c>
    </row>
    <row r="669" spans="1:7" ht="15.75" x14ac:dyDescent="0.25">
      <c r="A669">
        <v>13851</v>
      </c>
      <c r="B669" t="s">
        <v>1418</v>
      </c>
      <c r="C669" t="s">
        <v>8</v>
      </c>
      <c r="D669" t="s">
        <v>29</v>
      </c>
      <c r="E669" t="s">
        <v>113</v>
      </c>
      <c r="F669" t="s">
        <v>1419</v>
      </c>
      <c r="G669" t="s">
        <v>1417</v>
      </c>
    </row>
    <row r="670" spans="1:7" ht="15.75" x14ac:dyDescent="0.25">
      <c r="A670">
        <v>7210</v>
      </c>
      <c r="B670" t="s">
        <v>1420</v>
      </c>
      <c r="C670" t="s">
        <v>8</v>
      </c>
      <c r="D670" t="s">
        <v>75</v>
      </c>
      <c r="E670" t="s">
        <v>113</v>
      </c>
      <c r="F670" t="s">
        <v>1421</v>
      </c>
      <c r="G670" t="s">
        <v>1422</v>
      </c>
    </row>
    <row r="671" spans="1:7" ht="15.75" x14ac:dyDescent="0.25">
      <c r="A671">
        <v>7606</v>
      </c>
      <c r="B671" t="s">
        <v>1423</v>
      </c>
      <c r="C671" t="s">
        <v>8</v>
      </c>
      <c r="D671" t="s">
        <v>14</v>
      </c>
      <c r="E671" t="s">
        <v>34</v>
      </c>
      <c r="F671" t="s">
        <v>1424</v>
      </c>
      <c r="G671" t="s">
        <v>1425</v>
      </c>
    </row>
    <row r="672" spans="1:7" ht="15.75" x14ac:dyDescent="0.25">
      <c r="A672">
        <v>8806</v>
      </c>
      <c r="B672" t="s">
        <v>1426</v>
      </c>
      <c r="C672" t="s">
        <v>8</v>
      </c>
      <c r="D672" t="s">
        <v>29</v>
      </c>
      <c r="E672" t="s">
        <v>113</v>
      </c>
      <c r="F672" t="s">
        <v>1427</v>
      </c>
      <c r="G672" t="s">
        <v>1428</v>
      </c>
    </row>
    <row r="673" spans="1:7" ht="15.75" x14ac:dyDescent="0.25">
      <c r="A673">
        <v>3532</v>
      </c>
      <c r="B673" t="s">
        <v>1429</v>
      </c>
      <c r="C673" t="s">
        <v>8</v>
      </c>
      <c r="D673" t="s">
        <v>75</v>
      </c>
      <c r="E673" t="s">
        <v>113</v>
      </c>
      <c r="F673" t="s">
        <v>1430</v>
      </c>
      <c r="G673" t="s">
        <v>1428</v>
      </c>
    </row>
    <row r="674" spans="1:7" ht="15.75" x14ac:dyDescent="0.25">
      <c r="A674">
        <v>8513</v>
      </c>
      <c r="B674" t="s">
        <v>1431</v>
      </c>
      <c r="C674" t="s">
        <v>8</v>
      </c>
      <c r="D674" t="s">
        <v>14</v>
      </c>
      <c r="E674" t="s">
        <v>113</v>
      </c>
      <c r="F674" t="s">
        <v>1432</v>
      </c>
      <c r="G674" t="s">
        <v>1417</v>
      </c>
    </row>
    <row r="675" spans="1:7" ht="15.75" x14ac:dyDescent="0.25">
      <c r="A675">
        <v>8759</v>
      </c>
      <c r="B675" t="s">
        <v>1433</v>
      </c>
      <c r="C675" t="s">
        <v>8</v>
      </c>
      <c r="D675" t="s">
        <v>14</v>
      </c>
      <c r="E675" t="s">
        <v>113</v>
      </c>
      <c r="F675" t="s">
        <v>1434</v>
      </c>
      <c r="G675" t="s">
        <v>1417</v>
      </c>
    </row>
    <row r="676" spans="1:7" ht="15.75" x14ac:dyDescent="0.25">
      <c r="A676">
        <v>8542</v>
      </c>
      <c r="B676" t="s">
        <v>1435</v>
      </c>
      <c r="C676" t="s">
        <v>8</v>
      </c>
      <c r="D676" t="s">
        <v>75</v>
      </c>
      <c r="E676" t="s">
        <v>113</v>
      </c>
      <c r="F676" t="s">
        <v>1436</v>
      </c>
      <c r="G676" t="s">
        <v>943</v>
      </c>
    </row>
    <row r="677" spans="1:7" ht="15.75" x14ac:dyDescent="0.25">
      <c r="A677">
        <v>14385</v>
      </c>
      <c r="B677" t="s">
        <v>1437</v>
      </c>
      <c r="C677" t="s">
        <v>8</v>
      </c>
      <c r="D677" t="s">
        <v>14</v>
      </c>
      <c r="E677" t="s">
        <v>113</v>
      </c>
      <c r="F677" t="s">
        <v>1438</v>
      </c>
      <c r="G677" t="s">
        <v>1439</v>
      </c>
    </row>
    <row r="678" spans="1:7" ht="15.75" x14ac:dyDescent="0.25">
      <c r="A678">
        <v>8365</v>
      </c>
      <c r="B678" t="s">
        <v>1440</v>
      </c>
      <c r="C678" t="s">
        <v>8</v>
      </c>
      <c r="D678" t="s">
        <v>29</v>
      </c>
      <c r="E678" t="s">
        <v>113</v>
      </c>
      <c r="F678" t="s">
        <v>1441</v>
      </c>
      <c r="G678" t="s">
        <v>1417</v>
      </c>
    </row>
    <row r="679" spans="1:7" ht="15.75" x14ac:dyDescent="0.25">
      <c r="A679">
        <v>8465</v>
      </c>
      <c r="B679" t="s">
        <v>1442</v>
      </c>
      <c r="C679" t="s">
        <v>8</v>
      </c>
      <c r="D679" t="s">
        <v>14</v>
      </c>
      <c r="E679" t="s">
        <v>113</v>
      </c>
      <c r="F679" t="s">
        <v>1443</v>
      </c>
      <c r="G679" t="s">
        <v>1439</v>
      </c>
    </row>
    <row r="680" spans="1:7" ht="15.75" x14ac:dyDescent="0.25">
      <c r="A680">
        <v>9661</v>
      </c>
      <c r="B680" t="s">
        <v>1444</v>
      </c>
      <c r="C680" t="s">
        <v>8</v>
      </c>
      <c r="D680" t="s">
        <v>9</v>
      </c>
      <c r="E680" t="s">
        <v>34</v>
      </c>
      <c r="F680" t="s">
        <v>1445</v>
      </c>
      <c r="G680" t="s">
        <v>583</v>
      </c>
    </row>
    <row r="681" spans="1:7" ht="15.75" x14ac:dyDescent="0.25">
      <c r="A681">
        <v>9256</v>
      </c>
      <c r="B681" t="s">
        <v>1446</v>
      </c>
      <c r="C681" t="s">
        <v>8</v>
      </c>
      <c r="D681" t="s">
        <v>14</v>
      </c>
      <c r="E681" t="s">
        <v>113</v>
      </c>
      <c r="F681" t="s">
        <v>1447</v>
      </c>
      <c r="G681" t="s">
        <v>1417</v>
      </c>
    </row>
    <row r="682" spans="1:7" ht="15.75" x14ac:dyDescent="0.25">
      <c r="A682">
        <v>7896</v>
      </c>
      <c r="B682" t="s">
        <v>1448</v>
      </c>
      <c r="C682" t="s">
        <v>8</v>
      </c>
      <c r="D682" t="s">
        <v>299</v>
      </c>
      <c r="E682" t="s">
        <v>113</v>
      </c>
      <c r="F682" t="s">
        <v>1449</v>
      </c>
      <c r="G682" t="s">
        <v>1450</v>
      </c>
    </row>
    <row r="683" spans="1:7" ht="15.75" x14ac:dyDescent="0.25">
      <c r="A683">
        <v>12928</v>
      </c>
      <c r="B683" t="s">
        <v>1451</v>
      </c>
      <c r="C683" t="s">
        <v>8</v>
      </c>
      <c r="D683" t="s">
        <v>14</v>
      </c>
      <c r="E683" t="s">
        <v>113</v>
      </c>
      <c r="F683" t="s">
        <v>1452</v>
      </c>
      <c r="G683" t="s">
        <v>1453</v>
      </c>
    </row>
    <row r="684" spans="1:7" ht="15.75" x14ac:dyDescent="0.25">
      <c r="A684">
        <v>14288</v>
      </c>
      <c r="B684" t="s">
        <v>1454</v>
      </c>
      <c r="C684" t="s">
        <v>8</v>
      </c>
      <c r="D684" t="s">
        <v>14</v>
      </c>
      <c r="E684" t="s">
        <v>34</v>
      </c>
      <c r="F684" t="s">
        <v>1455</v>
      </c>
      <c r="G684" t="s">
        <v>583</v>
      </c>
    </row>
    <row r="685" spans="1:7" ht="15.75" x14ac:dyDescent="0.25">
      <c r="A685">
        <v>14185</v>
      </c>
      <c r="B685" t="s">
        <v>1456</v>
      </c>
      <c r="C685" t="s">
        <v>8</v>
      </c>
      <c r="D685" t="s">
        <v>14</v>
      </c>
      <c r="E685" t="s">
        <v>34</v>
      </c>
      <c r="F685" t="s">
        <v>1457</v>
      </c>
      <c r="G685" t="s">
        <v>424</v>
      </c>
    </row>
    <row r="686" spans="1:7" ht="15.75" x14ac:dyDescent="0.25">
      <c r="A686">
        <v>8980</v>
      </c>
      <c r="B686" t="s">
        <v>1458</v>
      </c>
      <c r="C686" t="s">
        <v>8</v>
      </c>
      <c r="D686" t="s">
        <v>14</v>
      </c>
      <c r="E686" t="s">
        <v>34</v>
      </c>
      <c r="F686" t="s">
        <v>1459</v>
      </c>
      <c r="G686" t="s">
        <v>424</v>
      </c>
    </row>
    <row r="687" spans="1:7" ht="15.75" x14ac:dyDescent="0.25">
      <c r="A687">
        <v>9245</v>
      </c>
      <c r="B687" t="s">
        <v>1460</v>
      </c>
      <c r="C687" t="s">
        <v>8</v>
      </c>
      <c r="D687" t="s">
        <v>14</v>
      </c>
      <c r="E687" t="s">
        <v>113</v>
      </c>
      <c r="F687" t="s">
        <v>1461</v>
      </c>
      <c r="G687" t="s">
        <v>1450</v>
      </c>
    </row>
    <row r="688" spans="1:7" ht="15.75" x14ac:dyDescent="0.25">
      <c r="A688">
        <v>9797</v>
      </c>
      <c r="B688" t="s">
        <v>1462</v>
      </c>
      <c r="C688" t="s">
        <v>8</v>
      </c>
      <c r="D688" t="s">
        <v>29</v>
      </c>
      <c r="E688" t="s">
        <v>113</v>
      </c>
      <c r="F688" t="s">
        <v>1463</v>
      </c>
      <c r="G688" t="s">
        <v>291</v>
      </c>
    </row>
    <row r="689" spans="1:7" ht="15.75" x14ac:dyDescent="0.25">
      <c r="A689">
        <v>14078</v>
      </c>
      <c r="B689" t="s">
        <v>1464</v>
      </c>
      <c r="C689" t="s">
        <v>8</v>
      </c>
      <c r="D689" t="s">
        <v>17</v>
      </c>
      <c r="E689" t="s">
        <v>34</v>
      </c>
      <c r="F689" t="s">
        <v>1465</v>
      </c>
      <c r="G689" t="s">
        <v>583</v>
      </c>
    </row>
    <row r="690" spans="1:7" ht="15.75" x14ac:dyDescent="0.25">
      <c r="A690">
        <v>9481</v>
      </c>
      <c r="B690" t="s">
        <v>1466</v>
      </c>
      <c r="C690" t="s">
        <v>8</v>
      </c>
      <c r="D690" t="s">
        <v>75</v>
      </c>
      <c r="E690" t="s">
        <v>113</v>
      </c>
      <c r="F690" t="s">
        <v>1467</v>
      </c>
      <c r="G690" t="s">
        <v>1468</v>
      </c>
    </row>
    <row r="691" spans="1:7" ht="15.75" x14ac:dyDescent="0.25">
      <c r="A691">
        <v>8322</v>
      </c>
      <c r="B691" t="s">
        <v>1415</v>
      </c>
      <c r="C691" t="s">
        <v>8</v>
      </c>
      <c r="D691" t="s">
        <v>29</v>
      </c>
      <c r="E691" t="s">
        <v>113</v>
      </c>
      <c r="F691" t="s">
        <v>1469</v>
      </c>
      <c r="G691" t="s">
        <v>1417</v>
      </c>
    </row>
    <row r="692" spans="1:7" ht="15.75" x14ac:dyDescent="0.25">
      <c r="A692">
        <v>13165</v>
      </c>
      <c r="B692" t="s">
        <v>1470</v>
      </c>
      <c r="C692" t="s">
        <v>8</v>
      </c>
      <c r="D692" t="s">
        <v>29</v>
      </c>
      <c r="E692" t="s">
        <v>113</v>
      </c>
      <c r="F692" t="s">
        <v>1471</v>
      </c>
      <c r="G692" t="s">
        <v>1417</v>
      </c>
    </row>
    <row r="693" spans="1:7" ht="15.75" x14ac:dyDescent="0.25">
      <c r="A693">
        <v>7585</v>
      </c>
      <c r="B693" t="s">
        <v>904</v>
      </c>
      <c r="C693" t="s">
        <v>8</v>
      </c>
      <c r="D693" t="s">
        <v>14</v>
      </c>
      <c r="E693" t="s">
        <v>113</v>
      </c>
      <c r="F693" t="s">
        <v>1472</v>
      </c>
      <c r="G693" t="s">
        <v>1473</v>
      </c>
    </row>
    <row r="694" spans="1:7" ht="15.75" x14ac:dyDescent="0.25">
      <c r="A694">
        <v>9354</v>
      </c>
      <c r="B694" t="s">
        <v>1474</v>
      </c>
      <c r="C694" t="s">
        <v>8</v>
      </c>
      <c r="D694" t="s">
        <v>70</v>
      </c>
      <c r="E694" t="s">
        <v>34</v>
      </c>
      <c r="F694" t="s">
        <v>1475</v>
      </c>
      <c r="G694" t="s">
        <v>409</v>
      </c>
    </row>
    <row r="695" spans="1:7" ht="15.75" x14ac:dyDescent="0.25">
      <c r="A695">
        <v>14220</v>
      </c>
      <c r="B695" t="s">
        <v>1476</v>
      </c>
      <c r="C695" t="s">
        <v>968</v>
      </c>
      <c r="D695" t="s">
        <v>14</v>
      </c>
      <c r="E695" t="s">
        <v>113</v>
      </c>
      <c r="F695" t="s">
        <v>1477</v>
      </c>
      <c r="G695" t="s">
        <v>1478</v>
      </c>
    </row>
    <row r="696" spans="1:7" ht="15.75" x14ac:dyDescent="0.25">
      <c r="A696">
        <v>13782</v>
      </c>
      <c r="B696" t="s">
        <v>1479</v>
      </c>
      <c r="C696" t="s">
        <v>968</v>
      </c>
      <c r="D696" t="s">
        <v>14</v>
      </c>
      <c r="E696" t="s">
        <v>113</v>
      </c>
      <c r="F696" t="s">
        <v>1480</v>
      </c>
      <c r="G696" t="s">
        <v>1481</v>
      </c>
    </row>
    <row r="697" spans="1:7" ht="15.75" x14ac:dyDescent="0.25">
      <c r="A697">
        <v>8392</v>
      </c>
      <c r="B697" t="s">
        <v>1482</v>
      </c>
      <c r="C697" t="s">
        <v>28</v>
      </c>
      <c r="D697" t="s">
        <v>14</v>
      </c>
      <c r="E697" t="s">
        <v>30</v>
      </c>
      <c r="F697" t="s">
        <v>1483</v>
      </c>
      <c r="G697" t="s">
        <v>1484</v>
      </c>
    </row>
    <row r="698" spans="1:7" ht="15.75" x14ac:dyDescent="0.25">
      <c r="A698">
        <v>8656</v>
      </c>
      <c r="B698" t="s">
        <v>1485</v>
      </c>
      <c r="C698" t="s">
        <v>28</v>
      </c>
      <c r="D698" t="s">
        <v>14</v>
      </c>
      <c r="E698" t="s">
        <v>30</v>
      </c>
      <c r="F698" t="s">
        <v>1486</v>
      </c>
      <c r="G698" t="s">
        <v>1487</v>
      </c>
    </row>
    <row r="699" spans="1:7" ht="15.75" x14ac:dyDescent="0.25">
      <c r="A699">
        <v>9903</v>
      </c>
      <c r="B699" t="s">
        <v>1488</v>
      </c>
      <c r="C699" t="s">
        <v>28</v>
      </c>
      <c r="D699" t="s">
        <v>14</v>
      </c>
      <c r="E699" t="s">
        <v>30</v>
      </c>
      <c r="F699" t="s">
        <v>1489</v>
      </c>
      <c r="G699" t="s">
        <v>1487</v>
      </c>
    </row>
    <row r="700" spans="1:7" ht="15.75" x14ac:dyDescent="0.25">
      <c r="A700">
        <v>12780</v>
      </c>
      <c r="B700" t="s">
        <v>1490</v>
      </c>
      <c r="C700" t="s">
        <v>28</v>
      </c>
      <c r="D700" t="s">
        <v>554</v>
      </c>
      <c r="E700" t="s">
        <v>30</v>
      </c>
      <c r="F700" t="s">
        <v>1491</v>
      </c>
      <c r="G700" t="s">
        <v>699</v>
      </c>
    </row>
    <row r="701" spans="1:7" ht="15.75" x14ac:dyDescent="0.25">
      <c r="A701">
        <v>9851</v>
      </c>
      <c r="B701" t="s">
        <v>1492</v>
      </c>
      <c r="C701" t="s">
        <v>28</v>
      </c>
      <c r="D701" t="s">
        <v>14</v>
      </c>
      <c r="E701" t="s">
        <v>30</v>
      </c>
      <c r="F701" t="s">
        <v>1493</v>
      </c>
      <c r="G701" t="s">
        <v>1494</v>
      </c>
    </row>
    <row r="702" spans="1:7" ht="15.75" x14ac:dyDescent="0.25">
      <c r="A702">
        <v>9320</v>
      </c>
      <c r="B702" t="s">
        <v>1495</v>
      </c>
      <c r="C702" t="s">
        <v>28</v>
      </c>
      <c r="D702" t="s">
        <v>29</v>
      </c>
      <c r="E702" t="s">
        <v>30</v>
      </c>
      <c r="F702" t="s">
        <v>1496</v>
      </c>
      <c r="G702" t="s">
        <v>1487</v>
      </c>
    </row>
    <row r="703" spans="1:7" ht="15.75" x14ac:dyDescent="0.25">
      <c r="A703">
        <v>7339</v>
      </c>
      <c r="B703" t="s">
        <v>1497</v>
      </c>
      <c r="C703" t="s">
        <v>28</v>
      </c>
      <c r="D703" t="s">
        <v>14</v>
      </c>
      <c r="E703" t="s">
        <v>30</v>
      </c>
      <c r="F703" t="s">
        <v>1498</v>
      </c>
      <c r="G703" t="s">
        <v>763</v>
      </c>
    </row>
    <row r="704" spans="1:7" ht="15.75" x14ac:dyDescent="0.25">
      <c r="A704">
        <v>11695</v>
      </c>
      <c r="B704" t="s">
        <v>1499</v>
      </c>
      <c r="C704" t="s">
        <v>28</v>
      </c>
      <c r="D704" t="s">
        <v>63</v>
      </c>
      <c r="E704" t="s">
        <v>30</v>
      </c>
      <c r="F704" t="s">
        <v>1500</v>
      </c>
      <c r="G704" t="s">
        <v>684</v>
      </c>
    </row>
    <row r="705" spans="1:7" ht="15.75" x14ac:dyDescent="0.25">
      <c r="A705">
        <v>10191</v>
      </c>
      <c r="B705" t="s">
        <v>1501</v>
      </c>
      <c r="C705" t="s">
        <v>28</v>
      </c>
      <c r="D705" t="s">
        <v>14</v>
      </c>
      <c r="E705" t="s">
        <v>30</v>
      </c>
      <c r="F705" t="s">
        <v>1502</v>
      </c>
      <c r="G705" t="s">
        <v>1487</v>
      </c>
    </row>
    <row r="706" spans="1:7" ht="15.75" x14ac:dyDescent="0.25">
      <c r="A706">
        <v>9855</v>
      </c>
      <c r="B706" t="s">
        <v>1503</v>
      </c>
      <c r="C706" t="s">
        <v>28</v>
      </c>
      <c r="D706" t="s">
        <v>75</v>
      </c>
      <c r="E706" t="s">
        <v>30</v>
      </c>
      <c r="F706" t="s">
        <v>1504</v>
      </c>
      <c r="G706" t="s">
        <v>1487</v>
      </c>
    </row>
    <row r="707" spans="1:7" ht="15.75" x14ac:dyDescent="0.25">
      <c r="A707">
        <v>1909</v>
      </c>
      <c r="B707" t="s">
        <v>1505</v>
      </c>
      <c r="C707" t="s">
        <v>28</v>
      </c>
      <c r="D707" t="s">
        <v>14</v>
      </c>
      <c r="E707" t="s">
        <v>30</v>
      </c>
      <c r="F707" t="s">
        <v>1506</v>
      </c>
      <c r="G707" t="s">
        <v>1487</v>
      </c>
    </row>
    <row r="708" spans="1:7" ht="15.75" x14ac:dyDescent="0.25">
      <c r="A708">
        <v>7791</v>
      </c>
      <c r="B708" t="s">
        <v>1507</v>
      </c>
      <c r="C708" t="s">
        <v>28</v>
      </c>
      <c r="D708" t="s">
        <v>70</v>
      </c>
      <c r="E708" t="s">
        <v>30</v>
      </c>
      <c r="F708" t="s">
        <v>1508</v>
      </c>
      <c r="G708" t="s">
        <v>699</v>
      </c>
    </row>
    <row r="709" spans="1:7" ht="15.75" x14ac:dyDescent="0.25">
      <c r="A709">
        <v>7355</v>
      </c>
      <c r="B709" t="s">
        <v>1509</v>
      </c>
      <c r="C709" t="s">
        <v>28</v>
      </c>
      <c r="D709" t="s">
        <v>14</v>
      </c>
      <c r="E709" t="s">
        <v>30</v>
      </c>
      <c r="F709" t="s">
        <v>1510</v>
      </c>
      <c r="G709" t="s">
        <v>1487</v>
      </c>
    </row>
    <row r="710" spans="1:7" ht="15.75" x14ac:dyDescent="0.25">
      <c r="A710">
        <v>17068</v>
      </c>
      <c r="B710" t="s">
        <v>1511</v>
      </c>
      <c r="C710" t="s">
        <v>28</v>
      </c>
      <c r="D710" t="s">
        <v>14</v>
      </c>
      <c r="E710" t="s">
        <v>30</v>
      </c>
      <c r="F710" t="s">
        <v>1512</v>
      </c>
      <c r="G710" t="s">
        <v>125</v>
      </c>
    </row>
    <row r="711" spans="1:7" ht="15.75" x14ac:dyDescent="0.25">
      <c r="A711">
        <v>9697</v>
      </c>
      <c r="B711" t="s">
        <v>1513</v>
      </c>
      <c r="C711" t="s">
        <v>28</v>
      </c>
      <c r="D711" t="s">
        <v>63</v>
      </c>
      <c r="E711" t="s">
        <v>30</v>
      </c>
      <c r="F711" t="s">
        <v>1514</v>
      </c>
      <c r="G711" t="s">
        <v>1487</v>
      </c>
    </row>
    <row r="712" spans="1:7" ht="15.75" x14ac:dyDescent="0.25">
      <c r="A712">
        <v>10213</v>
      </c>
      <c r="B712" t="s">
        <v>1515</v>
      </c>
      <c r="C712" t="s">
        <v>28</v>
      </c>
      <c r="D712" t="s">
        <v>14</v>
      </c>
      <c r="E712" t="s">
        <v>30</v>
      </c>
      <c r="F712" t="s">
        <v>1516</v>
      </c>
      <c r="G712" t="s">
        <v>1487</v>
      </c>
    </row>
    <row r="713" spans="1:7" ht="15.75" x14ac:dyDescent="0.25">
      <c r="A713">
        <v>7882</v>
      </c>
      <c r="B713" t="s">
        <v>1517</v>
      </c>
      <c r="C713" t="s">
        <v>28</v>
      </c>
      <c r="D713" t="s">
        <v>17</v>
      </c>
      <c r="E713" t="s">
        <v>30</v>
      </c>
      <c r="F713" t="s">
        <v>1518</v>
      </c>
      <c r="G713" t="s">
        <v>1487</v>
      </c>
    </row>
    <row r="714" spans="1:7" ht="15.75" x14ac:dyDescent="0.25">
      <c r="A714">
        <v>7366</v>
      </c>
      <c r="B714" t="s">
        <v>1519</v>
      </c>
      <c r="C714" t="s">
        <v>28</v>
      </c>
      <c r="D714" t="s">
        <v>14</v>
      </c>
      <c r="E714" t="s">
        <v>30</v>
      </c>
      <c r="F714" t="s">
        <v>1520</v>
      </c>
      <c r="G714" t="s">
        <v>763</v>
      </c>
    </row>
    <row r="715" spans="1:7" ht="15.75" x14ac:dyDescent="0.25">
      <c r="A715">
        <v>8553</v>
      </c>
      <c r="B715" t="s">
        <v>1521</v>
      </c>
      <c r="C715" t="s">
        <v>28</v>
      </c>
      <c r="D715" t="s">
        <v>29</v>
      </c>
      <c r="E715" t="s">
        <v>30</v>
      </c>
      <c r="F715" t="s">
        <v>1522</v>
      </c>
      <c r="G715" t="s">
        <v>763</v>
      </c>
    </row>
    <row r="716" spans="1:7" ht="15.75" x14ac:dyDescent="0.25">
      <c r="A716">
        <v>9816</v>
      </c>
      <c r="B716" t="s">
        <v>1523</v>
      </c>
      <c r="C716" t="s">
        <v>28</v>
      </c>
      <c r="D716" t="s">
        <v>14</v>
      </c>
      <c r="E716" t="s">
        <v>30</v>
      </c>
      <c r="F716" t="s">
        <v>1524</v>
      </c>
      <c r="G716" t="s">
        <v>1046</v>
      </c>
    </row>
    <row r="717" spans="1:7" ht="15.75" x14ac:dyDescent="0.25">
      <c r="A717">
        <v>10262</v>
      </c>
      <c r="B717" t="s">
        <v>1525</v>
      </c>
      <c r="C717" t="s">
        <v>28</v>
      </c>
      <c r="D717" t="s">
        <v>9</v>
      </c>
      <c r="E717" t="s">
        <v>30</v>
      </c>
      <c r="F717" t="s">
        <v>1526</v>
      </c>
      <c r="G717" t="s">
        <v>1487</v>
      </c>
    </row>
    <row r="718" spans="1:7" ht="15.75" x14ac:dyDescent="0.25">
      <c r="A718">
        <v>9775</v>
      </c>
      <c r="B718" t="s">
        <v>1527</v>
      </c>
      <c r="C718" t="s">
        <v>28</v>
      </c>
      <c r="D718" t="s">
        <v>17</v>
      </c>
      <c r="E718" t="s">
        <v>30</v>
      </c>
      <c r="F718" t="s">
        <v>1528</v>
      </c>
      <c r="G718" t="s">
        <v>1317</v>
      </c>
    </row>
    <row r="719" spans="1:7" ht="15.75" x14ac:dyDescent="0.25">
      <c r="A719">
        <v>9969</v>
      </c>
      <c r="B719" t="s">
        <v>1529</v>
      </c>
      <c r="C719" t="s">
        <v>28</v>
      </c>
      <c r="D719" t="s">
        <v>29</v>
      </c>
      <c r="E719" t="s">
        <v>30</v>
      </c>
      <c r="F719" t="s">
        <v>1530</v>
      </c>
      <c r="G719" t="s">
        <v>1531</v>
      </c>
    </row>
    <row r="720" spans="1:7" ht="15.75" x14ac:dyDescent="0.25">
      <c r="A720">
        <v>8725</v>
      </c>
      <c r="B720" t="s">
        <v>1532</v>
      </c>
      <c r="C720" t="s">
        <v>28</v>
      </c>
      <c r="D720" t="s">
        <v>29</v>
      </c>
      <c r="E720" t="s">
        <v>30</v>
      </c>
      <c r="F720" t="s">
        <v>1533</v>
      </c>
      <c r="G720" t="s">
        <v>1531</v>
      </c>
    </row>
    <row r="721" spans="1:7" ht="15.75" x14ac:dyDescent="0.25">
      <c r="A721">
        <v>10340</v>
      </c>
      <c r="B721" t="s">
        <v>1534</v>
      </c>
      <c r="C721" t="s">
        <v>28</v>
      </c>
      <c r="D721" t="s">
        <v>70</v>
      </c>
      <c r="E721" t="s">
        <v>30</v>
      </c>
      <c r="F721" t="s">
        <v>1535</v>
      </c>
      <c r="G721" t="s">
        <v>1531</v>
      </c>
    </row>
    <row r="722" spans="1:7" ht="15.75" x14ac:dyDescent="0.25">
      <c r="A722">
        <v>9770</v>
      </c>
      <c r="B722" t="s">
        <v>1536</v>
      </c>
      <c r="C722" t="s">
        <v>28</v>
      </c>
      <c r="D722" t="s">
        <v>14</v>
      </c>
      <c r="E722" t="s">
        <v>30</v>
      </c>
      <c r="F722" t="s">
        <v>1537</v>
      </c>
      <c r="G722" t="s">
        <v>1531</v>
      </c>
    </row>
    <row r="723" spans="1:7" ht="15.75" x14ac:dyDescent="0.25">
      <c r="A723">
        <v>9685</v>
      </c>
      <c r="B723" t="s">
        <v>1538</v>
      </c>
      <c r="C723" t="s">
        <v>28</v>
      </c>
      <c r="D723" t="s">
        <v>63</v>
      </c>
      <c r="E723" t="s">
        <v>30</v>
      </c>
      <c r="F723" t="s">
        <v>1539</v>
      </c>
      <c r="G723" t="s">
        <v>1531</v>
      </c>
    </row>
    <row r="724" spans="1:7" ht="15.75" x14ac:dyDescent="0.25">
      <c r="A724">
        <v>10132</v>
      </c>
      <c r="B724" t="s">
        <v>1540</v>
      </c>
      <c r="C724" t="s">
        <v>28</v>
      </c>
      <c r="D724" t="s">
        <v>299</v>
      </c>
      <c r="E724" t="s">
        <v>30</v>
      </c>
      <c r="F724" t="s">
        <v>1541</v>
      </c>
      <c r="G724" t="s">
        <v>1531</v>
      </c>
    </row>
    <row r="725" spans="1:7" ht="15.75" x14ac:dyDescent="0.25">
      <c r="A725">
        <v>10335</v>
      </c>
      <c r="B725" t="s">
        <v>1542</v>
      </c>
      <c r="C725" t="s">
        <v>28</v>
      </c>
      <c r="D725" t="s">
        <v>29</v>
      </c>
      <c r="E725" t="s">
        <v>30</v>
      </c>
      <c r="F725" t="s">
        <v>1543</v>
      </c>
      <c r="G725" t="s">
        <v>1531</v>
      </c>
    </row>
    <row r="726" spans="1:7" ht="15.75" x14ac:dyDescent="0.25">
      <c r="A726">
        <v>7327</v>
      </c>
      <c r="B726" t="s">
        <v>1544</v>
      </c>
      <c r="C726" t="s">
        <v>28</v>
      </c>
      <c r="D726" t="s">
        <v>299</v>
      </c>
      <c r="E726" t="s">
        <v>30</v>
      </c>
      <c r="F726" t="s">
        <v>1545</v>
      </c>
      <c r="G726" t="s">
        <v>1046</v>
      </c>
    </row>
    <row r="727" spans="1:7" ht="15.75" x14ac:dyDescent="0.25">
      <c r="A727">
        <v>16720</v>
      </c>
      <c r="B727" t="s">
        <v>1546</v>
      </c>
      <c r="C727" t="s">
        <v>28</v>
      </c>
      <c r="D727" t="s">
        <v>63</v>
      </c>
      <c r="E727" t="s">
        <v>30</v>
      </c>
      <c r="F727" t="s">
        <v>1547</v>
      </c>
      <c r="G727" t="s">
        <v>139</v>
      </c>
    </row>
    <row r="728" spans="1:7" ht="15.75" x14ac:dyDescent="0.25">
      <c r="A728">
        <v>13065</v>
      </c>
      <c r="B728" t="s">
        <v>1548</v>
      </c>
      <c r="C728" t="s">
        <v>28</v>
      </c>
      <c r="D728" t="s">
        <v>14</v>
      </c>
      <c r="E728" t="s">
        <v>30</v>
      </c>
      <c r="F728" t="s">
        <v>1549</v>
      </c>
      <c r="G728" t="s">
        <v>633</v>
      </c>
    </row>
    <row r="729" spans="1:7" ht="15.75" x14ac:dyDescent="0.25">
      <c r="A729">
        <v>11386</v>
      </c>
      <c r="B729" t="s">
        <v>1550</v>
      </c>
      <c r="C729" t="s">
        <v>28</v>
      </c>
      <c r="D729" t="s">
        <v>63</v>
      </c>
      <c r="E729" t="s">
        <v>30</v>
      </c>
      <c r="F729" t="s">
        <v>1551</v>
      </c>
      <c r="G729" t="s">
        <v>1552</v>
      </c>
    </row>
    <row r="730" spans="1:7" ht="15.75" x14ac:dyDescent="0.25">
      <c r="A730">
        <v>8860</v>
      </c>
      <c r="B730" t="s">
        <v>1553</v>
      </c>
      <c r="C730" t="s">
        <v>28</v>
      </c>
      <c r="D730" t="s">
        <v>63</v>
      </c>
      <c r="E730" t="s">
        <v>30</v>
      </c>
      <c r="F730" t="s">
        <v>1554</v>
      </c>
      <c r="G730" t="s">
        <v>1552</v>
      </c>
    </row>
    <row r="731" spans="1:7" ht="15.75" x14ac:dyDescent="0.25">
      <c r="A731">
        <v>7865</v>
      </c>
      <c r="B731" t="s">
        <v>1555</v>
      </c>
      <c r="C731" t="s">
        <v>28</v>
      </c>
      <c r="D731" t="s">
        <v>29</v>
      </c>
      <c r="E731" t="s">
        <v>30</v>
      </c>
      <c r="F731" t="s">
        <v>1556</v>
      </c>
      <c r="G731" t="s">
        <v>799</v>
      </c>
    </row>
    <row r="732" spans="1:7" ht="15.75" x14ac:dyDescent="0.25">
      <c r="A732">
        <v>8393</v>
      </c>
      <c r="B732" t="s">
        <v>1557</v>
      </c>
      <c r="C732" t="s">
        <v>28</v>
      </c>
      <c r="D732" t="s">
        <v>14</v>
      </c>
      <c r="E732" t="s">
        <v>30</v>
      </c>
      <c r="F732" t="s">
        <v>1558</v>
      </c>
      <c r="G732" t="s">
        <v>1552</v>
      </c>
    </row>
    <row r="733" spans="1:7" ht="15.75" x14ac:dyDescent="0.25">
      <c r="A733">
        <v>8422</v>
      </c>
      <c r="B733" t="s">
        <v>1559</v>
      </c>
      <c r="C733" t="s">
        <v>28</v>
      </c>
      <c r="D733" t="s">
        <v>75</v>
      </c>
      <c r="E733" t="s">
        <v>30</v>
      </c>
      <c r="F733" t="s">
        <v>1560</v>
      </c>
      <c r="G733" t="s">
        <v>1043</v>
      </c>
    </row>
    <row r="734" spans="1:7" ht="15.75" x14ac:dyDescent="0.25">
      <c r="A734">
        <v>9087</v>
      </c>
      <c r="B734" t="s">
        <v>1561</v>
      </c>
      <c r="C734" t="s">
        <v>28</v>
      </c>
      <c r="D734" t="s">
        <v>29</v>
      </c>
      <c r="E734" t="s">
        <v>30</v>
      </c>
      <c r="F734" t="s">
        <v>1562</v>
      </c>
      <c r="G734" t="s">
        <v>1552</v>
      </c>
    </row>
    <row r="735" spans="1:7" ht="15.75" x14ac:dyDescent="0.25">
      <c r="A735">
        <v>11548</v>
      </c>
      <c r="B735" t="s">
        <v>1563</v>
      </c>
      <c r="C735" t="s">
        <v>28</v>
      </c>
      <c r="D735" t="s">
        <v>70</v>
      </c>
      <c r="E735" t="s">
        <v>30</v>
      </c>
      <c r="F735" t="s">
        <v>1564</v>
      </c>
      <c r="G735" t="s">
        <v>1552</v>
      </c>
    </row>
    <row r="736" spans="1:7" ht="15.75" x14ac:dyDescent="0.25">
      <c r="A736">
        <v>7449</v>
      </c>
      <c r="B736" t="s">
        <v>1565</v>
      </c>
      <c r="C736" t="s">
        <v>28</v>
      </c>
      <c r="D736" t="s">
        <v>14</v>
      </c>
      <c r="E736" t="s">
        <v>30</v>
      </c>
      <c r="F736" t="s">
        <v>1566</v>
      </c>
      <c r="G736" t="s">
        <v>1567</v>
      </c>
    </row>
    <row r="737" spans="1:7" ht="15.75" x14ac:dyDescent="0.25">
      <c r="A737">
        <v>7293</v>
      </c>
      <c r="B737" t="s">
        <v>1568</v>
      </c>
      <c r="C737" t="s">
        <v>28</v>
      </c>
      <c r="D737" t="s">
        <v>299</v>
      </c>
      <c r="E737" t="s">
        <v>30</v>
      </c>
      <c r="F737" t="s">
        <v>1569</v>
      </c>
      <c r="G737" t="s">
        <v>1567</v>
      </c>
    </row>
    <row r="738" spans="1:7" ht="15.75" x14ac:dyDescent="0.25">
      <c r="A738">
        <v>8346</v>
      </c>
      <c r="B738" t="s">
        <v>1570</v>
      </c>
      <c r="C738" t="s">
        <v>28</v>
      </c>
      <c r="D738" t="s">
        <v>9</v>
      </c>
      <c r="E738" t="s">
        <v>30</v>
      </c>
      <c r="F738" t="s">
        <v>1571</v>
      </c>
      <c r="G738" t="s">
        <v>799</v>
      </c>
    </row>
    <row r="739" spans="1:7" ht="15.75" x14ac:dyDescent="0.25">
      <c r="A739">
        <v>10171</v>
      </c>
      <c r="B739" t="s">
        <v>1572</v>
      </c>
      <c r="C739" t="s">
        <v>28</v>
      </c>
      <c r="D739" t="s">
        <v>14</v>
      </c>
      <c r="E739" t="s">
        <v>30</v>
      </c>
      <c r="F739" t="s">
        <v>1573</v>
      </c>
      <c r="G739" t="s">
        <v>1567</v>
      </c>
    </row>
    <row r="740" spans="1:7" ht="15.75" x14ac:dyDescent="0.25">
      <c r="A740">
        <v>10086</v>
      </c>
      <c r="B740" t="s">
        <v>1574</v>
      </c>
      <c r="C740" t="s">
        <v>28</v>
      </c>
      <c r="D740" t="s">
        <v>14</v>
      </c>
      <c r="E740" t="s">
        <v>30</v>
      </c>
      <c r="F740" t="s">
        <v>1575</v>
      </c>
      <c r="G740" t="s">
        <v>1567</v>
      </c>
    </row>
    <row r="741" spans="1:7" ht="15.75" x14ac:dyDescent="0.25">
      <c r="A741">
        <v>7924</v>
      </c>
      <c r="B741" t="s">
        <v>1576</v>
      </c>
      <c r="C741" t="s">
        <v>28</v>
      </c>
      <c r="D741" t="s">
        <v>299</v>
      </c>
      <c r="E741" t="s">
        <v>30</v>
      </c>
      <c r="F741" t="s">
        <v>1577</v>
      </c>
      <c r="G741" t="s">
        <v>799</v>
      </c>
    </row>
    <row r="742" spans="1:7" ht="15.75" x14ac:dyDescent="0.25">
      <c r="A742">
        <v>10280</v>
      </c>
      <c r="B742" t="s">
        <v>1578</v>
      </c>
      <c r="C742" t="s">
        <v>28</v>
      </c>
      <c r="D742" t="s">
        <v>14</v>
      </c>
      <c r="E742" t="s">
        <v>30</v>
      </c>
      <c r="F742" t="s">
        <v>1579</v>
      </c>
      <c r="G742" t="s">
        <v>1567</v>
      </c>
    </row>
    <row r="743" spans="1:7" ht="15.75" x14ac:dyDescent="0.25">
      <c r="A743">
        <v>9868</v>
      </c>
      <c r="B743" t="s">
        <v>1580</v>
      </c>
      <c r="C743" t="s">
        <v>28</v>
      </c>
      <c r="D743" t="s">
        <v>14</v>
      </c>
      <c r="E743" t="s">
        <v>30</v>
      </c>
      <c r="F743" t="s">
        <v>1581</v>
      </c>
      <c r="G743" t="s">
        <v>1567</v>
      </c>
    </row>
    <row r="744" spans="1:7" ht="15.75" x14ac:dyDescent="0.25">
      <c r="A744">
        <v>9530</v>
      </c>
      <c r="B744" t="s">
        <v>1582</v>
      </c>
      <c r="C744" t="s">
        <v>28</v>
      </c>
      <c r="D744" t="s">
        <v>14</v>
      </c>
      <c r="E744" t="s">
        <v>30</v>
      </c>
      <c r="F744" t="s">
        <v>1583</v>
      </c>
      <c r="G744" t="s">
        <v>1567</v>
      </c>
    </row>
    <row r="745" spans="1:7" ht="15.75" x14ac:dyDescent="0.25">
      <c r="A745">
        <v>8683</v>
      </c>
      <c r="B745" t="s">
        <v>1584</v>
      </c>
      <c r="C745" t="s">
        <v>28</v>
      </c>
      <c r="D745" t="s">
        <v>14</v>
      </c>
      <c r="E745" t="s">
        <v>30</v>
      </c>
      <c r="F745" t="s">
        <v>1585</v>
      </c>
      <c r="G745" t="s">
        <v>1223</v>
      </c>
    </row>
    <row r="746" spans="1:7" ht="15.75" x14ac:dyDescent="0.25">
      <c r="A746">
        <v>7991</v>
      </c>
      <c r="B746" t="s">
        <v>1586</v>
      </c>
      <c r="C746" t="s">
        <v>28</v>
      </c>
      <c r="D746" t="s">
        <v>14</v>
      </c>
      <c r="E746" t="s">
        <v>30</v>
      </c>
      <c r="F746" t="s">
        <v>1587</v>
      </c>
      <c r="G746" t="s">
        <v>1588</v>
      </c>
    </row>
    <row r="747" spans="1:7" ht="15.75" x14ac:dyDescent="0.25">
      <c r="A747">
        <v>7688</v>
      </c>
      <c r="B747" t="s">
        <v>1589</v>
      </c>
      <c r="C747" t="s">
        <v>28</v>
      </c>
      <c r="D747" t="s">
        <v>29</v>
      </c>
      <c r="E747" t="s">
        <v>30</v>
      </c>
      <c r="F747" t="s">
        <v>1590</v>
      </c>
      <c r="G747" t="s">
        <v>1151</v>
      </c>
    </row>
    <row r="748" spans="1:7" ht="15.75" x14ac:dyDescent="0.25">
      <c r="A748">
        <v>9818</v>
      </c>
      <c r="B748" t="s">
        <v>1591</v>
      </c>
      <c r="C748" t="s">
        <v>28</v>
      </c>
      <c r="D748" t="s">
        <v>14</v>
      </c>
      <c r="E748" t="s">
        <v>30</v>
      </c>
      <c r="F748" t="s">
        <v>1592</v>
      </c>
      <c r="G748" t="s">
        <v>1588</v>
      </c>
    </row>
    <row r="749" spans="1:7" ht="15.75" x14ac:dyDescent="0.25">
      <c r="A749">
        <v>8455</v>
      </c>
      <c r="B749" t="s">
        <v>1593</v>
      </c>
      <c r="C749" t="s">
        <v>28</v>
      </c>
      <c r="D749" t="s">
        <v>75</v>
      </c>
      <c r="E749" t="s">
        <v>30</v>
      </c>
      <c r="F749" t="s">
        <v>1594</v>
      </c>
      <c r="G749" t="s">
        <v>799</v>
      </c>
    </row>
    <row r="750" spans="1:7" ht="15.75" x14ac:dyDescent="0.25">
      <c r="A750">
        <v>8440</v>
      </c>
      <c r="B750" t="s">
        <v>1595</v>
      </c>
      <c r="C750" t="s">
        <v>28</v>
      </c>
      <c r="D750" t="s">
        <v>63</v>
      </c>
      <c r="E750" t="s">
        <v>30</v>
      </c>
      <c r="F750" t="s">
        <v>1596</v>
      </c>
      <c r="G750" t="s">
        <v>1588</v>
      </c>
    </row>
    <row r="751" spans="1:7" ht="15.75" x14ac:dyDescent="0.25">
      <c r="A751">
        <v>7237</v>
      </c>
      <c r="B751" t="s">
        <v>1597</v>
      </c>
      <c r="C751" t="s">
        <v>28</v>
      </c>
      <c r="D751" t="s">
        <v>14</v>
      </c>
      <c r="E751" t="s">
        <v>30</v>
      </c>
      <c r="F751" t="s">
        <v>1598</v>
      </c>
      <c r="G751" t="s">
        <v>1588</v>
      </c>
    </row>
    <row r="752" spans="1:7" ht="15.75" x14ac:dyDescent="0.25">
      <c r="A752">
        <v>8226</v>
      </c>
      <c r="B752" t="s">
        <v>1599</v>
      </c>
      <c r="C752" t="s">
        <v>28</v>
      </c>
      <c r="D752" t="s">
        <v>75</v>
      </c>
      <c r="E752" t="s">
        <v>30</v>
      </c>
      <c r="F752" t="s">
        <v>1600</v>
      </c>
      <c r="G752" t="s">
        <v>699</v>
      </c>
    </row>
    <row r="753" spans="1:7" ht="15.75" x14ac:dyDescent="0.25">
      <c r="A753">
        <v>7509</v>
      </c>
      <c r="B753" t="s">
        <v>1601</v>
      </c>
      <c r="C753" t="s">
        <v>28</v>
      </c>
      <c r="D753" t="s">
        <v>14</v>
      </c>
      <c r="E753" t="s">
        <v>30</v>
      </c>
      <c r="F753" t="s">
        <v>1602</v>
      </c>
      <c r="G753" t="s">
        <v>1588</v>
      </c>
    </row>
    <row r="754" spans="1:7" ht="15.75" x14ac:dyDescent="0.25">
      <c r="A754">
        <v>7512</v>
      </c>
      <c r="B754" t="s">
        <v>1603</v>
      </c>
      <c r="C754" t="s">
        <v>28</v>
      </c>
      <c r="D754" t="s">
        <v>14</v>
      </c>
      <c r="E754" t="s">
        <v>30</v>
      </c>
      <c r="F754" t="s">
        <v>1604</v>
      </c>
      <c r="G754" t="s">
        <v>1223</v>
      </c>
    </row>
    <row r="755" spans="1:7" ht="15.75" x14ac:dyDescent="0.25">
      <c r="A755">
        <v>7592</v>
      </c>
      <c r="B755" t="s">
        <v>1605</v>
      </c>
      <c r="C755" t="s">
        <v>28</v>
      </c>
      <c r="D755" t="s">
        <v>14</v>
      </c>
      <c r="E755" t="s">
        <v>30</v>
      </c>
      <c r="F755" t="s">
        <v>1604</v>
      </c>
      <c r="G755" t="s">
        <v>1046</v>
      </c>
    </row>
    <row r="756" spans="1:7" ht="15.75" x14ac:dyDescent="0.25">
      <c r="A756">
        <v>8178</v>
      </c>
      <c r="B756" t="s">
        <v>1606</v>
      </c>
      <c r="C756" t="s">
        <v>28</v>
      </c>
      <c r="D756" t="s">
        <v>554</v>
      </c>
      <c r="E756" t="s">
        <v>30</v>
      </c>
      <c r="F756" t="s">
        <v>1607</v>
      </c>
      <c r="G756" t="s">
        <v>1487</v>
      </c>
    </row>
    <row r="757" spans="1:7" ht="15.75" x14ac:dyDescent="0.25">
      <c r="A757">
        <v>9461</v>
      </c>
      <c r="B757" t="s">
        <v>1608</v>
      </c>
      <c r="C757" t="s">
        <v>28</v>
      </c>
      <c r="D757" t="s">
        <v>14</v>
      </c>
      <c r="E757" t="s">
        <v>30</v>
      </c>
      <c r="F757" t="s">
        <v>1609</v>
      </c>
      <c r="G757" t="s">
        <v>1610</v>
      </c>
    </row>
    <row r="758" spans="1:7" ht="15.75" x14ac:dyDescent="0.25">
      <c r="A758">
        <v>9074</v>
      </c>
      <c r="B758" t="s">
        <v>1611</v>
      </c>
      <c r="C758" t="s">
        <v>28</v>
      </c>
      <c r="D758" t="s">
        <v>70</v>
      </c>
      <c r="E758" t="s">
        <v>30</v>
      </c>
      <c r="F758" t="s">
        <v>1612</v>
      </c>
      <c r="G758" t="s">
        <v>1531</v>
      </c>
    </row>
    <row r="759" spans="1:7" ht="15.75" x14ac:dyDescent="0.25">
      <c r="A759">
        <v>9510</v>
      </c>
      <c r="B759" t="s">
        <v>1613</v>
      </c>
      <c r="C759" t="s">
        <v>28</v>
      </c>
      <c r="D759" t="s">
        <v>29</v>
      </c>
      <c r="E759" t="s">
        <v>30</v>
      </c>
      <c r="F759" t="s">
        <v>1614</v>
      </c>
      <c r="G759" t="s">
        <v>1040</v>
      </c>
    </row>
    <row r="760" spans="1:7" ht="15.75" x14ac:dyDescent="0.25">
      <c r="A760">
        <v>8424</v>
      </c>
      <c r="B760" t="s">
        <v>1615</v>
      </c>
      <c r="C760" t="s">
        <v>28</v>
      </c>
      <c r="D760" t="s">
        <v>554</v>
      </c>
      <c r="E760" t="s">
        <v>30</v>
      </c>
      <c r="F760" t="s">
        <v>1616</v>
      </c>
      <c r="G760" t="s">
        <v>1610</v>
      </c>
    </row>
    <row r="761" spans="1:7" ht="15.75" x14ac:dyDescent="0.25">
      <c r="A761">
        <v>8074</v>
      </c>
      <c r="B761" t="s">
        <v>1617</v>
      </c>
      <c r="C761" t="s">
        <v>28</v>
      </c>
      <c r="D761" t="s">
        <v>14</v>
      </c>
      <c r="E761" t="s">
        <v>30</v>
      </c>
      <c r="F761" t="s">
        <v>1618</v>
      </c>
      <c r="G761" t="s">
        <v>1610</v>
      </c>
    </row>
    <row r="762" spans="1:7" ht="15.75" x14ac:dyDescent="0.25">
      <c r="A762">
        <v>9694</v>
      </c>
      <c r="B762" t="s">
        <v>1619</v>
      </c>
      <c r="C762" t="s">
        <v>28</v>
      </c>
      <c r="D762" t="s">
        <v>14</v>
      </c>
      <c r="E762" t="s">
        <v>30</v>
      </c>
      <c r="F762" t="s">
        <v>1620</v>
      </c>
      <c r="G762" t="s">
        <v>1610</v>
      </c>
    </row>
    <row r="763" spans="1:7" ht="15.75" x14ac:dyDescent="0.25">
      <c r="A763">
        <v>9286</v>
      </c>
      <c r="B763" t="s">
        <v>1621</v>
      </c>
      <c r="C763" t="s">
        <v>28</v>
      </c>
      <c r="D763" t="s">
        <v>9</v>
      </c>
      <c r="E763" t="s">
        <v>30</v>
      </c>
      <c r="F763" t="s">
        <v>1622</v>
      </c>
      <c r="G763" t="s">
        <v>1610</v>
      </c>
    </row>
    <row r="764" spans="1:7" ht="15.75" x14ac:dyDescent="0.25">
      <c r="A764">
        <v>2175</v>
      </c>
      <c r="B764" t="s">
        <v>1623</v>
      </c>
      <c r="C764" t="s">
        <v>28</v>
      </c>
      <c r="D764" t="s">
        <v>14</v>
      </c>
      <c r="E764" t="s">
        <v>30</v>
      </c>
      <c r="F764" t="s">
        <v>1624</v>
      </c>
      <c r="G764" t="s">
        <v>1567</v>
      </c>
    </row>
    <row r="765" spans="1:7" ht="15.75" x14ac:dyDescent="0.25">
      <c r="A765">
        <v>9239</v>
      </c>
      <c r="B765" t="s">
        <v>1625</v>
      </c>
      <c r="C765" t="s">
        <v>28</v>
      </c>
      <c r="D765" t="s">
        <v>17</v>
      </c>
      <c r="E765" t="s">
        <v>30</v>
      </c>
      <c r="F765" t="s">
        <v>1626</v>
      </c>
      <c r="G765" t="s">
        <v>1610</v>
      </c>
    </row>
    <row r="766" spans="1:7" ht="15.75" x14ac:dyDescent="0.25">
      <c r="A766">
        <v>8844</v>
      </c>
      <c r="B766" t="s">
        <v>1627</v>
      </c>
      <c r="C766" t="s">
        <v>28</v>
      </c>
      <c r="D766" t="s">
        <v>14</v>
      </c>
      <c r="E766" t="s">
        <v>30</v>
      </c>
      <c r="F766" t="s">
        <v>1628</v>
      </c>
      <c r="G766" t="s">
        <v>1046</v>
      </c>
    </row>
    <row r="767" spans="1:7" ht="15.75" x14ac:dyDescent="0.25">
      <c r="A767">
        <v>8855</v>
      </c>
      <c r="B767" t="s">
        <v>1629</v>
      </c>
      <c r="C767" t="s">
        <v>28</v>
      </c>
      <c r="D767" t="s">
        <v>14</v>
      </c>
      <c r="E767" t="s">
        <v>30</v>
      </c>
      <c r="F767" t="s">
        <v>1630</v>
      </c>
      <c r="G767" t="s">
        <v>1610</v>
      </c>
    </row>
    <row r="768" spans="1:7" ht="15.75" x14ac:dyDescent="0.25">
      <c r="A768">
        <v>9824</v>
      </c>
      <c r="B768" t="s">
        <v>1631</v>
      </c>
      <c r="C768" t="s">
        <v>28</v>
      </c>
      <c r="D768" t="s">
        <v>14</v>
      </c>
      <c r="E768" t="s">
        <v>30</v>
      </c>
      <c r="F768" t="s">
        <v>1632</v>
      </c>
      <c r="G768" t="s">
        <v>1610</v>
      </c>
    </row>
    <row r="769" spans="1:7" ht="15.75" x14ac:dyDescent="0.25">
      <c r="A769">
        <v>7492</v>
      </c>
      <c r="B769" t="s">
        <v>1633</v>
      </c>
      <c r="C769" t="s">
        <v>28</v>
      </c>
      <c r="D769" t="s">
        <v>17</v>
      </c>
      <c r="E769" t="s">
        <v>30</v>
      </c>
      <c r="F769" t="s">
        <v>1634</v>
      </c>
      <c r="G769" t="s">
        <v>1610</v>
      </c>
    </row>
    <row r="770" spans="1:7" ht="15.75" x14ac:dyDescent="0.25">
      <c r="A770">
        <v>8334</v>
      </c>
      <c r="B770" t="s">
        <v>1635</v>
      </c>
      <c r="C770" t="s">
        <v>28</v>
      </c>
      <c r="D770" t="s">
        <v>9</v>
      </c>
      <c r="E770" t="s">
        <v>30</v>
      </c>
      <c r="F770" t="s">
        <v>1636</v>
      </c>
      <c r="G770" t="s">
        <v>1610</v>
      </c>
    </row>
    <row r="771" spans="1:7" ht="15.75" x14ac:dyDescent="0.25">
      <c r="A771">
        <v>7805</v>
      </c>
      <c r="B771" t="s">
        <v>1637</v>
      </c>
      <c r="C771" t="s">
        <v>28</v>
      </c>
      <c r="D771" t="s">
        <v>75</v>
      </c>
      <c r="E771" t="s">
        <v>30</v>
      </c>
      <c r="F771" t="s">
        <v>1638</v>
      </c>
      <c r="G771" t="s">
        <v>1487</v>
      </c>
    </row>
    <row r="772" spans="1:7" ht="15.75" x14ac:dyDescent="0.25">
      <c r="A772">
        <v>7742</v>
      </c>
      <c r="B772" t="s">
        <v>1639</v>
      </c>
      <c r="C772" t="s">
        <v>28</v>
      </c>
      <c r="D772" t="s">
        <v>75</v>
      </c>
      <c r="E772" t="s">
        <v>30</v>
      </c>
      <c r="F772" t="s">
        <v>1640</v>
      </c>
      <c r="G772" t="s">
        <v>1046</v>
      </c>
    </row>
    <row r="773" spans="1:7" ht="15.75" x14ac:dyDescent="0.25">
      <c r="A773">
        <v>7533</v>
      </c>
      <c r="B773" t="s">
        <v>1641</v>
      </c>
      <c r="C773" t="s">
        <v>28</v>
      </c>
      <c r="D773" t="s">
        <v>14</v>
      </c>
      <c r="E773" t="s">
        <v>30</v>
      </c>
      <c r="F773" t="s">
        <v>1640</v>
      </c>
      <c r="G773" t="s">
        <v>1610</v>
      </c>
    </row>
    <row r="774" spans="1:7" ht="15.75" x14ac:dyDescent="0.25">
      <c r="A774">
        <v>7767</v>
      </c>
      <c r="B774" t="s">
        <v>1642</v>
      </c>
      <c r="C774" t="s">
        <v>28</v>
      </c>
      <c r="D774" t="s">
        <v>75</v>
      </c>
      <c r="E774" t="s">
        <v>30</v>
      </c>
      <c r="F774" t="s">
        <v>1643</v>
      </c>
      <c r="G774" t="s">
        <v>1610</v>
      </c>
    </row>
    <row r="775" spans="1:7" ht="15.75" x14ac:dyDescent="0.25">
      <c r="A775">
        <v>9692</v>
      </c>
      <c r="B775" t="s">
        <v>1644</v>
      </c>
      <c r="C775" t="s">
        <v>28</v>
      </c>
      <c r="D775" t="s">
        <v>14</v>
      </c>
      <c r="E775" t="s">
        <v>30</v>
      </c>
      <c r="F775" t="s">
        <v>1645</v>
      </c>
      <c r="G775" t="s">
        <v>1610</v>
      </c>
    </row>
    <row r="776" spans="1:7" ht="15.75" x14ac:dyDescent="0.25">
      <c r="A776">
        <v>9716</v>
      </c>
      <c r="B776" t="s">
        <v>1646</v>
      </c>
      <c r="C776" t="s">
        <v>28</v>
      </c>
      <c r="D776" t="s">
        <v>29</v>
      </c>
      <c r="E776" t="s">
        <v>30</v>
      </c>
      <c r="F776" t="s">
        <v>1647</v>
      </c>
      <c r="G776" t="s">
        <v>1610</v>
      </c>
    </row>
    <row r="777" spans="1:7" ht="15.75" x14ac:dyDescent="0.25">
      <c r="A777">
        <v>7495</v>
      </c>
      <c r="B777" t="s">
        <v>1648</v>
      </c>
      <c r="C777" t="s">
        <v>28</v>
      </c>
      <c r="D777" t="s">
        <v>17</v>
      </c>
      <c r="E777" t="s">
        <v>30</v>
      </c>
      <c r="F777" t="s">
        <v>1649</v>
      </c>
      <c r="G777" t="s">
        <v>1610</v>
      </c>
    </row>
    <row r="778" spans="1:7" ht="15.75" x14ac:dyDescent="0.25">
      <c r="A778">
        <v>9825</v>
      </c>
      <c r="B778" t="s">
        <v>1650</v>
      </c>
      <c r="C778" t="s">
        <v>28</v>
      </c>
      <c r="D778" t="s">
        <v>29</v>
      </c>
      <c r="E778" t="s">
        <v>30</v>
      </c>
      <c r="F778" t="s">
        <v>1651</v>
      </c>
      <c r="G778" t="s">
        <v>1610</v>
      </c>
    </row>
    <row r="779" spans="1:7" ht="15.75" x14ac:dyDescent="0.25">
      <c r="A779">
        <v>8961</v>
      </c>
      <c r="B779" t="s">
        <v>1652</v>
      </c>
      <c r="C779" t="s">
        <v>28</v>
      </c>
      <c r="D779" t="s">
        <v>17</v>
      </c>
      <c r="E779" t="s">
        <v>30</v>
      </c>
      <c r="F779" t="s">
        <v>1653</v>
      </c>
      <c r="G779" t="s">
        <v>1610</v>
      </c>
    </row>
    <row r="780" spans="1:7" ht="15.75" x14ac:dyDescent="0.25">
      <c r="A780">
        <v>9300</v>
      </c>
      <c r="B780" t="s">
        <v>1654</v>
      </c>
      <c r="C780" t="s">
        <v>28</v>
      </c>
      <c r="D780" t="s">
        <v>70</v>
      </c>
      <c r="E780" t="s">
        <v>30</v>
      </c>
      <c r="F780" t="s">
        <v>1655</v>
      </c>
      <c r="G780" t="s">
        <v>1610</v>
      </c>
    </row>
    <row r="781" spans="1:7" ht="15.75" x14ac:dyDescent="0.25">
      <c r="A781">
        <v>9549</v>
      </c>
      <c r="B781" t="s">
        <v>1656</v>
      </c>
      <c r="C781" t="s">
        <v>28</v>
      </c>
      <c r="D781" t="s">
        <v>70</v>
      </c>
      <c r="E781" t="s">
        <v>30</v>
      </c>
      <c r="F781" t="s">
        <v>1657</v>
      </c>
      <c r="G781" t="s">
        <v>799</v>
      </c>
    </row>
    <row r="782" spans="1:7" ht="15.75" x14ac:dyDescent="0.25">
      <c r="A782">
        <v>10092</v>
      </c>
      <c r="B782" t="s">
        <v>1658</v>
      </c>
      <c r="C782" t="s">
        <v>28</v>
      </c>
      <c r="D782" t="s">
        <v>75</v>
      </c>
      <c r="E782" t="s">
        <v>30</v>
      </c>
      <c r="F782" t="s">
        <v>1659</v>
      </c>
      <c r="G782" t="s">
        <v>1046</v>
      </c>
    </row>
    <row r="783" spans="1:7" ht="15.75" x14ac:dyDescent="0.25">
      <c r="A783">
        <v>10048</v>
      </c>
      <c r="B783" t="s">
        <v>1660</v>
      </c>
      <c r="C783" t="s">
        <v>28</v>
      </c>
      <c r="D783" t="s">
        <v>29</v>
      </c>
      <c r="E783" t="s">
        <v>30</v>
      </c>
      <c r="F783" t="s">
        <v>1661</v>
      </c>
      <c r="G783" t="s">
        <v>1610</v>
      </c>
    </row>
    <row r="784" spans="1:7" ht="15.75" x14ac:dyDescent="0.25">
      <c r="A784">
        <v>8508</v>
      </c>
      <c r="B784" t="s">
        <v>1662</v>
      </c>
      <c r="C784" t="s">
        <v>28</v>
      </c>
      <c r="D784" t="s">
        <v>14</v>
      </c>
      <c r="E784" t="s">
        <v>30</v>
      </c>
      <c r="F784" t="s">
        <v>1663</v>
      </c>
      <c r="G784" t="s">
        <v>1317</v>
      </c>
    </row>
    <row r="785" spans="1:7" ht="15.75" x14ac:dyDescent="0.25">
      <c r="A785">
        <v>8034</v>
      </c>
      <c r="B785" t="s">
        <v>1664</v>
      </c>
      <c r="C785" t="s">
        <v>28</v>
      </c>
      <c r="D785" t="s">
        <v>17</v>
      </c>
      <c r="E785" t="s">
        <v>30</v>
      </c>
      <c r="F785" t="s">
        <v>1665</v>
      </c>
      <c r="G785" t="s">
        <v>1610</v>
      </c>
    </row>
    <row r="786" spans="1:7" ht="15.75" x14ac:dyDescent="0.25">
      <c r="A786">
        <v>7229</v>
      </c>
      <c r="B786" t="s">
        <v>1666</v>
      </c>
      <c r="C786" t="s">
        <v>28</v>
      </c>
      <c r="D786" t="s">
        <v>29</v>
      </c>
      <c r="E786" t="s">
        <v>30</v>
      </c>
      <c r="F786" t="s">
        <v>1667</v>
      </c>
      <c r="G786" t="s">
        <v>1610</v>
      </c>
    </row>
    <row r="787" spans="1:7" ht="15.75" x14ac:dyDescent="0.25">
      <c r="A787">
        <v>9512</v>
      </c>
      <c r="B787" t="s">
        <v>1668</v>
      </c>
      <c r="C787" t="s">
        <v>28</v>
      </c>
      <c r="D787" t="s">
        <v>554</v>
      </c>
      <c r="E787" t="s">
        <v>30</v>
      </c>
      <c r="F787" t="s">
        <v>1669</v>
      </c>
      <c r="G787" t="s">
        <v>1487</v>
      </c>
    </row>
    <row r="788" spans="1:7" ht="15.75" x14ac:dyDescent="0.25">
      <c r="A788">
        <v>7717</v>
      </c>
      <c r="B788" t="s">
        <v>1670</v>
      </c>
      <c r="C788" t="s">
        <v>28</v>
      </c>
      <c r="D788" t="s">
        <v>14</v>
      </c>
      <c r="E788" t="s">
        <v>30</v>
      </c>
      <c r="F788" t="s">
        <v>1671</v>
      </c>
      <c r="G788" t="s">
        <v>1610</v>
      </c>
    </row>
    <row r="789" spans="1:7" ht="15.75" x14ac:dyDescent="0.25">
      <c r="A789">
        <v>7890</v>
      </c>
      <c r="B789" t="s">
        <v>1672</v>
      </c>
      <c r="C789" t="s">
        <v>28</v>
      </c>
      <c r="D789" t="s">
        <v>29</v>
      </c>
      <c r="E789" t="s">
        <v>30</v>
      </c>
      <c r="F789" t="s">
        <v>1673</v>
      </c>
      <c r="G789" t="s">
        <v>1263</v>
      </c>
    </row>
    <row r="790" spans="1:7" ht="15.75" x14ac:dyDescent="0.25">
      <c r="A790">
        <v>9388</v>
      </c>
      <c r="B790" t="s">
        <v>1674</v>
      </c>
      <c r="C790" t="s">
        <v>28</v>
      </c>
      <c r="D790" t="s">
        <v>14</v>
      </c>
      <c r="E790" t="s">
        <v>30</v>
      </c>
      <c r="F790" t="s">
        <v>1675</v>
      </c>
      <c r="G790" t="s">
        <v>1610</v>
      </c>
    </row>
    <row r="791" spans="1:7" ht="15.75" x14ac:dyDescent="0.25">
      <c r="A791">
        <v>8849</v>
      </c>
      <c r="B791" t="s">
        <v>1676</v>
      </c>
      <c r="C791" t="s">
        <v>28</v>
      </c>
      <c r="D791" t="s">
        <v>9</v>
      </c>
      <c r="E791" t="s">
        <v>30</v>
      </c>
      <c r="F791" t="s">
        <v>1677</v>
      </c>
      <c r="G791" t="s">
        <v>1223</v>
      </c>
    </row>
    <row r="792" spans="1:7" ht="15.75" x14ac:dyDescent="0.25">
      <c r="A792">
        <v>8157</v>
      </c>
      <c r="B792" t="s">
        <v>1678</v>
      </c>
      <c r="C792" t="s">
        <v>28</v>
      </c>
      <c r="D792" t="s">
        <v>29</v>
      </c>
      <c r="E792" t="s">
        <v>30</v>
      </c>
      <c r="F792" t="s">
        <v>1679</v>
      </c>
      <c r="G792" t="s">
        <v>1484</v>
      </c>
    </row>
    <row r="793" spans="1:7" ht="15.75" x14ac:dyDescent="0.25">
      <c r="A793">
        <v>7609</v>
      </c>
      <c r="B793" t="s">
        <v>1680</v>
      </c>
      <c r="C793" t="s">
        <v>28</v>
      </c>
      <c r="D793" t="s">
        <v>14</v>
      </c>
      <c r="E793" t="s">
        <v>30</v>
      </c>
      <c r="F793" t="s">
        <v>1681</v>
      </c>
      <c r="G793" t="s">
        <v>1484</v>
      </c>
    </row>
    <row r="794" spans="1:7" ht="15.75" x14ac:dyDescent="0.25">
      <c r="A794">
        <v>8498</v>
      </c>
      <c r="B794" t="s">
        <v>1682</v>
      </c>
      <c r="C794" t="s">
        <v>28</v>
      </c>
      <c r="D794" t="s">
        <v>14</v>
      </c>
      <c r="E794" t="s">
        <v>30</v>
      </c>
      <c r="F794" t="s">
        <v>1683</v>
      </c>
      <c r="G794" t="s">
        <v>1484</v>
      </c>
    </row>
    <row r="795" spans="1:7" ht="15.75" x14ac:dyDescent="0.25">
      <c r="A795">
        <v>7974</v>
      </c>
      <c r="B795" t="s">
        <v>1684</v>
      </c>
      <c r="C795" t="s">
        <v>28</v>
      </c>
      <c r="D795" t="s">
        <v>14</v>
      </c>
      <c r="E795" t="s">
        <v>30</v>
      </c>
      <c r="F795" t="s">
        <v>1685</v>
      </c>
      <c r="G795" t="s">
        <v>1484</v>
      </c>
    </row>
    <row r="796" spans="1:7" ht="15.75" x14ac:dyDescent="0.25">
      <c r="A796">
        <v>7465</v>
      </c>
      <c r="B796" t="s">
        <v>1686</v>
      </c>
      <c r="C796" t="s">
        <v>28</v>
      </c>
      <c r="D796" t="s">
        <v>29</v>
      </c>
      <c r="E796" t="s">
        <v>30</v>
      </c>
      <c r="F796" t="s">
        <v>1687</v>
      </c>
      <c r="G796" t="s">
        <v>1484</v>
      </c>
    </row>
    <row r="797" spans="1:7" ht="15.75" x14ac:dyDescent="0.25">
      <c r="A797">
        <v>8279</v>
      </c>
      <c r="B797" t="s">
        <v>1688</v>
      </c>
      <c r="C797" t="s">
        <v>28</v>
      </c>
      <c r="D797" t="s">
        <v>299</v>
      </c>
      <c r="E797" t="s">
        <v>30</v>
      </c>
      <c r="F797" t="s">
        <v>1689</v>
      </c>
      <c r="G797" t="s">
        <v>1484</v>
      </c>
    </row>
    <row r="798" spans="1:7" ht="15.75" x14ac:dyDescent="0.25">
      <c r="A798">
        <v>8445</v>
      </c>
      <c r="B798" t="s">
        <v>1690</v>
      </c>
      <c r="C798" t="s">
        <v>28</v>
      </c>
      <c r="D798" t="s">
        <v>14</v>
      </c>
      <c r="E798" t="s">
        <v>30</v>
      </c>
      <c r="F798" t="s">
        <v>1691</v>
      </c>
      <c r="G798" t="s">
        <v>1484</v>
      </c>
    </row>
    <row r="799" spans="1:7" ht="15.75" x14ac:dyDescent="0.25">
      <c r="A799">
        <v>7536</v>
      </c>
      <c r="B799" t="s">
        <v>1692</v>
      </c>
      <c r="C799" t="s">
        <v>28</v>
      </c>
      <c r="D799" t="s">
        <v>9</v>
      </c>
      <c r="E799" t="s">
        <v>30</v>
      </c>
      <c r="F799" t="s">
        <v>1693</v>
      </c>
      <c r="G799" t="s">
        <v>1317</v>
      </c>
    </row>
    <row r="800" spans="1:7" ht="15.75" x14ac:dyDescent="0.25">
      <c r="A800">
        <v>9349</v>
      </c>
      <c r="B800" t="s">
        <v>1694</v>
      </c>
      <c r="C800" t="s">
        <v>28</v>
      </c>
      <c r="D800" t="s">
        <v>14</v>
      </c>
      <c r="E800" t="s">
        <v>30</v>
      </c>
      <c r="F800" t="s">
        <v>1695</v>
      </c>
      <c r="G800" t="s">
        <v>1567</v>
      </c>
    </row>
    <row r="801" spans="1:7" ht="15.75" x14ac:dyDescent="0.25">
      <c r="A801">
        <v>7243</v>
      </c>
      <c r="B801" t="s">
        <v>1696</v>
      </c>
      <c r="C801" t="s">
        <v>28</v>
      </c>
      <c r="D801" t="s">
        <v>14</v>
      </c>
      <c r="E801" t="s">
        <v>30</v>
      </c>
      <c r="F801" t="s">
        <v>1697</v>
      </c>
      <c r="G801" t="s">
        <v>1317</v>
      </c>
    </row>
    <row r="802" spans="1:7" ht="15.75" x14ac:dyDescent="0.25">
      <c r="A802">
        <v>7099</v>
      </c>
      <c r="B802" t="s">
        <v>1698</v>
      </c>
      <c r="C802" t="s">
        <v>28</v>
      </c>
      <c r="D802" t="s">
        <v>17</v>
      </c>
      <c r="E802" t="s">
        <v>30</v>
      </c>
      <c r="F802" t="s">
        <v>1699</v>
      </c>
      <c r="G802" t="s">
        <v>1317</v>
      </c>
    </row>
    <row r="803" spans="1:7" ht="15.75" x14ac:dyDescent="0.25">
      <c r="A803">
        <v>8286</v>
      </c>
      <c r="B803" t="s">
        <v>1700</v>
      </c>
      <c r="C803" t="s">
        <v>28</v>
      </c>
      <c r="D803" t="s">
        <v>63</v>
      </c>
      <c r="E803" t="s">
        <v>30</v>
      </c>
      <c r="F803" t="s">
        <v>1701</v>
      </c>
      <c r="G803" t="s">
        <v>1567</v>
      </c>
    </row>
    <row r="804" spans="1:7" ht="15.75" x14ac:dyDescent="0.25">
      <c r="A804">
        <v>8958</v>
      </c>
      <c r="B804" t="s">
        <v>1702</v>
      </c>
      <c r="C804" t="s">
        <v>28</v>
      </c>
      <c r="D804" t="s">
        <v>9</v>
      </c>
      <c r="E804" t="s">
        <v>30</v>
      </c>
      <c r="F804" t="s">
        <v>1703</v>
      </c>
      <c r="G804" t="s">
        <v>1484</v>
      </c>
    </row>
    <row r="805" spans="1:7" ht="15.75" x14ac:dyDescent="0.25">
      <c r="A805">
        <v>9051</v>
      </c>
      <c r="B805" t="s">
        <v>1704</v>
      </c>
      <c r="C805" t="s">
        <v>28</v>
      </c>
      <c r="D805" t="s">
        <v>70</v>
      </c>
      <c r="E805" t="s">
        <v>30</v>
      </c>
      <c r="F805" t="s">
        <v>1705</v>
      </c>
      <c r="G805" t="s">
        <v>1484</v>
      </c>
    </row>
    <row r="806" spans="1:7" ht="15.75" x14ac:dyDescent="0.25">
      <c r="A806">
        <v>7262</v>
      </c>
      <c r="B806" t="s">
        <v>1706</v>
      </c>
      <c r="C806" t="s">
        <v>28</v>
      </c>
      <c r="D806" t="s">
        <v>14</v>
      </c>
      <c r="E806" t="s">
        <v>30</v>
      </c>
      <c r="F806" t="s">
        <v>1707</v>
      </c>
      <c r="G806" t="s">
        <v>1484</v>
      </c>
    </row>
    <row r="807" spans="1:7" ht="15.75" x14ac:dyDescent="0.25">
      <c r="A807">
        <v>7301</v>
      </c>
      <c r="B807" t="s">
        <v>1708</v>
      </c>
      <c r="C807" t="s">
        <v>28</v>
      </c>
      <c r="D807" t="s">
        <v>17</v>
      </c>
      <c r="E807" t="s">
        <v>30</v>
      </c>
      <c r="F807" t="s">
        <v>1709</v>
      </c>
      <c r="G807" t="s">
        <v>1710</v>
      </c>
    </row>
    <row r="808" spans="1:7" ht="15.75" x14ac:dyDescent="0.25">
      <c r="A808">
        <v>8214</v>
      </c>
      <c r="B808" t="s">
        <v>1711</v>
      </c>
      <c r="C808" t="s">
        <v>28</v>
      </c>
      <c r="D808" t="s">
        <v>14</v>
      </c>
      <c r="E808" t="s">
        <v>30</v>
      </c>
      <c r="F808" t="s">
        <v>1712</v>
      </c>
      <c r="G808" t="s">
        <v>1552</v>
      </c>
    </row>
    <row r="809" spans="1:7" ht="15.75" x14ac:dyDescent="0.25">
      <c r="A809">
        <v>7895</v>
      </c>
      <c r="B809" t="s">
        <v>1713</v>
      </c>
      <c r="C809" t="s">
        <v>28</v>
      </c>
      <c r="D809" t="s">
        <v>17</v>
      </c>
      <c r="E809" t="s">
        <v>30</v>
      </c>
      <c r="F809" t="s">
        <v>1714</v>
      </c>
      <c r="G809" t="s">
        <v>1484</v>
      </c>
    </row>
    <row r="810" spans="1:7" ht="15.75" x14ac:dyDescent="0.25">
      <c r="A810">
        <v>7324</v>
      </c>
      <c r="B810" t="s">
        <v>1715</v>
      </c>
      <c r="C810" t="s">
        <v>28</v>
      </c>
      <c r="D810" t="s">
        <v>63</v>
      </c>
      <c r="E810" t="s">
        <v>30</v>
      </c>
      <c r="F810" t="s">
        <v>1716</v>
      </c>
      <c r="G810" t="s">
        <v>1484</v>
      </c>
    </row>
    <row r="811" spans="1:7" ht="15.75" x14ac:dyDescent="0.25">
      <c r="A811">
        <v>8847</v>
      </c>
      <c r="B811" t="s">
        <v>1717</v>
      </c>
      <c r="C811" t="s">
        <v>28</v>
      </c>
      <c r="D811" t="s">
        <v>29</v>
      </c>
      <c r="E811" t="s">
        <v>30</v>
      </c>
      <c r="F811" t="s">
        <v>1718</v>
      </c>
      <c r="G811" t="s">
        <v>1484</v>
      </c>
    </row>
    <row r="812" spans="1:7" ht="15.75" x14ac:dyDescent="0.25">
      <c r="A812">
        <v>7242</v>
      </c>
      <c r="B812" t="s">
        <v>1719</v>
      </c>
      <c r="C812" t="s">
        <v>28</v>
      </c>
      <c r="D812" t="s">
        <v>63</v>
      </c>
      <c r="E812" t="s">
        <v>30</v>
      </c>
      <c r="F812" t="s">
        <v>1720</v>
      </c>
      <c r="G812" t="s">
        <v>1531</v>
      </c>
    </row>
    <row r="813" spans="1:7" ht="15.75" x14ac:dyDescent="0.25">
      <c r="A813">
        <v>12984</v>
      </c>
      <c r="B813" t="s">
        <v>1721</v>
      </c>
      <c r="C813" t="s">
        <v>8</v>
      </c>
      <c r="D813" t="s">
        <v>75</v>
      </c>
      <c r="E813" t="s">
        <v>113</v>
      </c>
      <c r="F813" t="s">
        <v>1722</v>
      </c>
      <c r="G813" t="s">
        <v>1723</v>
      </c>
    </row>
    <row r="814" spans="1:7" ht="15.75" x14ac:dyDescent="0.25">
      <c r="A814">
        <v>8818</v>
      </c>
      <c r="B814" t="s">
        <v>1724</v>
      </c>
      <c r="C814" t="s">
        <v>8</v>
      </c>
      <c r="D814" t="s">
        <v>75</v>
      </c>
      <c r="E814" t="s">
        <v>113</v>
      </c>
      <c r="F814" t="s">
        <v>1725</v>
      </c>
      <c r="G814" t="s">
        <v>1726</v>
      </c>
    </row>
    <row r="815" spans="1:7" ht="15.75" x14ac:dyDescent="0.25">
      <c r="A815">
        <v>13205</v>
      </c>
      <c r="B815" t="s">
        <v>1727</v>
      </c>
      <c r="C815" t="s">
        <v>8</v>
      </c>
      <c r="D815" t="s">
        <v>29</v>
      </c>
      <c r="E815" t="s">
        <v>113</v>
      </c>
      <c r="F815" t="s">
        <v>1728</v>
      </c>
      <c r="G815" t="s">
        <v>1723</v>
      </c>
    </row>
    <row r="816" spans="1:7" ht="15.75" x14ac:dyDescent="0.25">
      <c r="A816">
        <v>7205</v>
      </c>
      <c r="B816" t="s">
        <v>1446</v>
      </c>
      <c r="C816" t="s">
        <v>8</v>
      </c>
      <c r="D816" t="s">
        <v>299</v>
      </c>
      <c r="E816" t="s">
        <v>113</v>
      </c>
      <c r="F816" t="s">
        <v>1729</v>
      </c>
      <c r="G816" t="s">
        <v>1723</v>
      </c>
    </row>
    <row r="817" spans="1:7" ht="15.75" x14ac:dyDescent="0.25">
      <c r="A817">
        <v>8593</v>
      </c>
      <c r="B817" t="s">
        <v>1730</v>
      </c>
      <c r="C817" t="s">
        <v>8</v>
      </c>
      <c r="D817" t="s">
        <v>63</v>
      </c>
      <c r="E817" t="s">
        <v>113</v>
      </c>
      <c r="F817" t="s">
        <v>1731</v>
      </c>
      <c r="G817" t="s">
        <v>906</v>
      </c>
    </row>
    <row r="818" spans="1:7" ht="15.75" x14ac:dyDescent="0.25">
      <c r="A818">
        <v>8703</v>
      </c>
      <c r="B818" t="s">
        <v>1730</v>
      </c>
      <c r="C818" t="s">
        <v>8</v>
      </c>
      <c r="D818" t="s">
        <v>63</v>
      </c>
      <c r="E818" t="s">
        <v>113</v>
      </c>
      <c r="F818" t="s">
        <v>1732</v>
      </c>
      <c r="G818" t="s">
        <v>906</v>
      </c>
    </row>
    <row r="819" spans="1:7" ht="15.75" x14ac:dyDescent="0.25">
      <c r="A819">
        <v>9230</v>
      </c>
      <c r="B819" t="s">
        <v>1733</v>
      </c>
      <c r="C819" t="s">
        <v>8</v>
      </c>
      <c r="D819" t="s">
        <v>75</v>
      </c>
      <c r="E819" t="s">
        <v>113</v>
      </c>
      <c r="F819" t="s">
        <v>1734</v>
      </c>
      <c r="G819" t="s">
        <v>1723</v>
      </c>
    </row>
    <row r="820" spans="1:7" ht="15.75" x14ac:dyDescent="0.25">
      <c r="A820">
        <v>10267</v>
      </c>
      <c r="B820" t="s">
        <v>1735</v>
      </c>
      <c r="C820" t="s">
        <v>8</v>
      </c>
      <c r="D820" t="s">
        <v>14</v>
      </c>
      <c r="E820" t="s">
        <v>113</v>
      </c>
      <c r="F820" t="s">
        <v>1736</v>
      </c>
      <c r="G820" t="s">
        <v>1723</v>
      </c>
    </row>
    <row r="821" spans="1:7" ht="15.75" x14ac:dyDescent="0.25">
      <c r="A821">
        <v>9986</v>
      </c>
      <c r="B821" t="s">
        <v>1737</v>
      </c>
      <c r="C821" t="s">
        <v>8</v>
      </c>
      <c r="D821" t="s">
        <v>14</v>
      </c>
      <c r="E821" t="s">
        <v>113</v>
      </c>
      <c r="F821" t="s">
        <v>1738</v>
      </c>
      <c r="G821" t="s">
        <v>1723</v>
      </c>
    </row>
    <row r="822" spans="1:7" ht="15.75" x14ac:dyDescent="0.25">
      <c r="A822">
        <v>8389</v>
      </c>
      <c r="B822" t="s">
        <v>1739</v>
      </c>
      <c r="C822" t="s">
        <v>8</v>
      </c>
      <c r="D822" t="s">
        <v>29</v>
      </c>
      <c r="E822" t="s">
        <v>113</v>
      </c>
      <c r="F822" t="s">
        <v>1740</v>
      </c>
      <c r="G822" t="s">
        <v>1723</v>
      </c>
    </row>
    <row r="823" spans="1:7" ht="15.75" x14ac:dyDescent="0.25">
      <c r="A823">
        <v>8336</v>
      </c>
      <c r="B823" t="s">
        <v>1741</v>
      </c>
      <c r="C823" t="s">
        <v>8</v>
      </c>
      <c r="D823" t="s">
        <v>14</v>
      </c>
      <c r="E823" t="s">
        <v>113</v>
      </c>
      <c r="F823" t="s">
        <v>1742</v>
      </c>
      <c r="G823" t="s">
        <v>1743</v>
      </c>
    </row>
    <row r="824" spans="1:7" ht="15.75" x14ac:dyDescent="0.25">
      <c r="A824">
        <v>8338</v>
      </c>
      <c r="B824" t="s">
        <v>1741</v>
      </c>
      <c r="C824" t="s">
        <v>8</v>
      </c>
      <c r="D824" t="s">
        <v>17</v>
      </c>
      <c r="E824" t="s">
        <v>113</v>
      </c>
      <c r="F824" t="s">
        <v>1744</v>
      </c>
      <c r="G824" t="s">
        <v>1743</v>
      </c>
    </row>
    <row r="825" spans="1:7" ht="15.75" x14ac:dyDescent="0.25">
      <c r="A825">
        <v>8361</v>
      </c>
      <c r="B825" t="s">
        <v>1745</v>
      </c>
      <c r="C825" t="s">
        <v>8</v>
      </c>
      <c r="D825" t="s">
        <v>70</v>
      </c>
      <c r="E825" t="s">
        <v>34</v>
      </c>
      <c r="F825" t="s">
        <v>1746</v>
      </c>
      <c r="G825" t="s">
        <v>128</v>
      </c>
    </row>
    <row r="826" spans="1:7" ht="15.75" x14ac:dyDescent="0.25">
      <c r="A826">
        <v>8347</v>
      </c>
      <c r="B826" t="s">
        <v>1747</v>
      </c>
      <c r="C826" t="s">
        <v>8</v>
      </c>
      <c r="D826" t="s">
        <v>14</v>
      </c>
      <c r="E826" t="s">
        <v>34</v>
      </c>
      <c r="F826" t="s">
        <v>1748</v>
      </c>
      <c r="G826" t="s">
        <v>128</v>
      </c>
    </row>
    <row r="827" spans="1:7" ht="15.75" x14ac:dyDescent="0.25">
      <c r="A827">
        <v>8344</v>
      </c>
      <c r="B827" t="s">
        <v>1741</v>
      </c>
      <c r="C827" t="s">
        <v>8</v>
      </c>
      <c r="D827" t="s">
        <v>70</v>
      </c>
      <c r="E827" t="s">
        <v>113</v>
      </c>
      <c r="F827" t="s">
        <v>1749</v>
      </c>
      <c r="G827" t="s">
        <v>1723</v>
      </c>
    </row>
    <row r="828" spans="1:7" ht="15.75" x14ac:dyDescent="0.25">
      <c r="A828">
        <v>8337</v>
      </c>
      <c r="B828" t="s">
        <v>1741</v>
      </c>
      <c r="C828" t="s">
        <v>8</v>
      </c>
      <c r="D828" t="s">
        <v>14</v>
      </c>
      <c r="E828" t="s">
        <v>113</v>
      </c>
      <c r="F828" t="s">
        <v>1750</v>
      </c>
      <c r="G828" t="s">
        <v>1723</v>
      </c>
    </row>
    <row r="829" spans="1:7" ht="15.75" x14ac:dyDescent="0.25">
      <c r="A829">
        <v>8332</v>
      </c>
      <c r="B829" t="s">
        <v>1741</v>
      </c>
      <c r="C829" t="s">
        <v>8</v>
      </c>
      <c r="D829" t="s">
        <v>14</v>
      </c>
      <c r="E829" t="s">
        <v>113</v>
      </c>
      <c r="F829" t="s">
        <v>1751</v>
      </c>
      <c r="G829" t="s">
        <v>1723</v>
      </c>
    </row>
    <row r="830" spans="1:7" ht="15.75" x14ac:dyDescent="0.25">
      <c r="A830">
        <v>8327</v>
      </c>
      <c r="B830" t="s">
        <v>1741</v>
      </c>
      <c r="C830" t="s">
        <v>8</v>
      </c>
      <c r="D830" t="s">
        <v>299</v>
      </c>
      <c r="E830" t="s">
        <v>113</v>
      </c>
      <c r="F830" t="s">
        <v>1752</v>
      </c>
      <c r="G830" t="s">
        <v>1723</v>
      </c>
    </row>
    <row r="831" spans="1:7" ht="15.75" x14ac:dyDescent="0.25">
      <c r="A831">
        <v>9079</v>
      </c>
      <c r="B831" t="s">
        <v>1753</v>
      </c>
      <c r="C831" t="s">
        <v>8</v>
      </c>
      <c r="D831" t="s">
        <v>14</v>
      </c>
      <c r="E831" t="s">
        <v>113</v>
      </c>
      <c r="F831" t="s">
        <v>1754</v>
      </c>
      <c r="G831" t="s">
        <v>906</v>
      </c>
    </row>
    <row r="832" spans="1:7" ht="15.75" x14ac:dyDescent="0.25">
      <c r="A832">
        <v>9561</v>
      </c>
      <c r="B832" t="s">
        <v>1755</v>
      </c>
      <c r="C832" t="s">
        <v>8</v>
      </c>
      <c r="D832" t="s">
        <v>14</v>
      </c>
      <c r="E832" t="s">
        <v>113</v>
      </c>
      <c r="F832" t="s">
        <v>1756</v>
      </c>
      <c r="G832" t="s">
        <v>906</v>
      </c>
    </row>
    <row r="833" spans="1:7" ht="15.75" x14ac:dyDescent="0.25">
      <c r="A833">
        <v>8363</v>
      </c>
      <c r="B833" t="s">
        <v>1741</v>
      </c>
      <c r="C833" t="s">
        <v>8</v>
      </c>
      <c r="D833" t="s">
        <v>14</v>
      </c>
      <c r="E833" t="s">
        <v>113</v>
      </c>
      <c r="F833" t="s">
        <v>1757</v>
      </c>
      <c r="G833" t="s">
        <v>1743</v>
      </c>
    </row>
    <row r="834" spans="1:7" ht="15.75" x14ac:dyDescent="0.25">
      <c r="A834">
        <v>8362</v>
      </c>
      <c r="B834" t="s">
        <v>1741</v>
      </c>
      <c r="C834" t="s">
        <v>8</v>
      </c>
      <c r="D834" t="s">
        <v>14</v>
      </c>
      <c r="E834" t="s">
        <v>113</v>
      </c>
      <c r="F834" t="s">
        <v>1758</v>
      </c>
      <c r="G834" t="s">
        <v>1759</v>
      </c>
    </row>
    <row r="835" spans="1:7" ht="15.75" x14ac:dyDescent="0.25">
      <c r="A835">
        <v>8351</v>
      </c>
      <c r="B835" t="s">
        <v>1741</v>
      </c>
      <c r="C835" t="s">
        <v>8</v>
      </c>
      <c r="D835" t="s">
        <v>29</v>
      </c>
      <c r="E835" t="s">
        <v>113</v>
      </c>
      <c r="F835" t="s">
        <v>1760</v>
      </c>
      <c r="G835" t="s">
        <v>1743</v>
      </c>
    </row>
    <row r="836" spans="1:7" ht="15.75" x14ac:dyDescent="0.25">
      <c r="A836">
        <v>8341</v>
      </c>
      <c r="B836" t="s">
        <v>1741</v>
      </c>
      <c r="C836" t="s">
        <v>8</v>
      </c>
      <c r="D836" t="s">
        <v>29</v>
      </c>
      <c r="E836" t="s">
        <v>113</v>
      </c>
      <c r="F836" t="s">
        <v>1761</v>
      </c>
      <c r="G836" t="s">
        <v>1743</v>
      </c>
    </row>
    <row r="837" spans="1:7" ht="15.75" x14ac:dyDescent="0.25">
      <c r="A837">
        <v>8340</v>
      </c>
      <c r="B837" t="s">
        <v>1741</v>
      </c>
      <c r="C837" t="s">
        <v>8</v>
      </c>
      <c r="D837" t="s">
        <v>14</v>
      </c>
      <c r="E837" t="s">
        <v>113</v>
      </c>
      <c r="F837" t="s">
        <v>1762</v>
      </c>
      <c r="G837" t="s">
        <v>1743</v>
      </c>
    </row>
    <row r="838" spans="1:7" ht="15.75" x14ac:dyDescent="0.25">
      <c r="A838">
        <v>8316</v>
      </c>
      <c r="B838" t="s">
        <v>1741</v>
      </c>
      <c r="C838" t="s">
        <v>8</v>
      </c>
      <c r="D838" t="s">
        <v>14</v>
      </c>
      <c r="E838" t="s">
        <v>113</v>
      </c>
      <c r="F838" t="s">
        <v>1763</v>
      </c>
      <c r="G838" t="s">
        <v>1743</v>
      </c>
    </row>
    <row r="839" spans="1:7" ht="15.75" x14ac:dyDescent="0.25">
      <c r="A839">
        <v>7267</v>
      </c>
      <c r="B839" t="s">
        <v>1764</v>
      </c>
      <c r="C839" t="s">
        <v>8</v>
      </c>
      <c r="D839" t="s">
        <v>299</v>
      </c>
      <c r="E839" t="s">
        <v>34</v>
      </c>
      <c r="F839" t="s">
        <v>1765</v>
      </c>
      <c r="G839" t="s">
        <v>294</v>
      </c>
    </row>
    <row r="840" spans="1:7" ht="15.75" x14ac:dyDescent="0.25">
      <c r="A840">
        <v>8712</v>
      </c>
      <c r="B840" t="s">
        <v>1730</v>
      </c>
      <c r="C840" t="s">
        <v>8</v>
      </c>
      <c r="D840" t="s">
        <v>63</v>
      </c>
      <c r="E840" t="s">
        <v>113</v>
      </c>
      <c r="F840" t="s">
        <v>1766</v>
      </c>
      <c r="G840" t="s">
        <v>906</v>
      </c>
    </row>
    <row r="841" spans="1:7" ht="15.75" x14ac:dyDescent="0.25">
      <c r="A841">
        <v>8707</v>
      </c>
      <c r="B841" t="s">
        <v>1767</v>
      </c>
      <c r="C841" t="s">
        <v>8</v>
      </c>
      <c r="D841" t="s">
        <v>63</v>
      </c>
      <c r="E841" t="s">
        <v>113</v>
      </c>
      <c r="F841" t="s">
        <v>1768</v>
      </c>
      <c r="G841" t="s">
        <v>906</v>
      </c>
    </row>
    <row r="842" spans="1:7" ht="15.75" x14ac:dyDescent="0.25">
      <c r="A842">
        <v>9078</v>
      </c>
      <c r="B842" t="s">
        <v>1769</v>
      </c>
      <c r="C842" t="s">
        <v>8</v>
      </c>
      <c r="D842" t="s">
        <v>9</v>
      </c>
      <c r="E842" t="s">
        <v>113</v>
      </c>
      <c r="F842" t="s">
        <v>1770</v>
      </c>
      <c r="G842" t="s">
        <v>1743</v>
      </c>
    </row>
    <row r="843" spans="1:7" ht="15.75" x14ac:dyDescent="0.25">
      <c r="A843">
        <v>7274</v>
      </c>
      <c r="B843" t="s">
        <v>1771</v>
      </c>
      <c r="C843" t="s">
        <v>8</v>
      </c>
      <c r="D843" t="s">
        <v>75</v>
      </c>
      <c r="E843" t="s">
        <v>113</v>
      </c>
      <c r="F843" t="s">
        <v>1772</v>
      </c>
      <c r="G843" t="s">
        <v>1773</v>
      </c>
    </row>
    <row r="844" spans="1:7" ht="15.75" x14ac:dyDescent="0.25">
      <c r="A844">
        <v>8387</v>
      </c>
      <c r="B844" t="s">
        <v>1774</v>
      </c>
      <c r="C844" t="s">
        <v>8</v>
      </c>
      <c r="D844" t="s">
        <v>17</v>
      </c>
      <c r="E844" t="s">
        <v>113</v>
      </c>
      <c r="F844" t="s">
        <v>1775</v>
      </c>
      <c r="G844" t="s">
        <v>1773</v>
      </c>
    </row>
    <row r="845" spans="1:7" ht="15.75" x14ac:dyDescent="0.25">
      <c r="A845">
        <v>9318</v>
      </c>
      <c r="B845" t="s">
        <v>1776</v>
      </c>
      <c r="C845" t="s">
        <v>8</v>
      </c>
      <c r="D845" t="s">
        <v>75</v>
      </c>
      <c r="E845" t="s">
        <v>34</v>
      </c>
      <c r="F845" t="s">
        <v>1777</v>
      </c>
      <c r="G845" t="s">
        <v>294</v>
      </c>
    </row>
    <row r="846" spans="1:7" ht="15.75" x14ac:dyDescent="0.25">
      <c r="A846">
        <v>9094</v>
      </c>
      <c r="B846" t="s">
        <v>1769</v>
      </c>
      <c r="C846" t="s">
        <v>8</v>
      </c>
      <c r="D846" t="s">
        <v>14</v>
      </c>
      <c r="E846" t="s">
        <v>113</v>
      </c>
      <c r="F846" t="s">
        <v>1778</v>
      </c>
      <c r="G846" t="s">
        <v>1779</v>
      </c>
    </row>
    <row r="847" spans="1:7" ht="15.75" x14ac:dyDescent="0.25">
      <c r="A847">
        <v>7601</v>
      </c>
      <c r="B847" t="s">
        <v>1780</v>
      </c>
      <c r="C847" t="s">
        <v>8</v>
      </c>
      <c r="D847" t="s">
        <v>14</v>
      </c>
      <c r="E847" t="s">
        <v>113</v>
      </c>
      <c r="F847" t="s">
        <v>1781</v>
      </c>
      <c r="G847" t="s">
        <v>1428</v>
      </c>
    </row>
    <row r="848" spans="1:7" ht="15.75" x14ac:dyDescent="0.25">
      <c r="A848">
        <v>7283</v>
      </c>
      <c r="B848" t="s">
        <v>1782</v>
      </c>
      <c r="C848" t="s">
        <v>8</v>
      </c>
      <c r="D848" t="s">
        <v>75</v>
      </c>
      <c r="E848" t="s">
        <v>113</v>
      </c>
      <c r="F848" t="s">
        <v>1783</v>
      </c>
      <c r="G848" t="s">
        <v>1784</v>
      </c>
    </row>
    <row r="849" spans="1:7" ht="15.75" x14ac:dyDescent="0.25">
      <c r="A849">
        <v>9331</v>
      </c>
      <c r="B849" t="s">
        <v>1785</v>
      </c>
      <c r="C849" t="s">
        <v>8</v>
      </c>
      <c r="D849" t="s">
        <v>299</v>
      </c>
      <c r="E849" t="s">
        <v>113</v>
      </c>
      <c r="F849" t="s">
        <v>1786</v>
      </c>
      <c r="G849" t="s">
        <v>1428</v>
      </c>
    </row>
    <row r="850" spans="1:7" ht="15.75" x14ac:dyDescent="0.25">
      <c r="A850">
        <v>8379</v>
      </c>
      <c r="B850" t="s">
        <v>1739</v>
      </c>
      <c r="C850" t="s">
        <v>8</v>
      </c>
      <c r="D850" t="s">
        <v>14</v>
      </c>
      <c r="E850" t="s">
        <v>113</v>
      </c>
      <c r="F850" t="s">
        <v>1787</v>
      </c>
      <c r="G850" t="s">
        <v>1784</v>
      </c>
    </row>
    <row r="851" spans="1:7" ht="15.75" x14ac:dyDescent="0.25">
      <c r="A851">
        <v>8647</v>
      </c>
      <c r="B851" t="s">
        <v>1788</v>
      </c>
      <c r="C851" t="s">
        <v>968</v>
      </c>
      <c r="D851" t="s">
        <v>70</v>
      </c>
      <c r="E851" t="s">
        <v>113</v>
      </c>
      <c r="F851" t="s">
        <v>1789</v>
      </c>
      <c r="G851" t="s">
        <v>1726</v>
      </c>
    </row>
    <row r="852" spans="1:7" ht="15.75" x14ac:dyDescent="0.25">
      <c r="A852">
        <v>8315</v>
      </c>
      <c r="B852" t="s">
        <v>1790</v>
      </c>
      <c r="C852" t="s">
        <v>968</v>
      </c>
      <c r="D852" t="s">
        <v>17</v>
      </c>
      <c r="E852" t="s">
        <v>113</v>
      </c>
      <c r="F852" t="s">
        <v>1791</v>
      </c>
      <c r="G852" t="s">
        <v>1792</v>
      </c>
    </row>
    <row r="853" spans="1:7" ht="15.75" x14ac:dyDescent="0.25">
      <c r="A853">
        <v>9555</v>
      </c>
      <c r="B853" t="s">
        <v>1793</v>
      </c>
      <c r="C853" t="s">
        <v>968</v>
      </c>
      <c r="D853" t="s">
        <v>17</v>
      </c>
      <c r="E853" t="s">
        <v>34</v>
      </c>
      <c r="F853" t="s">
        <v>1794</v>
      </c>
      <c r="G853" t="s">
        <v>621</v>
      </c>
    </row>
    <row r="854" spans="1:7" ht="15.75" x14ac:dyDescent="0.25">
      <c r="A854">
        <v>7986</v>
      </c>
      <c r="B854" t="s">
        <v>1795</v>
      </c>
      <c r="C854" t="s">
        <v>968</v>
      </c>
      <c r="D854" t="s">
        <v>14</v>
      </c>
      <c r="E854" t="s">
        <v>113</v>
      </c>
      <c r="F854" t="s">
        <v>1796</v>
      </c>
      <c r="G854" t="s">
        <v>1797</v>
      </c>
    </row>
    <row r="855" spans="1:7" ht="15.75" x14ac:dyDescent="0.25">
      <c r="A855">
        <v>8816</v>
      </c>
      <c r="B855" t="s">
        <v>1798</v>
      </c>
      <c r="C855" t="s">
        <v>968</v>
      </c>
      <c r="D855" t="s">
        <v>70</v>
      </c>
      <c r="E855" t="s">
        <v>34</v>
      </c>
      <c r="F855" t="s">
        <v>1799</v>
      </c>
      <c r="G855" t="s">
        <v>621</v>
      </c>
    </row>
    <row r="856" spans="1:7" ht="15.75" x14ac:dyDescent="0.25">
      <c r="A856">
        <v>11614</v>
      </c>
      <c r="B856" t="s">
        <v>1800</v>
      </c>
      <c r="C856" t="s">
        <v>968</v>
      </c>
      <c r="D856" t="s">
        <v>14</v>
      </c>
      <c r="E856" t="s">
        <v>34</v>
      </c>
      <c r="F856" t="s">
        <v>1801</v>
      </c>
      <c r="G856" t="s">
        <v>621</v>
      </c>
    </row>
    <row r="857" spans="1:7" ht="15.75" x14ac:dyDescent="0.25">
      <c r="A857">
        <v>7790</v>
      </c>
      <c r="B857" t="s">
        <v>1802</v>
      </c>
      <c r="C857" t="s">
        <v>968</v>
      </c>
      <c r="D857" t="s">
        <v>70</v>
      </c>
      <c r="E857" t="s">
        <v>113</v>
      </c>
      <c r="F857" t="s">
        <v>1803</v>
      </c>
      <c r="G857" t="s">
        <v>1804</v>
      </c>
    </row>
    <row r="858" spans="1:7" ht="15.75" x14ac:dyDescent="0.25">
      <c r="A858">
        <v>7732</v>
      </c>
      <c r="B858" t="s">
        <v>1805</v>
      </c>
      <c r="C858" t="s">
        <v>968</v>
      </c>
      <c r="D858" t="s">
        <v>14</v>
      </c>
      <c r="E858" t="s">
        <v>113</v>
      </c>
      <c r="F858" t="s">
        <v>1806</v>
      </c>
      <c r="G858" t="s">
        <v>1807</v>
      </c>
    </row>
    <row r="859" spans="1:7" ht="15.75" x14ac:dyDescent="0.25">
      <c r="A859">
        <v>7131</v>
      </c>
      <c r="B859" t="s">
        <v>1808</v>
      </c>
      <c r="C859" t="s">
        <v>968</v>
      </c>
      <c r="D859" t="s">
        <v>75</v>
      </c>
      <c r="E859" t="s">
        <v>113</v>
      </c>
      <c r="F859" t="s">
        <v>1809</v>
      </c>
      <c r="G859" t="s">
        <v>1810</v>
      </c>
    </row>
    <row r="860" spans="1:7" ht="15.75" x14ac:dyDescent="0.25">
      <c r="A860">
        <v>9117</v>
      </c>
      <c r="B860" t="s">
        <v>1811</v>
      </c>
      <c r="C860" t="s">
        <v>968</v>
      </c>
      <c r="D860" t="s">
        <v>14</v>
      </c>
      <c r="E860" t="s">
        <v>113</v>
      </c>
      <c r="F860" t="s">
        <v>1812</v>
      </c>
      <c r="G860" t="s">
        <v>1810</v>
      </c>
    </row>
    <row r="861" spans="1:7" ht="15.75" x14ac:dyDescent="0.25">
      <c r="A861">
        <v>7202</v>
      </c>
      <c r="B861" t="s">
        <v>1813</v>
      </c>
      <c r="C861" t="s">
        <v>968</v>
      </c>
      <c r="D861" t="s">
        <v>14</v>
      </c>
      <c r="E861" t="s">
        <v>113</v>
      </c>
      <c r="F861" t="s">
        <v>1814</v>
      </c>
      <c r="G861" t="s">
        <v>1723</v>
      </c>
    </row>
    <row r="862" spans="1:7" ht="15.75" x14ac:dyDescent="0.25">
      <c r="A862">
        <v>6991</v>
      </c>
      <c r="B862" t="s">
        <v>1815</v>
      </c>
      <c r="C862" t="s">
        <v>968</v>
      </c>
      <c r="D862" t="s">
        <v>17</v>
      </c>
      <c r="E862" t="s">
        <v>113</v>
      </c>
      <c r="F862" t="s">
        <v>1816</v>
      </c>
      <c r="G862" t="s">
        <v>1817</v>
      </c>
    </row>
    <row r="863" spans="1:7" ht="15.75" x14ac:dyDescent="0.25">
      <c r="A863">
        <v>7330</v>
      </c>
      <c r="B863" t="s">
        <v>1818</v>
      </c>
      <c r="C863" t="s">
        <v>28</v>
      </c>
      <c r="D863" t="s">
        <v>299</v>
      </c>
      <c r="E863" t="s">
        <v>30</v>
      </c>
      <c r="F863" t="s">
        <v>1819</v>
      </c>
      <c r="G863" t="s">
        <v>1820</v>
      </c>
    </row>
    <row r="864" spans="1:7" ht="15.75" x14ac:dyDescent="0.25">
      <c r="A864">
        <v>8050</v>
      </c>
      <c r="B864" t="s">
        <v>1821</v>
      </c>
      <c r="C864" t="s">
        <v>28</v>
      </c>
      <c r="D864" t="s">
        <v>29</v>
      </c>
      <c r="E864" t="s">
        <v>30</v>
      </c>
      <c r="F864" t="s">
        <v>1822</v>
      </c>
      <c r="G864" t="s">
        <v>1823</v>
      </c>
    </row>
    <row r="865" spans="1:7" ht="15.75" x14ac:dyDescent="0.25">
      <c r="A865">
        <v>8154</v>
      </c>
      <c r="B865" t="s">
        <v>1824</v>
      </c>
      <c r="C865" t="s">
        <v>28</v>
      </c>
      <c r="D865" t="s">
        <v>63</v>
      </c>
      <c r="E865" t="s">
        <v>30</v>
      </c>
      <c r="F865" t="s">
        <v>1825</v>
      </c>
      <c r="G865" t="s">
        <v>1820</v>
      </c>
    </row>
    <row r="866" spans="1:7" ht="15.75" x14ac:dyDescent="0.25">
      <c r="A866">
        <v>7675</v>
      </c>
      <c r="B866" t="s">
        <v>1826</v>
      </c>
      <c r="C866" t="s">
        <v>28</v>
      </c>
      <c r="D866" t="s">
        <v>17</v>
      </c>
      <c r="E866" t="s">
        <v>30</v>
      </c>
      <c r="F866" t="s">
        <v>1827</v>
      </c>
      <c r="G866" t="s">
        <v>1820</v>
      </c>
    </row>
    <row r="867" spans="1:7" ht="15.75" x14ac:dyDescent="0.25">
      <c r="A867">
        <v>7531</v>
      </c>
      <c r="B867" t="s">
        <v>1828</v>
      </c>
      <c r="C867" t="s">
        <v>28</v>
      </c>
      <c r="D867" t="s">
        <v>29</v>
      </c>
      <c r="E867" t="s">
        <v>30</v>
      </c>
      <c r="F867" t="s">
        <v>1829</v>
      </c>
      <c r="G867" t="s">
        <v>1820</v>
      </c>
    </row>
    <row r="868" spans="1:7" ht="15.75" x14ac:dyDescent="0.25">
      <c r="A868">
        <v>8817</v>
      </c>
      <c r="B868" t="s">
        <v>1830</v>
      </c>
      <c r="C868" t="s">
        <v>28</v>
      </c>
      <c r="D868" t="s">
        <v>14</v>
      </c>
      <c r="E868" t="s">
        <v>30</v>
      </c>
      <c r="F868" t="s">
        <v>1831</v>
      </c>
      <c r="G868" t="s">
        <v>1552</v>
      </c>
    </row>
    <row r="869" spans="1:7" ht="15.75" x14ac:dyDescent="0.25">
      <c r="A869">
        <v>8576</v>
      </c>
      <c r="B869" t="s">
        <v>1832</v>
      </c>
      <c r="C869" t="s">
        <v>28</v>
      </c>
      <c r="D869" t="s">
        <v>70</v>
      </c>
      <c r="E869" t="s">
        <v>30</v>
      </c>
      <c r="F869" t="s">
        <v>1833</v>
      </c>
      <c r="G869" t="s">
        <v>1820</v>
      </c>
    </row>
    <row r="870" spans="1:7" ht="15.75" x14ac:dyDescent="0.25">
      <c r="A870">
        <v>8289</v>
      </c>
      <c r="B870" t="s">
        <v>1834</v>
      </c>
      <c r="C870" t="s">
        <v>28</v>
      </c>
      <c r="D870" t="s">
        <v>14</v>
      </c>
      <c r="E870" t="s">
        <v>30</v>
      </c>
      <c r="F870" t="s">
        <v>1835</v>
      </c>
      <c r="G870" t="s">
        <v>1820</v>
      </c>
    </row>
    <row r="871" spans="1:7" ht="15.75" x14ac:dyDescent="0.25">
      <c r="A871">
        <v>8024</v>
      </c>
      <c r="B871" t="s">
        <v>1836</v>
      </c>
      <c r="C871" t="s">
        <v>28</v>
      </c>
      <c r="D871" t="s">
        <v>299</v>
      </c>
      <c r="E871" t="s">
        <v>30</v>
      </c>
      <c r="F871" t="s">
        <v>1837</v>
      </c>
      <c r="G871" t="s">
        <v>1567</v>
      </c>
    </row>
    <row r="872" spans="1:7" ht="15.75" x14ac:dyDescent="0.25">
      <c r="A872">
        <v>7263</v>
      </c>
      <c r="B872" t="s">
        <v>1838</v>
      </c>
      <c r="C872" t="s">
        <v>28</v>
      </c>
      <c r="D872" t="s">
        <v>70</v>
      </c>
      <c r="E872" t="s">
        <v>30</v>
      </c>
      <c r="F872" t="s">
        <v>1839</v>
      </c>
      <c r="G872" t="s">
        <v>1820</v>
      </c>
    </row>
    <row r="873" spans="1:7" ht="15.75" x14ac:dyDescent="0.25">
      <c r="A873">
        <v>9053</v>
      </c>
      <c r="B873" t="s">
        <v>1840</v>
      </c>
      <c r="C873" t="s">
        <v>28</v>
      </c>
      <c r="D873" t="s">
        <v>14</v>
      </c>
      <c r="E873" t="s">
        <v>30</v>
      </c>
      <c r="F873" t="s">
        <v>1841</v>
      </c>
      <c r="G873" t="s">
        <v>1820</v>
      </c>
    </row>
    <row r="874" spans="1:7" ht="15.75" x14ac:dyDescent="0.25">
      <c r="A874">
        <v>6904</v>
      </c>
      <c r="B874" t="s">
        <v>1842</v>
      </c>
      <c r="C874" t="s">
        <v>28</v>
      </c>
      <c r="D874" t="s">
        <v>63</v>
      </c>
      <c r="E874" t="s">
        <v>30</v>
      </c>
      <c r="F874" t="s">
        <v>1843</v>
      </c>
      <c r="G874" t="s">
        <v>371</v>
      </c>
    </row>
    <row r="875" spans="1:7" ht="15.75" x14ac:dyDescent="0.25">
      <c r="A875">
        <v>8374</v>
      </c>
      <c r="B875" t="s">
        <v>1844</v>
      </c>
      <c r="C875" t="s">
        <v>28</v>
      </c>
      <c r="D875" t="s">
        <v>14</v>
      </c>
      <c r="E875" t="s">
        <v>30</v>
      </c>
      <c r="F875" t="s">
        <v>1845</v>
      </c>
      <c r="G875" t="s">
        <v>1820</v>
      </c>
    </row>
    <row r="876" spans="1:7" ht="15.75" x14ac:dyDescent="0.25">
      <c r="A876">
        <v>9807</v>
      </c>
      <c r="B876" t="s">
        <v>1846</v>
      </c>
      <c r="C876" t="s">
        <v>28</v>
      </c>
      <c r="D876" t="s">
        <v>14</v>
      </c>
      <c r="E876" t="s">
        <v>30</v>
      </c>
      <c r="F876" t="s">
        <v>1847</v>
      </c>
      <c r="G876" t="s">
        <v>1487</v>
      </c>
    </row>
    <row r="877" spans="1:7" ht="15.75" x14ac:dyDescent="0.25">
      <c r="A877">
        <v>8223</v>
      </c>
      <c r="B877" t="s">
        <v>1848</v>
      </c>
      <c r="C877" t="s">
        <v>28</v>
      </c>
      <c r="D877" t="s">
        <v>29</v>
      </c>
      <c r="E877" t="s">
        <v>30</v>
      </c>
      <c r="F877" t="s">
        <v>1849</v>
      </c>
      <c r="G877" t="s">
        <v>1567</v>
      </c>
    </row>
    <row r="878" spans="1:7" ht="15.75" x14ac:dyDescent="0.25">
      <c r="A878">
        <v>7587</v>
      </c>
      <c r="B878" t="s">
        <v>1850</v>
      </c>
      <c r="C878" t="s">
        <v>28</v>
      </c>
      <c r="D878" t="s">
        <v>14</v>
      </c>
      <c r="E878" t="s">
        <v>30</v>
      </c>
      <c r="F878" t="s">
        <v>1851</v>
      </c>
      <c r="G878" t="s">
        <v>1852</v>
      </c>
    </row>
    <row r="879" spans="1:7" ht="15.75" x14ac:dyDescent="0.25">
      <c r="A879">
        <v>7823</v>
      </c>
      <c r="B879" t="s">
        <v>1853</v>
      </c>
      <c r="C879" t="s">
        <v>28</v>
      </c>
      <c r="D879" t="s">
        <v>17</v>
      </c>
      <c r="E879" t="s">
        <v>30</v>
      </c>
      <c r="F879" t="s">
        <v>1854</v>
      </c>
      <c r="G879" t="s">
        <v>1531</v>
      </c>
    </row>
    <row r="880" spans="1:7" ht="15.75" x14ac:dyDescent="0.25">
      <c r="A880">
        <v>7252</v>
      </c>
      <c r="B880" t="s">
        <v>1855</v>
      </c>
      <c r="C880" t="s">
        <v>28</v>
      </c>
      <c r="D880" t="s">
        <v>14</v>
      </c>
      <c r="E880" t="s">
        <v>30</v>
      </c>
      <c r="F880" t="s">
        <v>1856</v>
      </c>
      <c r="G880" t="s">
        <v>1567</v>
      </c>
    </row>
    <row r="881" spans="1:7" ht="15.75" x14ac:dyDescent="0.25">
      <c r="A881">
        <v>7169</v>
      </c>
      <c r="B881" t="s">
        <v>1857</v>
      </c>
      <c r="C881" t="s">
        <v>28</v>
      </c>
      <c r="D881" t="s">
        <v>14</v>
      </c>
      <c r="E881" t="s">
        <v>30</v>
      </c>
      <c r="F881" t="s">
        <v>1858</v>
      </c>
      <c r="G881" t="s">
        <v>1567</v>
      </c>
    </row>
    <row r="882" spans="1:7" ht="15.75" x14ac:dyDescent="0.25">
      <c r="A882">
        <v>8113</v>
      </c>
      <c r="B882" t="s">
        <v>1859</v>
      </c>
      <c r="C882" t="s">
        <v>28</v>
      </c>
      <c r="D882" t="s">
        <v>29</v>
      </c>
      <c r="E882" t="s">
        <v>30</v>
      </c>
      <c r="F882" t="s">
        <v>1860</v>
      </c>
      <c r="G882" t="s">
        <v>1567</v>
      </c>
    </row>
    <row r="883" spans="1:7" ht="15.75" x14ac:dyDescent="0.25">
      <c r="A883">
        <v>8405</v>
      </c>
      <c r="B883" t="s">
        <v>1861</v>
      </c>
      <c r="C883" t="s">
        <v>28</v>
      </c>
      <c r="D883" t="s">
        <v>14</v>
      </c>
      <c r="E883" t="s">
        <v>30</v>
      </c>
      <c r="F883" t="s">
        <v>1862</v>
      </c>
      <c r="G883" t="s">
        <v>1567</v>
      </c>
    </row>
    <row r="884" spans="1:7" ht="15.75" x14ac:dyDescent="0.25">
      <c r="A884">
        <v>7335</v>
      </c>
      <c r="B884" t="s">
        <v>1863</v>
      </c>
      <c r="C884" t="s">
        <v>28</v>
      </c>
      <c r="D884" t="s">
        <v>14</v>
      </c>
      <c r="E884" t="s">
        <v>30</v>
      </c>
      <c r="F884" t="s">
        <v>1864</v>
      </c>
      <c r="G884" t="s">
        <v>1852</v>
      </c>
    </row>
    <row r="885" spans="1:7" ht="15.75" x14ac:dyDescent="0.25">
      <c r="A885">
        <v>8896</v>
      </c>
      <c r="B885" t="s">
        <v>1865</v>
      </c>
      <c r="C885" t="s">
        <v>28</v>
      </c>
      <c r="D885" t="s">
        <v>14</v>
      </c>
      <c r="E885" t="s">
        <v>30</v>
      </c>
      <c r="F885" t="s">
        <v>1866</v>
      </c>
      <c r="G885" t="s">
        <v>1867</v>
      </c>
    </row>
    <row r="886" spans="1:7" ht="15.75" x14ac:dyDescent="0.25">
      <c r="A886">
        <v>9282</v>
      </c>
      <c r="B886" t="s">
        <v>1868</v>
      </c>
      <c r="C886" t="s">
        <v>28</v>
      </c>
      <c r="D886" t="s">
        <v>14</v>
      </c>
      <c r="E886" t="s">
        <v>30</v>
      </c>
      <c r="F886" t="s">
        <v>1869</v>
      </c>
      <c r="G886" t="s">
        <v>1867</v>
      </c>
    </row>
    <row r="887" spans="1:7" ht="15.75" x14ac:dyDescent="0.25">
      <c r="A887">
        <v>7203</v>
      </c>
      <c r="B887" t="s">
        <v>1870</v>
      </c>
      <c r="C887" t="s">
        <v>28</v>
      </c>
      <c r="D887" t="s">
        <v>75</v>
      </c>
      <c r="E887" t="s">
        <v>30</v>
      </c>
      <c r="F887" t="s">
        <v>1871</v>
      </c>
      <c r="G887" t="s">
        <v>1567</v>
      </c>
    </row>
    <row r="888" spans="1:7" ht="15.75" x14ac:dyDescent="0.25">
      <c r="A888">
        <v>8036</v>
      </c>
      <c r="B888" t="s">
        <v>1872</v>
      </c>
      <c r="C888" t="s">
        <v>28</v>
      </c>
      <c r="D888" t="s">
        <v>14</v>
      </c>
      <c r="E888" t="s">
        <v>30</v>
      </c>
      <c r="F888" t="s">
        <v>1873</v>
      </c>
      <c r="G888" t="s">
        <v>1867</v>
      </c>
    </row>
    <row r="889" spans="1:7" ht="15.75" x14ac:dyDescent="0.25">
      <c r="A889">
        <v>9315</v>
      </c>
      <c r="B889" t="s">
        <v>1874</v>
      </c>
      <c r="C889" t="s">
        <v>28</v>
      </c>
      <c r="D889" t="s">
        <v>14</v>
      </c>
      <c r="E889" t="s">
        <v>30</v>
      </c>
      <c r="F889" t="s">
        <v>1875</v>
      </c>
      <c r="G889" t="s">
        <v>1567</v>
      </c>
    </row>
    <row r="890" spans="1:7" ht="15.75" x14ac:dyDescent="0.25">
      <c r="A890">
        <v>8326</v>
      </c>
      <c r="B890" t="s">
        <v>1876</v>
      </c>
      <c r="C890" t="s">
        <v>28</v>
      </c>
      <c r="D890" t="s">
        <v>14</v>
      </c>
      <c r="E890" t="s">
        <v>30</v>
      </c>
      <c r="F890" t="s">
        <v>1877</v>
      </c>
      <c r="G890" t="s">
        <v>1823</v>
      </c>
    </row>
    <row r="891" spans="1:7" ht="15.75" x14ac:dyDescent="0.25">
      <c r="A891">
        <v>7025</v>
      </c>
      <c r="B891" t="s">
        <v>1878</v>
      </c>
      <c r="C891" t="s">
        <v>28</v>
      </c>
      <c r="D891" t="s">
        <v>14</v>
      </c>
      <c r="E891" t="s">
        <v>30</v>
      </c>
      <c r="F891" t="s">
        <v>1879</v>
      </c>
      <c r="G891" t="s">
        <v>1823</v>
      </c>
    </row>
    <row r="892" spans="1:7" ht="15.75" x14ac:dyDescent="0.25">
      <c r="A892">
        <v>7793</v>
      </c>
      <c r="B892" t="s">
        <v>1880</v>
      </c>
      <c r="C892" t="s">
        <v>28</v>
      </c>
      <c r="D892" t="s">
        <v>14</v>
      </c>
      <c r="E892" t="s">
        <v>30</v>
      </c>
      <c r="F892" t="s">
        <v>1881</v>
      </c>
      <c r="G892" t="s">
        <v>1823</v>
      </c>
    </row>
    <row r="893" spans="1:7" ht="15.75" x14ac:dyDescent="0.25">
      <c r="A893">
        <v>7230</v>
      </c>
      <c r="B893" t="s">
        <v>1882</v>
      </c>
      <c r="C893" t="s">
        <v>28</v>
      </c>
      <c r="D893" t="s">
        <v>14</v>
      </c>
      <c r="E893" t="s">
        <v>30</v>
      </c>
      <c r="F893" t="s">
        <v>1883</v>
      </c>
      <c r="G893" t="s">
        <v>1567</v>
      </c>
    </row>
    <row r="894" spans="1:7" ht="15.75" x14ac:dyDescent="0.25">
      <c r="A894">
        <v>7626</v>
      </c>
      <c r="B894" t="s">
        <v>1884</v>
      </c>
      <c r="C894" t="s">
        <v>28</v>
      </c>
      <c r="D894" t="s">
        <v>17</v>
      </c>
      <c r="E894" t="s">
        <v>30</v>
      </c>
      <c r="F894" t="s">
        <v>1885</v>
      </c>
      <c r="G894" t="s">
        <v>1823</v>
      </c>
    </row>
    <row r="895" spans="1:7" ht="15.75" x14ac:dyDescent="0.25">
      <c r="A895">
        <v>7515</v>
      </c>
      <c r="B895" t="s">
        <v>1886</v>
      </c>
      <c r="C895" t="s">
        <v>28</v>
      </c>
      <c r="D895" t="s">
        <v>14</v>
      </c>
      <c r="E895" t="s">
        <v>30</v>
      </c>
      <c r="F895" t="s">
        <v>1887</v>
      </c>
      <c r="G895" t="s">
        <v>1823</v>
      </c>
    </row>
    <row r="896" spans="1:7" ht="15.75" x14ac:dyDescent="0.25">
      <c r="A896">
        <v>8201</v>
      </c>
      <c r="B896" t="s">
        <v>1888</v>
      </c>
      <c r="C896" t="s">
        <v>28</v>
      </c>
      <c r="D896" t="s">
        <v>9</v>
      </c>
      <c r="E896" t="s">
        <v>30</v>
      </c>
      <c r="F896" t="s">
        <v>1889</v>
      </c>
      <c r="G896" t="s">
        <v>1823</v>
      </c>
    </row>
    <row r="897" spans="1:7" ht="15.75" x14ac:dyDescent="0.25">
      <c r="A897">
        <v>7508</v>
      </c>
      <c r="B897" t="s">
        <v>1890</v>
      </c>
      <c r="C897" t="s">
        <v>28</v>
      </c>
      <c r="D897" t="s">
        <v>14</v>
      </c>
      <c r="E897" t="s">
        <v>30</v>
      </c>
      <c r="F897" t="s">
        <v>1891</v>
      </c>
      <c r="G897" t="s">
        <v>1823</v>
      </c>
    </row>
    <row r="898" spans="1:7" ht="15.75" x14ac:dyDescent="0.25">
      <c r="A898">
        <v>8853</v>
      </c>
      <c r="B898" t="s">
        <v>1892</v>
      </c>
      <c r="C898" t="s">
        <v>28</v>
      </c>
      <c r="D898" t="s">
        <v>29</v>
      </c>
      <c r="E898" t="s">
        <v>30</v>
      </c>
      <c r="F898" t="s">
        <v>1893</v>
      </c>
      <c r="G898" t="s">
        <v>1823</v>
      </c>
    </row>
    <row r="899" spans="1:7" ht="15.75" x14ac:dyDescent="0.25">
      <c r="A899">
        <v>8287</v>
      </c>
      <c r="B899" t="s">
        <v>1894</v>
      </c>
      <c r="C899" t="s">
        <v>28</v>
      </c>
      <c r="D899" t="s">
        <v>17</v>
      </c>
      <c r="E899" t="s">
        <v>30</v>
      </c>
      <c r="F899" t="s">
        <v>1895</v>
      </c>
      <c r="G899" t="s">
        <v>1823</v>
      </c>
    </row>
    <row r="900" spans="1:7" ht="15.75" x14ac:dyDescent="0.25">
      <c r="A900">
        <v>7287</v>
      </c>
      <c r="B900" t="s">
        <v>1896</v>
      </c>
      <c r="C900" t="s">
        <v>28</v>
      </c>
      <c r="D900" t="s">
        <v>14</v>
      </c>
      <c r="E900" t="s">
        <v>30</v>
      </c>
      <c r="F900" t="s">
        <v>1897</v>
      </c>
      <c r="G900" t="s">
        <v>1823</v>
      </c>
    </row>
    <row r="901" spans="1:7" ht="15.75" x14ac:dyDescent="0.25">
      <c r="A901">
        <v>7956</v>
      </c>
      <c r="B901" t="s">
        <v>1898</v>
      </c>
      <c r="C901" t="s">
        <v>28</v>
      </c>
      <c r="D901" t="s">
        <v>17</v>
      </c>
      <c r="E901" t="s">
        <v>30</v>
      </c>
      <c r="F901" t="s">
        <v>1899</v>
      </c>
      <c r="G901" t="s">
        <v>1823</v>
      </c>
    </row>
    <row r="902" spans="1:7" ht="15.75" x14ac:dyDescent="0.25">
      <c r="A902">
        <v>7719</v>
      </c>
      <c r="B902" t="s">
        <v>1900</v>
      </c>
      <c r="C902" t="s">
        <v>28</v>
      </c>
      <c r="D902" t="s">
        <v>14</v>
      </c>
      <c r="E902" t="s">
        <v>30</v>
      </c>
      <c r="F902" t="s">
        <v>1901</v>
      </c>
      <c r="G902" t="s">
        <v>1867</v>
      </c>
    </row>
    <row r="903" spans="1:7" ht="15.75" x14ac:dyDescent="0.25">
      <c r="A903">
        <v>8415</v>
      </c>
      <c r="B903" t="s">
        <v>1902</v>
      </c>
      <c r="C903" t="s">
        <v>28</v>
      </c>
      <c r="D903" t="s">
        <v>14</v>
      </c>
      <c r="E903" t="s">
        <v>30</v>
      </c>
      <c r="F903" t="s">
        <v>1903</v>
      </c>
      <c r="G903" t="s">
        <v>1823</v>
      </c>
    </row>
    <row r="904" spans="1:7" ht="15.75" x14ac:dyDescent="0.25">
      <c r="A904">
        <v>8585</v>
      </c>
      <c r="B904" t="s">
        <v>1904</v>
      </c>
      <c r="C904" t="s">
        <v>28</v>
      </c>
      <c r="D904" t="s">
        <v>29</v>
      </c>
      <c r="E904" t="s">
        <v>30</v>
      </c>
      <c r="F904" t="s">
        <v>1905</v>
      </c>
      <c r="G904" t="s">
        <v>1867</v>
      </c>
    </row>
    <row r="905" spans="1:7" ht="15.75" x14ac:dyDescent="0.25">
      <c r="A905">
        <v>7578</v>
      </c>
      <c r="B905" t="s">
        <v>1906</v>
      </c>
      <c r="C905" t="s">
        <v>8</v>
      </c>
      <c r="D905" t="s">
        <v>14</v>
      </c>
      <c r="E905" t="s">
        <v>113</v>
      </c>
      <c r="F905" t="s">
        <v>1907</v>
      </c>
      <c r="G905" t="s">
        <v>1428</v>
      </c>
    </row>
    <row r="906" spans="1:7" ht="15.75" x14ac:dyDescent="0.25">
      <c r="A906">
        <v>7156</v>
      </c>
      <c r="B906" t="s">
        <v>1908</v>
      </c>
      <c r="C906" t="s">
        <v>8</v>
      </c>
      <c r="D906" t="s">
        <v>17</v>
      </c>
      <c r="E906" t="s">
        <v>113</v>
      </c>
      <c r="F906" t="s">
        <v>1909</v>
      </c>
      <c r="G906" t="s">
        <v>1784</v>
      </c>
    </row>
    <row r="907" spans="1:7" ht="15.75" x14ac:dyDescent="0.25">
      <c r="A907">
        <v>9472</v>
      </c>
      <c r="B907" t="s">
        <v>1910</v>
      </c>
      <c r="C907" t="s">
        <v>8</v>
      </c>
      <c r="D907" t="s">
        <v>29</v>
      </c>
      <c r="E907" t="s">
        <v>113</v>
      </c>
      <c r="F907" t="s">
        <v>1911</v>
      </c>
      <c r="G907" t="s">
        <v>1428</v>
      </c>
    </row>
    <row r="908" spans="1:7" ht="15.75" x14ac:dyDescent="0.25">
      <c r="A908">
        <v>8808</v>
      </c>
      <c r="B908" t="s">
        <v>1912</v>
      </c>
      <c r="C908" t="s">
        <v>8</v>
      </c>
      <c r="D908" t="s">
        <v>29</v>
      </c>
      <c r="E908" t="s">
        <v>113</v>
      </c>
      <c r="F908" t="s">
        <v>1913</v>
      </c>
      <c r="G908" t="s">
        <v>1784</v>
      </c>
    </row>
    <row r="909" spans="1:7" ht="15.75" x14ac:dyDescent="0.25">
      <c r="A909">
        <v>8000</v>
      </c>
      <c r="B909" t="s">
        <v>1914</v>
      </c>
      <c r="C909" t="s">
        <v>8</v>
      </c>
      <c r="D909" t="s">
        <v>14</v>
      </c>
      <c r="E909" t="s">
        <v>113</v>
      </c>
      <c r="F909" t="s">
        <v>1915</v>
      </c>
      <c r="G909" t="s">
        <v>1916</v>
      </c>
    </row>
    <row r="910" spans="1:7" ht="15.75" x14ac:dyDescent="0.25">
      <c r="A910">
        <v>7987</v>
      </c>
      <c r="B910" t="s">
        <v>1917</v>
      </c>
      <c r="C910" t="s">
        <v>8</v>
      </c>
      <c r="D910" t="s">
        <v>14</v>
      </c>
      <c r="E910" t="s">
        <v>113</v>
      </c>
      <c r="F910" t="s">
        <v>1918</v>
      </c>
      <c r="G910" t="s">
        <v>1916</v>
      </c>
    </row>
    <row r="911" spans="1:7" ht="15.75" x14ac:dyDescent="0.25">
      <c r="A911">
        <v>8360</v>
      </c>
      <c r="B911" t="s">
        <v>1919</v>
      </c>
      <c r="C911" t="s">
        <v>8</v>
      </c>
      <c r="D911" t="s">
        <v>29</v>
      </c>
      <c r="E911" t="s">
        <v>113</v>
      </c>
      <c r="F911" t="s">
        <v>1920</v>
      </c>
      <c r="G911" t="s">
        <v>1810</v>
      </c>
    </row>
    <row r="912" spans="1:7" ht="15.75" x14ac:dyDescent="0.25">
      <c r="A912">
        <v>7810</v>
      </c>
      <c r="B912" t="s">
        <v>1921</v>
      </c>
      <c r="C912" t="s">
        <v>8</v>
      </c>
      <c r="D912" t="s">
        <v>17</v>
      </c>
      <c r="E912" t="s">
        <v>113</v>
      </c>
      <c r="F912" t="s">
        <v>1922</v>
      </c>
      <c r="G912" t="s">
        <v>1923</v>
      </c>
    </row>
    <row r="913" spans="1:7" ht="15.75" x14ac:dyDescent="0.25">
      <c r="A913">
        <v>8639</v>
      </c>
      <c r="B913" t="s">
        <v>1924</v>
      </c>
      <c r="C913" t="s">
        <v>8</v>
      </c>
      <c r="D913" t="s">
        <v>299</v>
      </c>
      <c r="E913" t="s">
        <v>113</v>
      </c>
      <c r="F913" t="s">
        <v>1925</v>
      </c>
      <c r="G913" t="s">
        <v>1439</v>
      </c>
    </row>
    <row r="914" spans="1:7" ht="15.75" x14ac:dyDescent="0.25">
      <c r="A914">
        <v>7284</v>
      </c>
      <c r="B914" t="s">
        <v>1926</v>
      </c>
      <c r="C914" t="s">
        <v>8</v>
      </c>
      <c r="D914" t="s">
        <v>70</v>
      </c>
      <c r="E914" t="s">
        <v>113</v>
      </c>
      <c r="F914" t="s">
        <v>1927</v>
      </c>
      <c r="G914" t="s">
        <v>961</v>
      </c>
    </row>
    <row r="915" spans="1:7" ht="15.75" x14ac:dyDescent="0.25">
      <c r="A915">
        <v>4285</v>
      </c>
      <c r="B915" t="s">
        <v>1928</v>
      </c>
      <c r="C915" t="s">
        <v>8</v>
      </c>
      <c r="D915" t="s">
        <v>70</v>
      </c>
      <c r="E915" t="s">
        <v>113</v>
      </c>
      <c r="F915" t="s">
        <v>1929</v>
      </c>
      <c r="G915" t="s">
        <v>961</v>
      </c>
    </row>
    <row r="916" spans="1:7" ht="15.75" x14ac:dyDescent="0.25">
      <c r="A916">
        <v>8929</v>
      </c>
      <c r="B916" t="s">
        <v>549</v>
      </c>
      <c r="C916" t="s">
        <v>8</v>
      </c>
      <c r="D916" t="s">
        <v>14</v>
      </c>
      <c r="E916" t="s">
        <v>113</v>
      </c>
      <c r="F916" t="s">
        <v>1930</v>
      </c>
      <c r="G916" t="s">
        <v>1784</v>
      </c>
    </row>
    <row r="917" spans="1:7" ht="15.75" x14ac:dyDescent="0.25">
      <c r="A917">
        <v>7179</v>
      </c>
      <c r="B917" t="s">
        <v>1931</v>
      </c>
      <c r="C917" t="s">
        <v>8</v>
      </c>
      <c r="D917" t="s">
        <v>63</v>
      </c>
      <c r="E917" t="s">
        <v>113</v>
      </c>
      <c r="F917" t="s">
        <v>1932</v>
      </c>
      <c r="G917" t="s">
        <v>1439</v>
      </c>
    </row>
    <row r="918" spans="1:7" ht="15.75" x14ac:dyDescent="0.25">
      <c r="A918">
        <v>7836</v>
      </c>
      <c r="B918" t="s">
        <v>1442</v>
      </c>
      <c r="C918" t="s">
        <v>8</v>
      </c>
      <c r="D918" t="s">
        <v>29</v>
      </c>
      <c r="E918" t="s">
        <v>113</v>
      </c>
      <c r="F918" t="s">
        <v>1933</v>
      </c>
      <c r="G918" t="s">
        <v>1439</v>
      </c>
    </row>
    <row r="919" spans="1:7" ht="15.75" x14ac:dyDescent="0.25">
      <c r="A919">
        <v>8805</v>
      </c>
      <c r="B919" t="s">
        <v>1934</v>
      </c>
      <c r="C919" t="s">
        <v>8</v>
      </c>
      <c r="D919" t="s">
        <v>29</v>
      </c>
      <c r="E919" t="s">
        <v>113</v>
      </c>
      <c r="F919" t="s">
        <v>1935</v>
      </c>
      <c r="G919" t="s">
        <v>1439</v>
      </c>
    </row>
    <row r="920" spans="1:7" ht="15.75" x14ac:dyDescent="0.25">
      <c r="A920">
        <v>7053</v>
      </c>
      <c r="B920" t="s">
        <v>1936</v>
      </c>
      <c r="C920" t="s">
        <v>8</v>
      </c>
      <c r="D920" t="s">
        <v>14</v>
      </c>
      <c r="E920" t="s">
        <v>113</v>
      </c>
      <c r="F920" t="s">
        <v>1937</v>
      </c>
      <c r="G920" t="s">
        <v>1938</v>
      </c>
    </row>
    <row r="921" spans="1:7" ht="15.75" x14ac:dyDescent="0.25">
      <c r="A921">
        <v>2550</v>
      </c>
      <c r="B921" t="s">
        <v>1939</v>
      </c>
      <c r="C921" t="s">
        <v>8</v>
      </c>
      <c r="D921" t="s">
        <v>75</v>
      </c>
      <c r="E921" t="s">
        <v>113</v>
      </c>
      <c r="F921" t="s">
        <v>1940</v>
      </c>
      <c r="G921" t="s">
        <v>1439</v>
      </c>
    </row>
    <row r="922" spans="1:7" ht="15.75" x14ac:dyDescent="0.25">
      <c r="A922">
        <v>8700</v>
      </c>
      <c r="B922" t="s">
        <v>1941</v>
      </c>
      <c r="C922" t="s">
        <v>8</v>
      </c>
      <c r="D922" t="s">
        <v>75</v>
      </c>
      <c r="E922" t="s">
        <v>113</v>
      </c>
      <c r="F922" t="s">
        <v>1942</v>
      </c>
      <c r="G922" t="s">
        <v>961</v>
      </c>
    </row>
    <row r="923" spans="1:7" ht="15.75" x14ac:dyDescent="0.25">
      <c r="A923">
        <v>7016</v>
      </c>
      <c r="B923" t="s">
        <v>1943</v>
      </c>
      <c r="C923" t="s">
        <v>968</v>
      </c>
      <c r="D923" t="s">
        <v>29</v>
      </c>
      <c r="E923" t="s">
        <v>113</v>
      </c>
      <c r="F923" t="s">
        <v>1944</v>
      </c>
      <c r="G923" t="s">
        <v>1478</v>
      </c>
    </row>
    <row r="924" spans="1:7" ht="15.75" x14ac:dyDescent="0.25">
      <c r="A924">
        <v>8311</v>
      </c>
      <c r="B924" t="s">
        <v>1945</v>
      </c>
      <c r="C924" t="s">
        <v>968</v>
      </c>
      <c r="D924" t="s">
        <v>14</v>
      </c>
      <c r="E924" t="s">
        <v>113</v>
      </c>
      <c r="F924" t="s">
        <v>1946</v>
      </c>
      <c r="G924" t="s">
        <v>1478</v>
      </c>
    </row>
    <row r="925" spans="1:7" ht="15.75" x14ac:dyDescent="0.25">
      <c r="A925">
        <v>7768</v>
      </c>
      <c r="B925" t="s">
        <v>1947</v>
      </c>
      <c r="C925" t="s">
        <v>968</v>
      </c>
      <c r="D925" t="s">
        <v>14</v>
      </c>
      <c r="E925" t="s">
        <v>113</v>
      </c>
      <c r="F925" t="s">
        <v>1948</v>
      </c>
      <c r="G925" t="s">
        <v>1478</v>
      </c>
    </row>
    <row r="926" spans="1:7" ht="15.75" x14ac:dyDescent="0.25">
      <c r="A926">
        <v>8273</v>
      </c>
      <c r="B926" t="s">
        <v>1949</v>
      </c>
      <c r="C926" t="s">
        <v>968</v>
      </c>
      <c r="D926" t="s">
        <v>14</v>
      </c>
      <c r="E926" t="s">
        <v>113</v>
      </c>
      <c r="F926" t="s">
        <v>1950</v>
      </c>
      <c r="G926" t="s">
        <v>1784</v>
      </c>
    </row>
    <row r="927" spans="1:7" ht="15.75" x14ac:dyDescent="0.25">
      <c r="A927">
        <v>7992</v>
      </c>
      <c r="B927" t="s">
        <v>1951</v>
      </c>
      <c r="C927" t="s">
        <v>968</v>
      </c>
      <c r="D927" t="s">
        <v>14</v>
      </c>
      <c r="E927" t="s">
        <v>113</v>
      </c>
      <c r="F927" t="s">
        <v>1952</v>
      </c>
      <c r="G927" t="s">
        <v>1953</v>
      </c>
    </row>
    <row r="928" spans="1:7" ht="15.75" x14ac:dyDescent="0.25">
      <c r="A928">
        <v>8429</v>
      </c>
      <c r="B928" t="s">
        <v>1954</v>
      </c>
      <c r="C928" t="s">
        <v>968</v>
      </c>
      <c r="D928" t="s">
        <v>14</v>
      </c>
      <c r="E928" t="s">
        <v>113</v>
      </c>
      <c r="F928" t="s">
        <v>1955</v>
      </c>
      <c r="G928" t="s">
        <v>1792</v>
      </c>
    </row>
    <row r="929" spans="1:7" ht="15.75" x14ac:dyDescent="0.25">
      <c r="A929">
        <v>7266</v>
      </c>
      <c r="B929" t="s">
        <v>1956</v>
      </c>
      <c r="C929" t="s">
        <v>968</v>
      </c>
      <c r="D929" t="s">
        <v>14</v>
      </c>
      <c r="E929" t="s">
        <v>34</v>
      </c>
      <c r="F929" t="s">
        <v>1957</v>
      </c>
      <c r="G929" t="s">
        <v>128</v>
      </c>
    </row>
    <row r="930" spans="1:7" ht="15.75" x14ac:dyDescent="0.25">
      <c r="A930">
        <v>8904</v>
      </c>
      <c r="B930" t="s">
        <v>1958</v>
      </c>
      <c r="C930" t="s">
        <v>968</v>
      </c>
      <c r="D930" t="s">
        <v>14</v>
      </c>
      <c r="E930" t="s">
        <v>113</v>
      </c>
      <c r="F930" t="s">
        <v>1959</v>
      </c>
      <c r="G930" t="s">
        <v>1478</v>
      </c>
    </row>
    <row r="931" spans="1:7" ht="15.75" x14ac:dyDescent="0.25">
      <c r="A931">
        <v>14457</v>
      </c>
      <c r="B931" t="s">
        <v>1960</v>
      </c>
      <c r="C931" t="s">
        <v>28</v>
      </c>
      <c r="D931" t="s">
        <v>17</v>
      </c>
      <c r="E931" t="s">
        <v>30</v>
      </c>
      <c r="F931" t="s">
        <v>1961</v>
      </c>
      <c r="G931" t="s">
        <v>1962</v>
      </c>
    </row>
    <row r="932" spans="1:7" ht="15.75" x14ac:dyDescent="0.25">
      <c r="A932">
        <v>7206</v>
      </c>
      <c r="B932" t="s">
        <v>1963</v>
      </c>
      <c r="C932" t="s">
        <v>28</v>
      </c>
      <c r="D932" t="s">
        <v>14</v>
      </c>
      <c r="E932" t="s">
        <v>30</v>
      </c>
      <c r="F932" t="s">
        <v>1964</v>
      </c>
      <c r="G932" t="s">
        <v>1965</v>
      </c>
    </row>
    <row r="933" spans="1:7" ht="15.75" x14ac:dyDescent="0.25">
      <c r="A933">
        <v>7921</v>
      </c>
      <c r="B933" t="s">
        <v>1966</v>
      </c>
      <c r="C933" t="s">
        <v>28</v>
      </c>
      <c r="D933" t="s">
        <v>70</v>
      </c>
      <c r="E933" t="s">
        <v>30</v>
      </c>
      <c r="F933" t="s">
        <v>1967</v>
      </c>
      <c r="G933" t="s">
        <v>1965</v>
      </c>
    </row>
    <row r="934" spans="1:7" ht="15.75" x14ac:dyDescent="0.25">
      <c r="A934">
        <v>7232</v>
      </c>
      <c r="B934" t="s">
        <v>1968</v>
      </c>
      <c r="C934" t="s">
        <v>28</v>
      </c>
      <c r="D934" t="s">
        <v>17</v>
      </c>
      <c r="E934" t="s">
        <v>30</v>
      </c>
      <c r="F934" t="s">
        <v>1969</v>
      </c>
      <c r="G934" t="s">
        <v>1965</v>
      </c>
    </row>
    <row r="935" spans="1:7" ht="15.75" x14ac:dyDescent="0.25">
      <c r="A935">
        <v>15271</v>
      </c>
      <c r="B935" t="s">
        <v>1970</v>
      </c>
      <c r="C935" t="s">
        <v>28</v>
      </c>
      <c r="D935" t="s">
        <v>70</v>
      </c>
      <c r="E935" t="s">
        <v>30</v>
      </c>
      <c r="F935" t="s">
        <v>1971</v>
      </c>
      <c r="G935" t="s">
        <v>1972</v>
      </c>
    </row>
    <row r="936" spans="1:7" ht="15.75" x14ac:dyDescent="0.25">
      <c r="A936">
        <v>8662</v>
      </c>
      <c r="B936" t="s">
        <v>1973</v>
      </c>
      <c r="C936" t="s">
        <v>28</v>
      </c>
      <c r="D936" t="s">
        <v>29</v>
      </c>
      <c r="E936" t="s">
        <v>30</v>
      </c>
      <c r="F936" t="s">
        <v>1974</v>
      </c>
      <c r="G936" t="s">
        <v>1820</v>
      </c>
    </row>
    <row r="937" spans="1:7" ht="15.75" x14ac:dyDescent="0.25">
      <c r="A937">
        <v>7819</v>
      </c>
      <c r="B937" t="s">
        <v>1975</v>
      </c>
      <c r="C937" t="s">
        <v>28</v>
      </c>
      <c r="D937" t="s">
        <v>17</v>
      </c>
      <c r="E937" t="s">
        <v>30</v>
      </c>
      <c r="F937" t="s">
        <v>1976</v>
      </c>
      <c r="G937" t="s">
        <v>1972</v>
      </c>
    </row>
    <row r="938" spans="1:7" ht="15.75" x14ac:dyDescent="0.25">
      <c r="A938">
        <v>8863</v>
      </c>
      <c r="B938" t="s">
        <v>1977</v>
      </c>
      <c r="C938" t="s">
        <v>28</v>
      </c>
      <c r="D938" t="s">
        <v>14</v>
      </c>
      <c r="E938" t="s">
        <v>30</v>
      </c>
      <c r="F938" t="s">
        <v>1978</v>
      </c>
      <c r="G938" t="s">
        <v>1972</v>
      </c>
    </row>
    <row r="939" spans="1:7" ht="15.75" x14ac:dyDescent="0.25">
      <c r="A939">
        <v>7620</v>
      </c>
      <c r="B939" t="s">
        <v>1979</v>
      </c>
      <c r="C939" t="s">
        <v>28</v>
      </c>
      <c r="D939" t="s">
        <v>17</v>
      </c>
      <c r="E939" t="s">
        <v>30</v>
      </c>
      <c r="F939" t="s">
        <v>1980</v>
      </c>
      <c r="G939" t="s">
        <v>1972</v>
      </c>
    </row>
    <row r="940" spans="1:7" ht="15.75" x14ac:dyDescent="0.25">
      <c r="A940">
        <v>8448</v>
      </c>
      <c r="B940" t="s">
        <v>1981</v>
      </c>
      <c r="C940" t="s">
        <v>28</v>
      </c>
      <c r="D940" t="s">
        <v>29</v>
      </c>
      <c r="E940" t="s">
        <v>30</v>
      </c>
      <c r="F940" t="s">
        <v>1982</v>
      </c>
      <c r="G940" t="s">
        <v>1484</v>
      </c>
    </row>
    <row r="941" spans="1:7" ht="15.75" x14ac:dyDescent="0.25">
      <c r="A941">
        <v>7441</v>
      </c>
      <c r="B941" t="s">
        <v>1983</v>
      </c>
      <c r="C941" t="s">
        <v>28</v>
      </c>
      <c r="D941" t="s">
        <v>14</v>
      </c>
      <c r="E941" t="s">
        <v>30</v>
      </c>
      <c r="F941" t="s">
        <v>1984</v>
      </c>
      <c r="G941" t="s">
        <v>1567</v>
      </c>
    </row>
    <row r="942" spans="1:7" ht="15.75" x14ac:dyDescent="0.25">
      <c r="A942">
        <v>8192</v>
      </c>
      <c r="B942" t="s">
        <v>1985</v>
      </c>
      <c r="C942" t="s">
        <v>28</v>
      </c>
      <c r="D942" t="s">
        <v>29</v>
      </c>
      <c r="E942" t="s">
        <v>30</v>
      </c>
      <c r="F942" t="s">
        <v>1986</v>
      </c>
      <c r="G942" t="s">
        <v>1487</v>
      </c>
    </row>
    <row r="943" spans="1:7" ht="15.75" x14ac:dyDescent="0.25">
      <c r="A943">
        <v>7781</v>
      </c>
      <c r="B943" t="s">
        <v>1987</v>
      </c>
      <c r="C943" t="s">
        <v>28</v>
      </c>
      <c r="D943" t="s">
        <v>29</v>
      </c>
      <c r="E943" t="s">
        <v>30</v>
      </c>
      <c r="F943" t="s">
        <v>1988</v>
      </c>
      <c r="G943" t="s">
        <v>1567</v>
      </c>
    </row>
    <row r="944" spans="1:7" ht="15.75" x14ac:dyDescent="0.25">
      <c r="A944">
        <v>7155</v>
      </c>
      <c r="B944" t="s">
        <v>1989</v>
      </c>
      <c r="C944" t="s">
        <v>28</v>
      </c>
      <c r="D944" t="s">
        <v>14</v>
      </c>
      <c r="E944" t="s">
        <v>30</v>
      </c>
      <c r="F944" t="s">
        <v>1990</v>
      </c>
      <c r="G944" t="s">
        <v>1972</v>
      </c>
    </row>
    <row r="945" spans="1:7" ht="15.75" x14ac:dyDescent="0.25">
      <c r="A945">
        <v>7591</v>
      </c>
      <c r="B945" t="s">
        <v>1991</v>
      </c>
      <c r="C945" t="s">
        <v>28</v>
      </c>
      <c r="D945" t="s">
        <v>14</v>
      </c>
      <c r="E945" t="s">
        <v>30</v>
      </c>
      <c r="F945" t="s">
        <v>1992</v>
      </c>
      <c r="G945" t="s">
        <v>1972</v>
      </c>
    </row>
    <row r="946" spans="1:7" ht="15.75" x14ac:dyDescent="0.25">
      <c r="A946">
        <v>7618</v>
      </c>
      <c r="B946" t="s">
        <v>1993</v>
      </c>
      <c r="C946" t="s">
        <v>28</v>
      </c>
      <c r="D946" t="s">
        <v>17</v>
      </c>
      <c r="E946" t="s">
        <v>30</v>
      </c>
      <c r="F946" t="s">
        <v>1994</v>
      </c>
      <c r="G946" t="s">
        <v>1965</v>
      </c>
    </row>
    <row r="947" spans="1:7" ht="15.75" x14ac:dyDescent="0.25">
      <c r="A947">
        <v>8008</v>
      </c>
      <c r="B947" t="s">
        <v>1995</v>
      </c>
      <c r="C947" t="s">
        <v>28</v>
      </c>
      <c r="D947" t="s">
        <v>14</v>
      </c>
      <c r="E947" t="s">
        <v>30</v>
      </c>
      <c r="F947" t="s">
        <v>1996</v>
      </c>
      <c r="G947" t="s">
        <v>1965</v>
      </c>
    </row>
    <row r="948" spans="1:7" ht="15.75" x14ac:dyDescent="0.25">
      <c r="A948">
        <v>8848</v>
      </c>
      <c r="B948" t="s">
        <v>1997</v>
      </c>
      <c r="C948" t="s">
        <v>28</v>
      </c>
      <c r="D948" t="s">
        <v>14</v>
      </c>
      <c r="E948" t="s">
        <v>30</v>
      </c>
      <c r="F948" t="s">
        <v>1998</v>
      </c>
      <c r="G948" t="s">
        <v>1965</v>
      </c>
    </row>
    <row r="949" spans="1:7" ht="15.75" x14ac:dyDescent="0.25">
      <c r="A949">
        <v>8262</v>
      </c>
      <c r="B949" t="s">
        <v>1999</v>
      </c>
      <c r="C949" t="s">
        <v>28</v>
      </c>
      <c r="D949" t="s">
        <v>14</v>
      </c>
      <c r="E949" t="s">
        <v>30</v>
      </c>
      <c r="F949" t="s">
        <v>2000</v>
      </c>
      <c r="G949" t="s">
        <v>1965</v>
      </c>
    </row>
    <row r="950" spans="1:7" ht="15.75" x14ac:dyDescent="0.25">
      <c r="A950">
        <v>7247</v>
      </c>
      <c r="B950" t="s">
        <v>2001</v>
      </c>
      <c r="C950" t="s">
        <v>28</v>
      </c>
      <c r="D950" t="s">
        <v>14</v>
      </c>
      <c r="E950" t="s">
        <v>30</v>
      </c>
      <c r="F950" t="s">
        <v>2002</v>
      </c>
      <c r="G950" t="s">
        <v>1965</v>
      </c>
    </row>
    <row r="951" spans="1:7" ht="15.75" x14ac:dyDescent="0.25">
      <c r="A951">
        <v>7154</v>
      </c>
      <c r="B951" t="s">
        <v>2003</v>
      </c>
      <c r="C951" t="s">
        <v>28</v>
      </c>
      <c r="D951" t="s">
        <v>14</v>
      </c>
      <c r="E951" t="s">
        <v>30</v>
      </c>
      <c r="F951" t="s">
        <v>2004</v>
      </c>
      <c r="G951" t="s">
        <v>2005</v>
      </c>
    </row>
    <row r="952" spans="1:7" ht="15.75" x14ac:dyDescent="0.25">
      <c r="A952">
        <v>7840</v>
      </c>
      <c r="B952" t="s">
        <v>2006</v>
      </c>
      <c r="C952" t="s">
        <v>28</v>
      </c>
      <c r="D952" t="s">
        <v>9</v>
      </c>
      <c r="E952" t="s">
        <v>30</v>
      </c>
      <c r="F952" t="s">
        <v>2007</v>
      </c>
      <c r="G952" t="s">
        <v>1965</v>
      </c>
    </row>
    <row r="953" spans="1:7" ht="15.75" x14ac:dyDescent="0.25">
      <c r="A953">
        <v>7307</v>
      </c>
      <c r="B953" t="s">
        <v>2008</v>
      </c>
      <c r="C953" t="s">
        <v>28</v>
      </c>
      <c r="D953" t="s">
        <v>14</v>
      </c>
      <c r="E953" t="s">
        <v>30</v>
      </c>
      <c r="F953" t="s">
        <v>2009</v>
      </c>
      <c r="G953" t="s">
        <v>1820</v>
      </c>
    </row>
    <row r="954" spans="1:7" ht="15.75" x14ac:dyDescent="0.25">
      <c r="A954">
        <v>7968</v>
      </c>
      <c r="B954" t="s">
        <v>2010</v>
      </c>
      <c r="C954" t="s">
        <v>28</v>
      </c>
      <c r="D954" t="s">
        <v>14</v>
      </c>
      <c r="E954" t="s">
        <v>30</v>
      </c>
      <c r="F954" t="s">
        <v>2011</v>
      </c>
      <c r="G954" t="s">
        <v>1867</v>
      </c>
    </row>
    <row r="955" spans="1:7" ht="15.75" x14ac:dyDescent="0.25">
      <c r="A955">
        <v>8302</v>
      </c>
      <c r="B955" t="s">
        <v>2012</v>
      </c>
      <c r="C955" t="s">
        <v>28</v>
      </c>
      <c r="D955" t="s">
        <v>14</v>
      </c>
      <c r="E955" t="s">
        <v>30</v>
      </c>
      <c r="F955" t="s">
        <v>2013</v>
      </c>
      <c r="G955" t="s">
        <v>1965</v>
      </c>
    </row>
    <row r="956" spans="1:7" ht="15.75" x14ac:dyDescent="0.25">
      <c r="A956">
        <v>7320</v>
      </c>
      <c r="B956" t="s">
        <v>2014</v>
      </c>
      <c r="C956" t="s">
        <v>28</v>
      </c>
      <c r="D956" t="s">
        <v>14</v>
      </c>
      <c r="E956" t="s">
        <v>30</v>
      </c>
      <c r="F956" t="s">
        <v>2015</v>
      </c>
      <c r="G956" t="s">
        <v>1965</v>
      </c>
    </row>
    <row r="957" spans="1:7" ht="15.75" x14ac:dyDescent="0.25">
      <c r="A957">
        <v>15672</v>
      </c>
      <c r="B957" t="s">
        <v>2016</v>
      </c>
      <c r="C957" t="s">
        <v>28</v>
      </c>
      <c r="D957" t="s">
        <v>29</v>
      </c>
      <c r="E957" t="s">
        <v>30</v>
      </c>
      <c r="F957" t="s">
        <v>2015</v>
      </c>
      <c r="G957" t="s">
        <v>1965</v>
      </c>
    </row>
    <row r="958" spans="1:7" ht="15.75" x14ac:dyDescent="0.25">
      <c r="A958">
        <v>7613</v>
      </c>
      <c r="B958" t="s">
        <v>2017</v>
      </c>
      <c r="C958" t="s">
        <v>28</v>
      </c>
      <c r="D958" t="s">
        <v>17</v>
      </c>
      <c r="E958" t="s">
        <v>30</v>
      </c>
      <c r="F958" t="s">
        <v>2018</v>
      </c>
      <c r="G958" t="s">
        <v>1965</v>
      </c>
    </row>
    <row r="959" spans="1:7" ht="15.75" x14ac:dyDescent="0.25">
      <c r="A959">
        <v>7389</v>
      </c>
      <c r="B959" t="s">
        <v>2019</v>
      </c>
      <c r="C959" t="s">
        <v>28</v>
      </c>
      <c r="D959" t="s">
        <v>29</v>
      </c>
      <c r="E959" t="s">
        <v>30</v>
      </c>
      <c r="F959" t="s">
        <v>2020</v>
      </c>
      <c r="G959" t="s">
        <v>1965</v>
      </c>
    </row>
    <row r="960" spans="1:7" ht="15.75" x14ac:dyDescent="0.25">
      <c r="A960">
        <v>7586</v>
      </c>
      <c r="B960" t="s">
        <v>2021</v>
      </c>
      <c r="C960" t="s">
        <v>28</v>
      </c>
      <c r="D960" t="s">
        <v>29</v>
      </c>
      <c r="E960" t="s">
        <v>30</v>
      </c>
      <c r="F960" t="s">
        <v>2022</v>
      </c>
      <c r="G960" t="s">
        <v>1567</v>
      </c>
    </row>
    <row r="961" spans="1:7" ht="15.75" x14ac:dyDescent="0.25">
      <c r="A961">
        <v>7273</v>
      </c>
      <c r="B961" t="s">
        <v>2023</v>
      </c>
      <c r="C961" t="s">
        <v>28</v>
      </c>
      <c r="D961" t="s">
        <v>29</v>
      </c>
      <c r="E961" t="s">
        <v>30</v>
      </c>
      <c r="F961" t="s">
        <v>2024</v>
      </c>
      <c r="G961" t="s">
        <v>1820</v>
      </c>
    </row>
    <row r="962" spans="1:7" ht="15.75" x14ac:dyDescent="0.25">
      <c r="A962">
        <v>7765</v>
      </c>
      <c r="B962" t="s">
        <v>2025</v>
      </c>
      <c r="C962" t="s">
        <v>28</v>
      </c>
      <c r="D962" t="s">
        <v>14</v>
      </c>
      <c r="E962" t="s">
        <v>30</v>
      </c>
      <c r="F962" t="s">
        <v>2026</v>
      </c>
      <c r="G962" t="s">
        <v>1965</v>
      </c>
    </row>
    <row r="963" spans="1:7" ht="15.75" x14ac:dyDescent="0.25">
      <c r="A963">
        <v>8063</v>
      </c>
      <c r="B963" t="s">
        <v>2027</v>
      </c>
      <c r="C963" t="s">
        <v>28</v>
      </c>
      <c r="D963" t="s">
        <v>29</v>
      </c>
      <c r="E963" t="s">
        <v>30</v>
      </c>
      <c r="F963" t="s">
        <v>2028</v>
      </c>
      <c r="G963" t="s">
        <v>1965</v>
      </c>
    </row>
    <row r="964" spans="1:7" ht="15.75" x14ac:dyDescent="0.25">
      <c r="A964">
        <v>14575</v>
      </c>
      <c r="B964" t="s">
        <v>2029</v>
      </c>
      <c r="C964" t="s">
        <v>28</v>
      </c>
      <c r="D964" t="s">
        <v>14</v>
      </c>
      <c r="E964" t="s">
        <v>30</v>
      </c>
      <c r="F964" t="s">
        <v>2030</v>
      </c>
      <c r="G964" t="s">
        <v>1965</v>
      </c>
    </row>
    <row r="965" spans="1:7" ht="15.75" x14ac:dyDescent="0.25">
      <c r="A965">
        <v>7200</v>
      </c>
      <c r="B965" t="s">
        <v>2031</v>
      </c>
      <c r="C965" t="s">
        <v>28</v>
      </c>
      <c r="D965" t="s">
        <v>17</v>
      </c>
      <c r="E965" t="s">
        <v>30</v>
      </c>
      <c r="F965" t="s">
        <v>2032</v>
      </c>
      <c r="G965" t="s">
        <v>1965</v>
      </c>
    </row>
    <row r="966" spans="1:7" ht="15.75" x14ac:dyDescent="0.25">
      <c r="A966">
        <v>7281</v>
      </c>
      <c r="B966" t="s">
        <v>2033</v>
      </c>
      <c r="C966" t="s">
        <v>28</v>
      </c>
      <c r="D966" t="s">
        <v>17</v>
      </c>
      <c r="E966" t="s">
        <v>30</v>
      </c>
      <c r="F966" t="s">
        <v>2034</v>
      </c>
      <c r="G966" t="s">
        <v>1965</v>
      </c>
    </row>
    <row r="967" spans="1:7" ht="15.75" x14ac:dyDescent="0.25">
      <c r="A967">
        <v>8245</v>
      </c>
      <c r="B967" t="s">
        <v>2035</v>
      </c>
      <c r="C967" t="s">
        <v>28</v>
      </c>
      <c r="D967" t="s">
        <v>17</v>
      </c>
      <c r="E967" t="s">
        <v>30</v>
      </c>
      <c r="F967" t="s">
        <v>2036</v>
      </c>
      <c r="G967" t="s">
        <v>1965</v>
      </c>
    </row>
    <row r="968" spans="1:7" ht="15.75" x14ac:dyDescent="0.25">
      <c r="A968">
        <v>7487</v>
      </c>
      <c r="B968" t="s">
        <v>2037</v>
      </c>
      <c r="C968" t="s">
        <v>28</v>
      </c>
      <c r="D968" t="s">
        <v>14</v>
      </c>
      <c r="E968" t="s">
        <v>30</v>
      </c>
      <c r="F968" t="s">
        <v>2038</v>
      </c>
      <c r="G968" t="s">
        <v>1965</v>
      </c>
    </row>
    <row r="969" spans="1:7" ht="15.75" x14ac:dyDescent="0.25">
      <c r="A969">
        <v>7857</v>
      </c>
      <c r="B969" t="s">
        <v>2039</v>
      </c>
      <c r="C969" t="s">
        <v>28</v>
      </c>
      <c r="D969" t="s">
        <v>17</v>
      </c>
      <c r="E969" t="s">
        <v>30</v>
      </c>
      <c r="F969" t="s">
        <v>2040</v>
      </c>
      <c r="G969" t="s">
        <v>1820</v>
      </c>
    </row>
    <row r="970" spans="1:7" ht="15.75" x14ac:dyDescent="0.25">
      <c r="A970">
        <v>7546</v>
      </c>
      <c r="B970" t="s">
        <v>2041</v>
      </c>
      <c r="C970" t="s">
        <v>8</v>
      </c>
      <c r="D970" t="s">
        <v>17</v>
      </c>
      <c r="E970" t="s">
        <v>113</v>
      </c>
      <c r="F970" t="s">
        <v>2042</v>
      </c>
      <c r="G970" t="s">
        <v>2043</v>
      </c>
    </row>
    <row r="971" spans="1:7" ht="15.75" x14ac:dyDescent="0.25">
      <c r="A971">
        <v>7845</v>
      </c>
      <c r="B971" t="s">
        <v>2044</v>
      </c>
      <c r="C971" t="s">
        <v>8</v>
      </c>
      <c r="D971" t="s">
        <v>29</v>
      </c>
      <c r="E971" t="s">
        <v>113</v>
      </c>
      <c r="F971" t="s">
        <v>2045</v>
      </c>
      <c r="G971" t="s">
        <v>1726</v>
      </c>
    </row>
    <row r="972" spans="1:7" ht="15.75" x14ac:dyDescent="0.25">
      <c r="A972">
        <v>6966</v>
      </c>
      <c r="B972" t="s">
        <v>2046</v>
      </c>
      <c r="C972" t="s">
        <v>8</v>
      </c>
      <c r="D972" t="s">
        <v>14</v>
      </c>
      <c r="E972" t="s">
        <v>113</v>
      </c>
      <c r="F972" t="s">
        <v>2047</v>
      </c>
      <c r="G972" t="s">
        <v>1726</v>
      </c>
    </row>
    <row r="973" spans="1:7" ht="15.75" x14ac:dyDescent="0.25">
      <c r="A973">
        <v>7289</v>
      </c>
      <c r="B973" t="s">
        <v>2048</v>
      </c>
      <c r="C973" t="s">
        <v>8</v>
      </c>
      <c r="D973" t="s">
        <v>63</v>
      </c>
      <c r="E973" t="s">
        <v>113</v>
      </c>
      <c r="F973" t="s">
        <v>2049</v>
      </c>
      <c r="G973" t="s">
        <v>1726</v>
      </c>
    </row>
    <row r="974" spans="1:7" ht="15.75" x14ac:dyDescent="0.25">
      <c r="A974">
        <v>8518</v>
      </c>
      <c r="B974" t="s">
        <v>2050</v>
      </c>
      <c r="C974" t="s">
        <v>8</v>
      </c>
      <c r="D974" t="s">
        <v>63</v>
      </c>
      <c r="E974" t="s">
        <v>113</v>
      </c>
      <c r="F974" t="s">
        <v>2051</v>
      </c>
      <c r="G974" t="s">
        <v>1792</v>
      </c>
    </row>
    <row r="975" spans="1:7" ht="15.75" x14ac:dyDescent="0.25">
      <c r="A975">
        <v>7126</v>
      </c>
      <c r="B975" t="s">
        <v>2052</v>
      </c>
      <c r="C975" t="s">
        <v>8</v>
      </c>
      <c r="D975" t="s">
        <v>63</v>
      </c>
      <c r="E975" t="s">
        <v>113</v>
      </c>
      <c r="F975" t="s">
        <v>2053</v>
      </c>
      <c r="G975" t="s">
        <v>1792</v>
      </c>
    </row>
    <row r="976" spans="1:7" ht="15.75" x14ac:dyDescent="0.25">
      <c r="A976">
        <v>8869</v>
      </c>
      <c r="B976" t="s">
        <v>2054</v>
      </c>
      <c r="C976" t="s">
        <v>8</v>
      </c>
      <c r="D976" t="s">
        <v>29</v>
      </c>
      <c r="E976" t="s">
        <v>113</v>
      </c>
      <c r="F976" t="s">
        <v>2055</v>
      </c>
      <c r="G976" t="s">
        <v>1792</v>
      </c>
    </row>
    <row r="977" spans="1:7" ht="15.75" x14ac:dyDescent="0.25">
      <c r="A977">
        <v>8782</v>
      </c>
      <c r="B977" t="s">
        <v>2056</v>
      </c>
      <c r="C977" t="s">
        <v>8</v>
      </c>
      <c r="D977" t="s">
        <v>14</v>
      </c>
      <c r="E977" t="s">
        <v>113</v>
      </c>
      <c r="F977" t="s">
        <v>2057</v>
      </c>
      <c r="G977" t="s">
        <v>1473</v>
      </c>
    </row>
    <row r="978" spans="1:7" ht="15.75" x14ac:dyDescent="0.25">
      <c r="A978">
        <v>8689</v>
      </c>
      <c r="B978" t="s">
        <v>2058</v>
      </c>
      <c r="C978" t="s">
        <v>8</v>
      </c>
      <c r="D978" t="s">
        <v>29</v>
      </c>
      <c r="E978" t="s">
        <v>113</v>
      </c>
      <c r="F978" t="s">
        <v>2059</v>
      </c>
      <c r="G978" t="s">
        <v>1792</v>
      </c>
    </row>
    <row r="979" spans="1:7" ht="15.75" x14ac:dyDescent="0.25">
      <c r="A979">
        <v>8838</v>
      </c>
      <c r="B979" t="s">
        <v>2060</v>
      </c>
      <c r="C979" t="s">
        <v>8</v>
      </c>
      <c r="D979" t="s">
        <v>14</v>
      </c>
      <c r="E979" t="s">
        <v>113</v>
      </c>
      <c r="F979" t="s">
        <v>2061</v>
      </c>
      <c r="G979" t="s">
        <v>1792</v>
      </c>
    </row>
    <row r="980" spans="1:7" ht="15.75" x14ac:dyDescent="0.25">
      <c r="A980">
        <v>9657</v>
      </c>
      <c r="B980" t="s">
        <v>2062</v>
      </c>
      <c r="C980" t="s">
        <v>28</v>
      </c>
      <c r="D980" t="s">
        <v>75</v>
      </c>
      <c r="E980" t="s">
        <v>30</v>
      </c>
      <c r="F980" t="s">
        <v>2063</v>
      </c>
      <c r="G980" t="s">
        <v>2064</v>
      </c>
    </row>
    <row r="981" spans="1:7" ht="15.75" x14ac:dyDescent="0.25">
      <c r="A981">
        <v>9617</v>
      </c>
      <c r="B981" t="s">
        <v>2065</v>
      </c>
      <c r="C981" t="s">
        <v>28</v>
      </c>
      <c r="D981" t="s">
        <v>29</v>
      </c>
      <c r="E981" t="s">
        <v>30</v>
      </c>
      <c r="F981" t="s">
        <v>2066</v>
      </c>
      <c r="G981" t="s">
        <v>2064</v>
      </c>
    </row>
    <row r="982" spans="1:7" ht="15.75" x14ac:dyDescent="0.25">
      <c r="A982">
        <v>8172</v>
      </c>
      <c r="B982" t="s">
        <v>2067</v>
      </c>
      <c r="C982" t="s">
        <v>28</v>
      </c>
      <c r="D982" t="s">
        <v>14</v>
      </c>
      <c r="E982" t="s">
        <v>30</v>
      </c>
      <c r="F982" t="s">
        <v>2068</v>
      </c>
      <c r="G982" t="s">
        <v>2064</v>
      </c>
    </row>
    <row r="983" spans="1:7" ht="15.75" x14ac:dyDescent="0.25">
      <c r="A983">
        <v>7653</v>
      </c>
      <c r="B983" t="s">
        <v>2069</v>
      </c>
      <c r="C983" t="s">
        <v>28</v>
      </c>
      <c r="D983" t="s">
        <v>29</v>
      </c>
      <c r="E983" t="s">
        <v>30</v>
      </c>
      <c r="F983" t="s">
        <v>2070</v>
      </c>
      <c r="G983" t="s">
        <v>2064</v>
      </c>
    </row>
    <row r="984" spans="1:7" ht="15.75" x14ac:dyDescent="0.25">
      <c r="A984">
        <v>8914</v>
      </c>
      <c r="B984" t="s">
        <v>2071</v>
      </c>
      <c r="C984" t="s">
        <v>28</v>
      </c>
      <c r="D984" t="s">
        <v>14</v>
      </c>
      <c r="E984" t="s">
        <v>30</v>
      </c>
      <c r="F984" t="s">
        <v>2072</v>
      </c>
      <c r="G984" t="s">
        <v>2064</v>
      </c>
    </row>
    <row r="985" spans="1:7" ht="15.75" x14ac:dyDescent="0.25">
      <c r="A985">
        <v>11533</v>
      </c>
      <c r="B985" t="s">
        <v>2073</v>
      </c>
      <c r="C985" t="s">
        <v>28</v>
      </c>
      <c r="D985" t="s">
        <v>17</v>
      </c>
      <c r="E985" t="s">
        <v>30</v>
      </c>
      <c r="F985" t="s">
        <v>2074</v>
      </c>
      <c r="G985" t="s">
        <v>2064</v>
      </c>
    </row>
    <row r="986" spans="1:7" ht="15.75" x14ac:dyDescent="0.25">
      <c r="A986">
        <v>8867</v>
      </c>
      <c r="B986" t="s">
        <v>2075</v>
      </c>
      <c r="C986" t="s">
        <v>28</v>
      </c>
      <c r="D986" t="s">
        <v>9</v>
      </c>
      <c r="E986" t="s">
        <v>30</v>
      </c>
      <c r="F986" t="s">
        <v>2076</v>
      </c>
      <c r="G986" t="s">
        <v>2064</v>
      </c>
    </row>
    <row r="987" spans="1:7" ht="15.75" x14ac:dyDescent="0.25">
      <c r="A987">
        <v>8215</v>
      </c>
      <c r="B987" t="s">
        <v>2077</v>
      </c>
      <c r="C987" t="s">
        <v>28</v>
      </c>
      <c r="D987" t="s">
        <v>14</v>
      </c>
      <c r="E987" t="s">
        <v>30</v>
      </c>
      <c r="F987" t="s">
        <v>2078</v>
      </c>
      <c r="G987" t="s">
        <v>2064</v>
      </c>
    </row>
    <row r="988" spans="1:7" ht="15.75" x14ac:dyDescent="0.25">
      <c r="A988">
        <v>8274</v>
      </c>
      <c r="B988" t="s">
        <v>2079</v>
      </c>
      <c r="C988" t="s">
        <v>28</v>
      </c>
      <c r="D988" t="s">
        <v>14</v>
      </c>
      <c r="E988" t="s">
        <v>30</v>
      </c>
      <c r="F988" t="s">
        <v>2080</v>
      </c>
      <c r="G988" t="s">
        <v>2064</v>
      </c>
    </row>
    <row r="989" spans="1:7" ht="15.75" x14ac:dyDescent="0.25">
      <c r="A989">
        <v>8984</v>
      </c>
      <c r="B989" t="s">
        <v>2081</v>
      </c>
      <c r="C989" t="s">
        <v>28</v>
      </c>
      <c r="D989" t="s">
        <v>75</v>
      </c>
      <c r="E989" t="s">
        <v>30</v>
      </c>
      <c r="F989" t="s">
        <v>2082</v>
      </c>
      <c r="G989" t="s">
        <v>2064</v>
      </c>
    </row>
    <row r="990" spans="1:7" ht="15.75" x14ac:dyDescent="0.25">
      <c r="A990">
        <v>7682</v>
      </c>
      <c r="B990" t="s">
        <v>2083</v>
      </c>
      <c r="C990" t="s">
        <v>28</v>
      </c>
      <c r="D990" t="s">
        <v>17</v>
      </c>
      <c r="E990" t="s">
        <v>30</v>
      </c>
      <c r="F990" t="s">
        <v>2084</v>
      </c>
      <c r="G990" t="s">
        <v>2064</v>
      </c>
    </row>
    <row r="991" spans="1:7" ht="15.75" x14ac:dyDescent="0.25">
      <c r="A991">
        <v>7696</v>
      </c>
      <c r="B991" t="s">
        <v>2085</v>
      </c>
      <c r="C991" t="s">
        <v>28</v>
      </c>
      <c r="D991" t="s">
        <v>17</v>
      </c>
      <c r="E991" t="s">
        <v>30</v>
      </c>
      <c r="F991" t="s">
        <v>2086</v>
      </c>
      <c r="G991" t="s">
        <v>2064</v>
      </c>
    </row>
    <row r="992" spans="1:7" ht="15.75" x14ac:dyDescent="0.25">
      <c r="A992">
        <v>7727</v>
      </c>
      <c r="B992" t="s">
        <v>2087</v>
      </c>
      <c r="C992" t="s">
        <v>28</v>
      </c>
      <c r="D992" t="s">
        <v>75</v>
      </c>
      <c r="E992" t="s">
        <v>30</v>
      </c>
      <c r="F992" t="s">
        <v>2088</v>
      </c>
      <c r="G992" t="s">
        <v>2064</v>
      </c>
    </row>
    <row r="993" spans="1:7" ht="15.75" x14ac:dyDescent="0.25">
      <c r="A993">
        <v>7724</v>
      </c>
      <c r="B993" t="s">
        <v>2089</v>
      </c>
      <c r="C993" t="s">
        <v>28</v>
      </c>
      <c r="D993" t="s">
        <v>75</v>
      </c>
      <c r="E993" t="s">
        <v>30</v>
      </c>
      <c r="F993" t="s">
        <v>2090</v>
      </c>
      <c r="G993" t="s">
        <v>2064</v>
      </c>
    </row>
    <row r="994" spans="1:7" ht="15.75" x14ac:dyDescent="0.25">
      <c r="A994">
        <v>8549</v>
      </c>
      <c r="B994" t="s">
        <v>2091</v>
      </c>
      <c r="C994" t="s">
        <v>28</v>
      </c>
      <c r="D994" t="s">
        <v>29</v>
      </c>
      <c r="E994" t="s">
        <v>30</v>
      </c>
      <c r="F994" t="s">
        <v>2092</v>
      </c>
      <c r="G994" t="s">
        <v>2064</v>
      </c>
    </row>
    <row r="995" spans="1:7" ht="15.75" x14ac:dyDescent="0.25">
      <c r="A995">
        <v>9870</v>
      </c>
      <c r="B995" t="s">
        <v>2093</v>
      </c>
      <c r="C995" t="s">
        <v>28</v>
      </c>
      <c r="D995" t="s">
        <v>14</v>
      </c>
      <c r="E995" t="s">
        <v>30</v>
      </c>
      <c r="F995" t="s">
        <v>2094</v>
      </c>
      <c r="G995" t="s">
        <v>2064</v>
      </c>
    </row>
    <row r="996" spans="1:7" ht="15.75" x14ac:dyDescent="0.25">
      <c r="A996">
        <v>9560</v>
      </c>
      <c r="B996" t="s">
        <v>2095</v>
      </c>
      <c r="C996" t="s">
        <v>28</v>
      </c>
      <c r="D996" t="s">
        <v>29</v>
      </c>
      <c r="E996" t="s">
        <v>30</v>
      </c>
      <c r="F996" t="s">
        <v>2096</v>
      </c>
      <c r="G996" t="s">
        <v>2064</v>
      </c>
    </row>
    <row r="997" spans="1:7" ht="15.75" x14ac:dyDescent="0.25">
      <c r="A997">
        <v>7891</v>
      </c>
      <c r="B997" t="s">
        <v>2097</v>
      </c>
      <c r="C997" t="s">
        <v>28</v>
      </c>
      <c r="D997" t="s">
        <v>75</v>
      </c>
      <c r="E997" t="s">
        <v>30</v>
      </c>
      <c r="F997" t="s">
        <v>2098</v>
      </c>
      <c r="G997" t="s">
        <v>2064</v>
      </c>
    </row>
    <row r="998" spans="1:7" ht="15.75" x14ac:dyDescent="0.25">
      <c r="A998">
        <v>8016</v>
      </c>
      <c r="B998" t="s">
        <v>2099</v>
      </c>
      <c r="C998" t="s">
        <v>28</v>
      </c>
      <c r="D998" t="s">
        <v>70</v>
      </c>
      <c r="E998" t="s">
        <v>30</v>
      </c>
      <c r="F998" t="s">
        <v>2100</v>
      </c>
      <c r="G998" t="s">
        <v>2064</v>
      </c>
    </row>
    <row r="999" spans="1:7" ht="15.75" x14ac:dyDescent="0.25">
      <c r="A999">
        <v>7786</v>
      </c>
      <c r="B999" t="s">
        <v>2101</v>
      </c>
      <c r="C999" t="s">
        <v>28</v>
      </c>
      <c r="D999" t="s">
        <v>17</v>
      </c>
      <c r="E999" t="s">
        <v>30</v>
      </c>
      <c r="F999" t="s">
        <v>2102</v>
      </c>
      <c r="G999" t="s">
        <v>2064</v>
      </c>
    </row>
    <row r="1000" spans="1:7" ht="15.75" x14ac:dyDescent="0.25">
      <c r="A1000">
        <v>7705</v>
      </c>
      <c r="B1000" t="s">
        <v>2103</v>
      </c>
      <c r="C1000" t="s">
        <v>28</v>
      </c>
      <c r="D1000" t="s">
        <v>17</v>
      </c>
      <c r="E1000" t="s">
        <v>30</v>
      </c>
      <c r="F1000" t="s">
        <v>2104</v>
      </c>
      <c r="G1000" t="s">
        <v>2064</v>
      </c>
    </row>
    <row r="1001" spans="1:7" ht="15.75" x14ac:dyDescent="0.25">
      <c r="A1001">
        <v>8541</v>
      </c>
      <c r="B1001" t="s">
        <v>2105</v>
      </c>
      <c r="C1001" t="s">
        <v>28</v>
      </c>
      <c r="D1001" t="s">
        <v>75</v>
      </c>
      <c r="E1001" t="s">
        <v>30</v>
      </c>
      <c r="F1001" t="s">
        <v>2106</v>
      </c>
      <c r="G1001" t="s">
        <v>2064</v>
      </c>
    </row>
    <row r="1002" spans="1:7" ht="15.75" x14ac:dyDescent="0.25">
      <c r="A1002">
        <v>8138</v>
      </c>
      <c r="B1002" t="s">
        <v>2107</v>
      </c>
      <c r="C1002" t="s">
        <v>28</v>
      </c>
      <c r="D1002" t="s">
        <v>29</v>
      </c>
      <c r="E1002" t="s">
        <v>30</v>
      </c>
      <c r="F1002" t="s">
        <v>2108</v>
      </c>
      <c r="G1002" t="s">
        <v>2064</v>
      </c>
    </row>
    <row r="1003" spans="1:7" ht="15.75" x14ac:dyDescent="0.25">
      <c r="A1003">
        <v>8412</v>
      </c>
      <c r="B1003" t="s">
        <v>2109</v>
      </c>
      <c r="C1003" t="s">
        <v>28</v>
      </c>
      <c r="D1003" t="s">
        <v>14</v>
      </c>
      <c r="E1003" t="s">
        <v>30</v>
      </c>
      <c r="F1003" t="s">
        <v>2110</v>
      </c>
      <c r="G1003" t="s">
        <v>2064</v>
      </c>
    </row>
    <row r="1004" spans="1:7" ht="15.75" x14ac:dyDescent="0.25">
      <c r="A1004">
        <v>8952</v>
      </c>
      <c r="B1004" t="s">
        <v>2111</v>
      </c>
      <c r="C1004" t="s">
        <v>28</v>
      </c>
      <c r="D1004" t="s">
        <v>75</v>
      </c>
      <c r="E1004" t="s">
        <v>30</v>
      </c>
      <c r="F1004" t="s">
        <v>2112</v>
      </c>
      <c r="G1004" t="s">
        <v>2064</v>
      </c>
    </row>
    <row r="1005" spans="1:7" ht="15.75" x14ac:dyDescent="0.25">
      <c r="A1005">
        <v>15577</v>
      </c>
      <c r="B1005" t="s">
        <v>2113</v>
      </c>
      <c r="C1005" t="s">
        <v>28</v>
      </c>
      <c r="D1005" t="s">
        <v>29</v>
      </c>
      <c r="E1005" t="s">
        <v>30</v>
      </c>
      <c r="F1005" t="s">
        <v>2114</v>
      </c>
      <c r="G1005" t="s">
        <v>2064</v>
      </c>
    </row>
    <row r="1006" spans="1:7" ht="15.75" x14ac:dyDescent="0.25">
      <c r="A1006">
        <v>7754</v>
      </c>
      <c r="B1006" t="s">
        <v>2115</v>
      </c>
      <c r="C1006" t="s">
        <v>28</v>
      </c>
      <c r="D1006" t="s">
        <v>17</v>
      </c>
      <c r="E1006" t="s">
        <v>30</v>
      </c>
      <c r="F1006" t="s">
        <v>2116</v>
      </c>
      <c r="G1006" t="s">
        <v>2064</v>
      </c>
    </row>
    <row r="1007" spans="1:7" ht="15.75" x14ac:dyDescent="0.25">
      <c r="A1007">
        <v>8543</v>
      </c>
      <c r="B1007" t="s">
        <v>2117</v>
      </c>
      <c r="C1007" t="s">
        <v>28</v>
      </c>
      <c r="D1007" t="s">
        <v>14</v>
      </c>
      <c r="E1007" t="s">
        <v>30</v>
      </c>
      <c r="F1007" t="s">
        <v>2118</v>
      </c>
      <c r="G1007" t="s">
        <v>172</v>
      </c>
    </row>
    <row r="1008" spans="1:7" ht="15.75" x14ac:dyDescent="0.25">
      <c r="A1008">
        <v>7822</v>
      </c>
      <c r="B1008" t="s">
        <v>2119</v>
      </c>
      <c r="C1008" t="s">
        <v>28</v>
      </c>
      <c r="D1008" t="s">
        <v>17</v>
      </c>
      <c r="E1008" t="s">
        <v>30</v>
      </c>
      <c r="F1008" t="s">
        <v>2120</v>
      </c>
      <c r="G1008" t="s">
        <v>304</v>
      </c>
    </row>
    <row r="1009" spans="1:7" ht="15.75" x14ac:dyDescent="0.25">
      <c r="A1009">
        <v>11549</v>
      </c>
      <c r="B1009" t="s">
        <v>2121</v>
      </c>
      <c r="C1009" t="s">
        <v>28</v>
      </c>
      <c r="D1009" t="s">
        <v>17</v>
      </c>
      <c r="E1009" t="s">
        <v>30</v>
      </c>
      <c r="F1009" t="s">
        <v>2122</v>
      </c>
      <c r="G1009" t="s">
        <v>2064</v>
      </c>
    </row>
    <row r="1010" spans="1:7" ht="15.75" x14ac:dyDescent="0.25">
      <c r="A1010">
        <v>15049</v>
      </c>
      <c r="B1010" t="s">
        <v>2123</v>
      </c>
      <c r="C1010" t="s">
        <v>968</v>
      </c>
      <c r="D1010" t="s">
        <v>14</v>
      </c>
      <c r="E1010" t="s">
        <v>34</v>
      </c>
      <c r="F1010" t="s">
        <v>2124</v>
      </c>
      <c r="G1010" t="s">
        <v>2125</v>
      </c>
    </row>
    <row r="1011" spans="1:7" ht="15.75" x14ac:dyDescent="0.25">
      <c r="A1011">
        <v>2615</v>
      </c>
      <c r="B1011" t="s">
        <v>2126</v>
      </c>
      <c r="C1011" t="s">
        <v>968</v>
      </c>
      <c r="D1011" t="s">
        <v>14</v>
      </c>
      <c r="E1011" t="s">
        <v>113</v>
      </c>
      <c r="F1011" t="s">
        <v>2127</v>
      </c>
      <c r="G1011" t="s">
        <v>2128</v>
      </c>
    </row>
    <row r="1012" spans="1:7" ht="15.75" x14ac:dyDescent="0.25">
      <c r="A1012">
        <v>15230</v>
      </c>
      <c r="B1012" t="s">
        <v>2129</v>
      </c>
      <c r="C1012" t="s">
        <v>968</v>
      </c>
      <c r="D1012" t="s">
        <v>9</v>
      </c>
      <c r="E1012" t="s">
        <v>113</v>
      </c>
      <c r="F1012" t="s">
        <v>2130</v>
      </c>
      <c r="G1012" t="s">
        <v>2131</v>
      </c>
    </row>
    <row r="1013" spans="1:7" ht="15.75" x14ac:dyDescent="0.25">
      <c r="A1013">
        <v>758</v>
      </c>
      <c r="B1013" t="s">
        <v>2132</v>
      </c>
      <c r="C1013" t="s">
        <v>968</v>
      </c>
      <c r="D1013" t="s">
        <v>14</v>
      </c>
      <c r="E1013" t="s">
        <v>34</v>
      </c>
      <c r="F1013" t="s">
        <v>2133</v>
      </c>
      <c r="G1013" t="s">
        <v>2125</v>
      </c>
    </row>
    <row r="1014" spans="1:7" ht="15.75" x14ac:dyDescent="0.25">
      <c r="A1014">
        <v>7136</v>
      </c>
      <c r="B1014" t="s">
        <v>2134</v>
      </c>
      <c r="C1014" t="s">
        <v>28</v>
      </c>
      <c r="D1014" t="s">
        <v>75</v>
      </c>
      <c r="E1014" t="s">
        <v>30</v>
      </c>
      <c r="F1014" t="s">
        <v>2135</v>
      </c>
      <c r="G1014" t="s">
        <v>1263</v>
      </c>
    </row>
    <row r="1015" spans="1:7" ht="15.75" x14ac:dyDescent="0.25">
      <c r="A1015">
        <v>14814</v>
      </c>
      <c r="B1015" t="s">
        <v>2136</v>
      </c>
      <c r="C1015" t="s">
        <v>28</v>
      </c>
      <c r="D1015" t="s">
        <v>14</v>
      </c>
      <c r="E1015" t="s">
        <v>30</v>
      </c>
      <c r="F1015" t="s">
        <v>2137</v>
      </c>
      <c r="G1015" t="s">
        <v>59</v>
      </c>
    </row>
    <row r="1016" spans="1:7" ht="15.75" x14ac:dyDescent="0.25">
      <c r="A1016">
        <v>13282</v>
      </c>
      <c r="B1016" t="s">
        <v>247</v>
      </c>
      <c r="C1016" t="s">
        <v>28</v>
      </c>
      <c r="D1016" t="s">
        <v>14</v>
      </c>
      <c r="E1016" t="s">
        <v>34</v>
      </c>
      <c r="F1016" t="s">
        <v>2138</v>
      </c>
      <c r="G1016" t="s">
        <v>128</v>
      </c>
    </row>
    <row r="1017" spans="1:7" ht="15.75" x14ac:dyDescent="0.25">
      <c r="A1017">
        <v>9123</v>
      </c>
      <c r="B1017" t="s">
        <v>2139</v>
      </c>
      <c r="C1017" t="s">
        <v>8</v>
      </c>
      <c r="D1017" t="s">
        <v>9</v>
      </c>
      <c r="E1017" t="s">
        <v>34</v>
      </c>
      <c r="F1017" t="s">
        <v>2140</v>
      </c>
      <c r="G1017" t="s">
        <v>128</v>
      </c>
    </row>
    <row r="1018" spans="1:7" ht="15.75" x14ac:dyDescent="0.25">
      <c r="A1018">
        <v>7640</v>
      </c>
      <c r="B1018" t="s">
        <v>2141</v>
      </c>
      <c r="C1018" t="s">
        <v>28</v>
      </c>
      <c r="D1018" t="s">
        <v>75</v>
      </c>
      <c r="E1018" t="s">
        <v>34</v>
      </c>
      <c r="F1018" t="s">
        <v>2142</v>
      </c>
      <c r="G1018" t="s">
        <v>128</v>
      </c>
    </row>
    <row r="1019" spans="1:7" ht="15.75" x14ac:dyDescent="0.25">
      <c r="A1019">
        <v>12914</v>
      </c>
      <c r="B1019" t="s">
        <v>2143</v>
      </c>
      <c r="C1019" t="s">
        <v>28</v>
      </c>
      <c r="D1019" t="s">
        <v>14</v>
      </c>
      <c r="E1019" t="s">
        <v>30</v>
      </c>
      <c r="F1019" t="s">
        <v>2144</v>
      </c>
      <c r="G1019" t="s">
        <v>131</v>
      </c>
    </row>
    <row r="1020" spans="1:7" ht="15.75" x14ac:dyDescent="0.25">
      <c r="A1020">
        <v>14633</v>
      </c>
      <c r="B1020" t="s">
        <v>2145</v>
      </c>
      <c r="C1020" t="s">
        <v>28</v>
      </c>
      <c r="D1020" t="s">
        <v>14</v>
      </c>
      <c r="E1020" t="s">
        <v>34</v>
      </c>
      <c r="F1020" t="s">
        <v>172</v>
      </c>
      <c r="G1020" t="s">
        <v>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8"/>
  <sheetViews>
    <sheetView tabSelected="1" topLeftCell="A25" workbookViewId="0">
      <selection activeCell="D29" sqref="D29"/>
    </sheetView>
  </sheetViews>
  <sheetFormatPr defaultRowHeight="15.75" x14ac:dyDescent="0.25"/>
  <cols>
    <col min="1" max="1" width="55.625" bestFit="1" customWidth="1"/>
    <col min="2" max="2" width="34" bestFit="1" customWidth="1"/>
  </cols>
  <sheetData>
    <row r="1" spans="1:2" x14ac:dyDescent="0.25">
      <c r="A1" t="s">
        <v>2146</v>
      </c>
      <c r="B1" t="s">
        <v>2147</v>
      </c>
    </row>
    <row r="2" spans="1:2" x14ac:dyDescent="0.25">
      <c r="A2" t="str">
        <f>'Sheet 1'!B2</f>
        <v>Cresta Vaal College Potchefstroom</v>
      </c>
      <c r="B2" s="2" t="s">
        <v>2148</v>
      </c>
    </row>
    <row r="3" spans="1:2" x14ac:dyDescent="0.25">
      <c r="A3" t="str">
        <f>'Sheet 1'!B3</f>
        <v>Mavuselela Business And Training Investments (Pty) Ltd</v>
      </c>
      <c r="B3" s="1" t="s">
        <v>2150</v>
      </c>
    </row>
    <row r="4" spans="1:2" x14ac:dyDescent="0.25">
      <c r="A4" t="str">
        <f>'Sheet 1'!B4</f>
        <v>Zetaweb Institute</v>
      </c>
      <c r="B4" s="1" t="s">
        <v>2149</v>
      </c>
    </row>
    <row r="5" spans="1:2" x14ac:dyDescent="0.25">
      <c r="A5" t="str">
        <f>'Sheet 1'!B5</f>
        <v>Johannesburg City College</v>
      </c>
      <c r="B5" s="1" t="s">
        <v>2151</v>
      </c>
    </row>
    <row r="6" spans="1:2" x14ac:dyDescent="0.25">
      <c r="A6" t="str">
        <f>'Sheet 1'!B6</f>
        <v>Multi-Tech College (Pty) Ltd</v>
      </c>
      <c r="B6" s="1" t="s">
        <v>2152</v>
      </c>
    </row>
    <row r="7" spans="1:2" x14ac:dyDescent="0.25">
      <c r="A7" t="str">
        <f>'Sheet 1'!B7</f>
        <v>Delcom Training Institute</v>
      </c>
      <c r="B7" s="1" t="s">
        <v>2153</v>
      </c>
    </row>
    <row r="8" spans="1:2" x14ac:dyDescent="0.25">
      <c r="A8" t="str">
        <f>'Sheet 1'!B8</f>
        <v>Orient Islamic School</v>
      </c>
      <c r="B8" s="2" t="s">
        <v>2154</v>
      </c>
    </row>
    <row r="9" spans="1:2" x14ac:dyDescent="0.25">
      <c r="A9" t="str">
        <f>'Sheet 1'!B9</f>
        <v>Watershed Technical School</v>
      </c>
      <c r="B9" s="2" t="s">
        <v>2155</v>
      </c>
    </row>
    <row r="10" spans="1:2" x14ac:dyDescent="0.25">
      <c r="A10" t="str">
        <f>'Sheet 1'!B10</f>
        <v>Tswelopele Independent Primary School</v>
      </c>
    </row>
    <row r="11" spans="1:2" x14ac:dyDescent="0.25">
      <c r="A11" t="str">
        <f>'Sheet 1'!B11</f>
        <v>Taal Net Training Institute Kempton Park</v>
      </c>
      <c r="B11" s="1" t="s">
        <v>2156</v>
      </c>
    </row>
    <row r="12" spans="1:2" x14ac:dyDescent="0.25">
      <c r="A12" t="str">
        <f>'Sheet 1'!B12</f>
        <v>Lynford School</v>
      </c>
      <c r="B12" s="1" t="s">
        <v>2157</v>
      </c>
    </row>
    <row r="13" spans="1:2" x14ac:dyDescent="0.25">
      <c r="A13" t="str">
        <f>'Sheet 1'!B13</f>
        <v>Lobethal School</v>
      </c>
      <c r="B13" s="1" t="s">
        <v>2158</v>
      </c>
    </row>
    <row r="14" spans="1:2" x14ac:dyDescent="0.25">
      <c r="A14" t="str">
        <f>'Sheet 1'!B14</f>
        <v>Futura High School - Durban</v>
      </c>
      <c r="B14" s="3" t="s">
        <v>2159</v>
      </c>
    </row>
    <row r="15" spans="1:2" x14ac:dyDescent="0.25">
      <c r="A15" t="str">
        <f>'Sheet 1'!B15</f>
        <v>Destiny Life Academy</v>
      </c>
      <c r="B15" s="2" t="s">
        <v>2160</v>
      </c>
    </row>
    <row r="16" spans="1:2" x14ac:dyDescent="0.25">
      <c r="A16" t="str">
        <f>'Sheet 1'!B16</f>
        <v>Curro Waterfall Primary</v>
      </c>
      <c r="B16" s="1" t="s">
        <v>2161</v>
      </c>
    </row>
    <row r="17" spans="1:2" x14ac:dyDescent="0.25">
      <c r="A17" t="str">
        <f>'Sheet 1'!B17</f>
        <v>Chistlehurst Academics And Arts</v>
      </c>
      <c r="B17" s="1" t="s">
        <v>2162</v>
      </c>
    </row>
    <row r="18" spans="1:2" x14ac:dyDescent="0.25">
      <c r="A18" t="str">
        <f>'Sheet 1'!B18</f>
        <v>Atlas Combined School</v>
      </c>
      <c r="B18" s="1" t="s">
        <v>2163</v>
      </c>
    </row>
    <row r="19" spans="1:2" x14ac:dyDescent="0.25">
      <c r="A19" t="str">
        <f>'Sheet 1'!B19</f>
        <v xml:space="preserve">Akiva College </v>
      </c>
      <c r="B19" s="2" t="s">
        <v>2164</v>
      </c>
    </row>
    <row r="20" spans="1:2" x14ac:dyDescent="0.25">
      <c r="A20" t="str">
        <f>'Sheet 1'!B20</f>
        <v>Zwartkop Christian School</v>
      </c>
      <c r="B20" s="2" t="s">
        <v>2165</v>
      </c>
    </row>
    <row r="21" spans="1:2" x14ac:dyDescent="0.25">
      <c r="A21" t="str">
        <f>'Sheet 1'!B21</f>
        <v>West View College</v>
      </c>
      <c r="B21" s="2" t="s">
        <v>2166</v>
      </c>
    </row>
    <row r="22" spans="1:2" x14ac:dyDescent="0.25">
      <c r="A22" t="str">
        <f>'Sheet 1'!B22</f>
        <v>Wem Private Combined School</v>
      </c>
      <c r="B22" s="1" t="s">
        <v>2167</v>
      </c>
    </row>
    <row r="23" spans="1:2" x14ac:dyDescent="0.25">
      <c r="A23" t="str">
        <f>'Sheet 1'!B23</f>
        <v xml:space="preserve"> Vision Afrika</v>
      </c>
      <c r="B23" s="2" t="s">
        <v>2168</v>
      </c>
    </row>
    <row r="24" spans="1:2" x14ac:dyDescent="0.25">
      <c r="A24" t="str">
        <f>'Sheet 1'!B24</f>
        <v>South Coast Academy Kzn</v>
      </c>
      <c r="B24" s="1" t="s">
        <v>2169</v>
      </c>
    </row>
    <row r="25" spans="1:2" x14ac:dyDescent="0.25">
      <c r="A25" t="str">
        <f>'Sheet 1'!B25</f>
        <v xml:space="preserve"> Olivet College</v>
      </c>
      <c r="B25" s="1" t="s">
        <v>2171</v>
      </c>
    </row>
    <row r="26" spans="1:2" x14ac:dyDescent="0.25">
      <c r="A26" t="str">
        <f>'Sheet 1'!B26</f>
        <v>Moyo Educators School Npc</v>
      </c>
      <c r="B26" s="2" t="s">
        <v>2170</v>
      </c>
    </row>
    <row r="27" spans="1:2" x14ac:dyDescent="0.25">
      <c r="A27" t="str">
        <f>'Sheet 1'!B27</f>
        <v>Lowveld Academy (Tzaneen)</v>
      </c>
      <c r="B27" s="1" t="s">
        <v>2172</v>
      </c>
    </row>
    <row r="28" spans="1:2" x14ac:dyDescent="0.25">
      <c r="A28" t="str">
        <f>'Sheet 1'!B28</f>
        <v>Life Ministries Christian School</v>
      </c>
      <c r="B28" s="1" t="s">
        <v>2173</v>
      </c>
    </row>
    <row r="29" spans="1:2" x14ac:dyDescent="0.25">
      <c r="A29" t="str">
        <f>'Sheet 1'!B29</f>
        <v>Kowie Foundation School - Port Alfred</v>
      </c>
      <c r="B29" s="1" t="s">
        <v>2174</v>
      </c>
    </row>
    <row r="30" spans="1:2" x14ac:dyDescent="0.25">
      <c r="A30" t="str">
        <f>'Sheet 1'!B30</f>
        <v>Curro Midrand Combined School</v>
      </c>
      <c r="B30" s="1" t="s">
        <v>2161</v>
      </c>
    </row>
    <row r="31" spans="1:2" x14ac:dyDescent="0.25">
      <c r="A31" t="str">
        <f>'Sheet 1'!B31</f>
        <v>Alpha And Omega School</v>
      </c>
      <c r="B31" s="1" t="s">
        <v>2175</v>
      </c>
    </row>
    <row r="32" spans="1:2" x14ac:dyDescent="0.25">
      <c r="A32" t="str">
        <f>'Sheet 1'!B32</f>
        <v>Akademie Vir Cvo Derby</v>
      </c>
    </row>
    <row r="33" spans="1:1" x14ac:dyDescent="0.25">
      <c r="A33" t="str">
        <f>'Sheet 1'!B33</f>
        <v>Grantley College</v>
      </c>
    </row>
    <row r="34" spans="1:1" x14ac:dyDescent="0.25">
      <c r="A34" t="str">
        <f>'Sheet 1'!B34</f>
        <v>Theocentric Christian College</v>
      </c>
    </row>
    <row r="35" spans="1:1" x14ac:dyDescent="0.25">
      <c r="A35" t="str">
        <f>'Sheet 1'!B35</f>
        <v>Sandton Sinai Primary School</v>
      </c>
    </row>
    <row r="36" spans="1:1" x14ac:dyDescent="0.25">
      <c r="A36" t="str">
        <f>'Sheet 1'!B36</f>
        <v>Redwood Academy</v>
      </c>
    </row>
    <row r="37" spans="1:1" x14ac:dyDescent="0.25">
      <c r="A37" t="str">
        <f>'Sheet 1'!B37</f>
        <v>New Lesedi Pimary School</v>
      </c>
    </row>
    <row r="38" spans="1:1" x14ac:dyDescent="0.25">
      <c r="A38" t="str">
        <f>'Sheet 1'!B38</f>
        <v>Meridian Newcastle</v>
      </c>
    </row>
    <row r="39" spans="1:1" x14ac:dyDescent="0.25">
      <c r="A39" t="str">
        <f>'Sheet 1'!B39</f>
        <v>Inkamana Secondary School</v>
      </c>
    </row>
    <row r="40" spans="1:1" x14ac:dyDescent="0.25">
      <c r="A40" t="str">
        <f>'Sheet 1'!B40</f>
        <v>Holy Cross School</v>
      </c>
    </row>
    <row r="41" spans="1:1" x14ac:dyDescent="0.25">
      <c r="A41" t="str">
        <f>'Sheet 1'!B41</f>
        <v>All Saints College</v>
      </c>
    </row>
    <row r="42" spans="1:1" x14ac:dyDescent="0.25">
      <c r="A42" t="str">
        <f>'Sheet 1'!B42</f>
        <v>Malusi Primary School</v>
      </c>
    </row>
    <row r="43" spans="1:1" x14ac:dyDescent="0.25">
      <c r="A43" t="str">
        <f>'Sheet 1'!B43</f>
        <v>Curro Holdings</v>
      </c>
    </row>
    <row r="44" spans="1:1" x14ac:dyDescent="0.25">
      <c r="A44" t="str">
        <f>'Sheet 1'!B44</f>
        <v>Imra Technology Academy</v>
      </c>
    </row>
    <row r="45" spans="1:1" x14ac:dyDescent="0.25">
      <c r="A45" t="str">
        <f>'Sheet 1'!B45</f>
        <v>Ikage Sd College</v>
      </c>
    </row>
    <row r="46" spans="1:1" x14ac:dyDescent="0.25">
      <c r="A46" t="str">
        <f>'Sheet 1'!B46</f>
        <v>Gauteng College Of Engineering And Technology</v>
      </c>
    </row>
    <row r="47" spans="1:1" x14ac:dyDescent="0.25">
      <c r="A47" t="str">
        <f>'Sheet 1'!B47</f>
        <v>Cowan House Preparatory School</v>
      </c>
    </row>
    <row r="48" spans="1:1" x14ac:dyDescent="0.25">
      <c r="A48" t="str">
        <f>'Sheet 1'!B48</f>
        <v>Abeille Ruche School</v>
      </c>
    </row>
    <row r="49" spans="1:1" x14ac:dyDescent="0.25">
      <c r="A49" t="str">
        <f>'Sheet 1'!B49</f>
        <v>Raslouw Academy</v>
      </c>
    </row>
    <row r="50" spans="1:1" x14ac:dyDescent="0.25">
      <c r="A50" t="str">
        <f>'Sheet 1'!B50</f>
        <v>Capella House</v>
      </c>
    </row>
    <row r="51" spans="1:1" x14ac:dyDescent="0.25">
      <c r="A51" t="str">
        <f>'Sheet 1'!B51</f>
        <v>Get Ahead College</v>
      </c>
    </row>
    <row r="52" spans="1:1" x14ac:dyDescent="0.25">
      <c r="A52" t="str">
        <f>'Sheet 1'!B52</f>
        <v>Yellow Woods</v>
      </c>
    </row>
    <row r="53" spans="1:1" x14ac:dyDescent="0.25">
      <c r="A53" t="str">
        <f>'Sheet 1'!B53</f>
        <v>St Patrick's College</v>
      </c>
    </row>
    <row r="54" spans="1:1" x14ac:dyDescent="0.25">
      <c r="A54" t="str">
        <f>'Sheet 1'!B54</f>
        <v>St Gregories College-Re</v>
      </c>
    </row>
    <row r="55" spans="1:1" x14ac:dyDescent="0.25">
      <c r="A55" t="str">
        <f>'Sheet 1'!B55</f>
        <v>St Catherine</v>
      </c>
    </row>
    <row r="56" spans="1:1" x14ac:dyDescent="0.25">
      <c r="A56" t="str">
        <f>'Sheet 1'!B56</f>
        <v>Reddford House Blue Hills</v>
      </c>
    </row>
    <row r="57" spans="1:1" x14ac:dyDescent="0.25">
      <c r="A57" t="str">
        <f>'Sheet 1'!B57</f>
        <v>Reddam House Somerset Lakes</v>
      </c>
    </row>
    <row r="58" spans="1:1" x14ac:dyDescent="0.25">
      <c r="A58" t="str">
        <f>'Sheet 1'!B58</f>
        <v>Pride Learning Academy</v>
      </c>
    </row>
    <row r="59" spans="1:1" x14ac:dyDescent="0.25">
      <c r="A59" t="str">
        <f>'Sheet 1'!B59</f>
        <v xml:space="preserve">New Hanover </v>
      </c>
    </row>
    <row r="60" spans="1:1" x14ac:dyDescent="0.25">
      <c r="A60" t="str">
        <f>'Sheet 1'!B60</f>
        <v>New Era College  -Re</v>
      </c>
    </row>
    <row r="61" spans="1:1" x14ac:dyDescent="0.25">
      <c r="A61" t="str">
        <f>'Sheet 1'!B61</f>
        <v xml:space="preserve">Kidio Preparatory School </v>
      </c>
    </row>
    <row r="62" spans="1:1" x14ac:dyDescent="0.25">
      <c r="A62" t="str">
        <f>'Sheet 1'!B62</f>
        <v>Jw Saints Technical College  -Re</v>
      </c>
    </row>
    <row r="63" spans="1:1" x14ac:dyDescent="0.25">
      <c r="A63" t="str">
        <f>'Sheet 1'!B63</f>
        <v>Highway College</v>
      </c>
    </row>
    <row r="64" spans="1:1" x14ac:dyDescent="0.25">
      <c r="A64" t="str">
        <f>'Sheet 1'!B64</f>
        <v>Hawk Academy</v>
      </c>
    </row>
    <row r="65" spans="1:1" x14ac:dyDescent="0.25">
      <c r="A65" t="str">
        <f>'Sheet 1'!B65</f>
        <v>Eveline Independent School</v>
      </c>
    </row>
    <row r="66" spans="1:1" x14ac:dyDescent="0.25">
      <c r="A66" t="str">
        <f>'Sheet 1'!B66</f>
        <v>Enderun Boys College</v>
      </c>
    </row>
    <row r="67" spans="1:1" x14ac:dyDescent="0.25">
      <c r="A67" t="str">
        <f>'Sheet 1'!B67</f>
        <v>Eastridge Christian School</v>
      </c>
    </row>
    <row r="68" spans="1:1" x14ac:dyDescent="0.25">
      <c r="A68" t="str">
        <f>'Sheet 1'!B68</f>
        <v>Eagle Christian College</v>
      </c>
    </row>
    <row r="69" spans="1:1" x14ac:dyDescent="0.25">
      <c r="A69" t="str">
        <f>'Sheet 1'!B69</f>
        <v>Bronberg Akademie</v>
      </c>
    </row>
    <row r="70" spans="1:1" x14ac:dyDescent="0.25">
      <c r="A70" t="str">
        <f>'Sheet 1'!B70</f>
        <v xml:space="preserve">Curro Hillcrest High School </v>
      </c>
    </row>
    <row r="71" spans="1:1" x14ac:dyDescent="0.25">
      <c r="A71" t="str">
        <f>'Sheet 1'!B71</f>
        <v>Curro Hillcrest High School</v>
      </c>
    </row>
    <row r="72" spans="1:1" x14ac:dyDescent="0.25">
      <c r="A72" t="str">
        <f>'Sheet 1'!B72</f>
        <v xml:space="preserve">Curro Hillcrest Christian Academy </v>
      </c>
    </row>
    <row r="73" spans="1:1" x14ac:dyDescent="0.25">
      <c r="A73" t="str">
        <f>'Sheet 1'!B73</f>
        <v xml:space="preserve">Zanokhanyo Baptist </v>
      </c>
    </row>
    <row r="74" spans="1:1" x14ac:dyDescent="0.25">
      <c r="A74" t="str">
        <f>'Sheet 1'!B74</f>
        <v>Wellington Preparatory School And College</v>
      </c>
    </row>
    <row r="75" spans="1:1" x14ac:dyDescent="0.25">
      <c r="A75" t="str">
        <f>'Sheet 1'!B75</f>
        <v>Vaal Christian Combined Independent School</v>
      </c>
    </row>
    <row r="76" spans="1:1" x14ac:dyDescent="0.25">
      <c r="A76" t="str">
        <f>'Sheet 1'!B76</f>
        <v>Nobuhle International School</v>
      </c>
    </row>
    <row r="77" spans="1:1" x14ac:dyDescent="0.25">
      <c r="A77" t="str">
        <f>'Sheet 1'!B77</f>
        <v>Olyfkrans College</v>
      </c>
    </row>
    <row r="78" spans="1:1" x14ac:dyDescent="0.25">
      <c r="A78" t="str">
        <f>'Sheet 1'!B78</f>
        <v>Leap Science And Maths School - Ga-Rankuwa</v>
      </c>
    </row>
    <row r="79" spans="1:1" x14ac:dyDescent="0.25">
      <c r="A79" t="str">
        <f>'Sheet 1'!B79</f>
        <v>Elshadai Combined School</v>
      </c>
    </row>
    <row r="80" spans="1:1" x14ac:dyDescent="0.25">
      <c r="A80" t="str">
        <f>'Sheet 1'!B80</f>
        <v>Durban Christian Centre School</v>
      </c>
    </row>
    <row r="81" spans="1:1" x14ac:dyDescent="0.25">
      <c r="A81" t="str">
        <f>'Sheet 1'!B81</f>
        <v>Uloyiso Christian School</v>
      </c>
    </row>
    <row r="82" spans="1:1" x14ac:dyDescent="0.25">
      <c r="A82" t="str">
        <f>'Sheet 1'!B82</f>
        <v xml:space="preserve">Rusplaas Christian Model School </v>
      </c>
    </row>
    <row r="83" spans="1:1" x14ac:dyDescent="0.25">
      <c r="A83" t="str">
        <f>'Sheet 1'!B83</f>
        <v>New Generation Girls Academy</v>
      </c>
    </row>
    <row r="84" spans="1:1" x14ac:dyDescent="0.25">
      <c r="A84" t="str">
        <f>'Sheet 1'!B84</f>
        <v>Lowveld Academy</v>
      </c>
    </row>
    <row r="85" spans="1:1" x14ac:dyDescent="0.25">
      <c r="A85" t="str">
        <f>'Sheet 1'!B85</f>
        <v>Kabega Christelike Skool</v>
      </c>
    </row>
    <row r="86" spans="1:1" x14ac:dyDescent="0.25">
      <c r="A86" t="str">
        <f>'Sheet 1'!B86</f>
        <v xml:space="preserve">Ikhwezi Lomso </v>
      </c>
    </row>
    <row r="87" spans="1:1" x14ac:dyDescent="0.25">
      <c r="A87" t="str">
        <f>'Sheet 1'!B87</f>
        <v>Isikhumbuzo Secondary School</v>
      </c>
    </row>
    <row r="88" spans="1:1" x14ac:dyDescent="0.25">
      <c r="A88" t="str">
        <f>'Sheet 1'!B88</f>
        <v>Hillside Combined School</v>
      </c>
    </row>
    <row r="89" spans="1:1" x14ac:dyDescent="0.25">
      <c r="A89" t="str">
        <f>'Sheet 1'!B89</f>
        <v>Good Shepherd Model School</v>
      </c>
    </row>
    <row r="90" spans="1:1" x14ac:dyDescent="0.25">
      <c r="A90" t="str">
        <f>'Sheet 1'!B90</f>
        <v xml:space="preserve">Bergview School </v>
      </c>
    </row>
    <row r="91" spans="1:1" x14ac:dyDescent="0.25">
      <c r="A91" t="str">
        <f>'Sheet 1'!B91</f>
        <v>Bellevue Primary And High School</v>
      </c>
    </row>
    <row r="92" spans="1:1" x14ac:dyDescent="0.25">
      <c r="A92" t="str">
        <f>'Sheet 1'!B92</f>
        <v>Anchor Christian School</v>
      </c>
    </row>
    <row r="93" spans="1:1" x14ac:dyDescent="0.25">
      <c r="A93" t="str">
        <f>'Sheet 1'!B93</f>
        <v>Star College - Bridgetown</v>
      </c>
    </row>
    <row r="94" spans="1:1" x14ac:dyDescent="0.25">
      <c r="A94" t="str">
        <f>'Sheet 1'!B94</f>
        <v>Southern Cross Schools</v>
      </c>
    </row>
    <row r="95" spans="1:1" x14ac:dyDescent="0.25">
      <c r="A95" t="str">
        <f>'Sheet 1'!B95</f>
        <v>Noah’S Ark Independent Primary School</v>
      </c>
    </row>
    <row r="96" spans="1:1" x14ac:dyDescent="0.25">
      <c r="A96" t="str">
        <f>'Sheet 1'!B96</f>
        <v>Roshnee Islamic School</v>
      </c>
    </row>
    <row r="97" spans="1:1" x14ac:dyDescent="0.25">
      <c r="A97" t="str">
        <f>'Sheet 1'!B97</f>
        <v>Nelspruit Private College</v>
      </c>
    </row>
    <row r="98" spans="1:1" x14ac:dyDescent="0.25">
      <c r="A98" t="str">
        <f>'Sheet 1'!B98</f>
        <v>Mariannhill Secondary Independent School</v>
      </c>
    </row>
    <row r="99" spans="1:1" x14ac:dyDescent="0.25">
      <c r="A99" t="str">
        <f>'Sheet 1'!B99</f>
        <v>Leeds Business College</v>
      </c>
    </row>
    <row r="100" spans="1:1" x14ac:dyDescent="0.25">
      <c r="A100" t="str">
        <f>'Sheet 1'!B100</f>
        <v>Edgeview  Academy School</v>
      </c>
    </row>
    <row r="101" spans="1:1" x14ac:dyDescent="0.25">
      <c r="A101" t="str">
        <f>'Sheet 1'!B101</f>
        <v>Volkskool Ventersdorp Vir Cvo</v>
      </c>
    </row>
    <row r="102" spans="1:1" x14ac:dyDescent="0.25">
      <c r="A102" t="str">
        <f>'Sheet 1'!B102</f>
        <v>The Kusasa Project</v>
      </c>
    </row>
    <row r="103" spans="1:1" x14ac:dyDescent="0.25">
      <c r="A103" t="str">
        <f>'Sheet 1'!B103</f>
        <v>St Thomas Private School</v>
      </c>
    </row>
    <row r="104" spans="1:1" x14ac:dyDescent="0.25">
      <c r="A104" t="str">
        <f>'Sheet 1'!B104</f>
        <v>St Athanasius Orthodox Christian School</v>
      </c>
    </row>
    <row r="105" spans="1:1" x14ac:dyDescent="0.25">
      <c r="A105" t="str">
        <f>'Sheet 1'!B105</f>
        <v>Sodwana Bay Primary</v>
      </c>
    </row>
    <row r="106" spans="1:1" x14ac:dyDescent="0.25">
      <c r="A106" t="str">
        <f>'Sheet 1'!B106</f>
        <v>Laerskool Jan Celliers</v>
      </c>
    </row>
    <row r="107" spans="1:1" x14ac:dyDescent="0.25">
      <c r="A107" t="str">
        <f>'Sheet 1'!B107</f>
        <v>Henley High And Preparatory School</v>
      </c>
    </row>
    <row r="108" spans="1:1" x14ac:dyDescent="0.25">
      <c r="A108" t="str">
        <f>'Sheet 1'!B108</f>
        <v>El-Shadai Ministries Primary School</v>
      </c>
    </row>
    <row r="109" spans="1:1" x14ac:dyDescent="0.25">
      <c r="A109" t="str">
        <f>'Sheet 1'!B109</f>
        <v>Andante Primary School</v>
      </c>
    </row>
    <row r="110" spans="1:1" x14ac:dyDescent="0.25">
      <c r="A110" t="str">
        <f>'Sheet 1'!B110</f>
        <v>Yeshiva Maharsha Community School</v>
      </c>
    </row>
    <row r="111" spans="1:1" x14ac:dyDescent="0.25">
      <c r="A111" t="str">
        <f>'Sheet 1'!B111</f>
        <v xml:space="preserve">Woodridge College </v>
      </c>
    </row>
    <row r="112" spans="1:1" x14ac:dyDescent="0.25">
      <c r="A112" t="str">
        <f>'Sheet 1'!B112</f>
        <v xml:space="preserve">United Sisterhood Mitzvah </v>
      </c>
    </row>
    <row r="113" spans="1:1" x14ac:dyDescent="0.25">
      <c r="A113" t="str">
        <f>'Sheet 1'!B113</f>
        <v>St Andrews Preparatory School</v>
      </c>
    </row>
    <row r="114" spans="1:1" x14ac:dyDescent="0.25">
      <c r="A114" t="str">
        <f>'Sheet 1'!B114</f>
        <v>Middelburg Preparatory School</v>
      </c>
    </row>
    <row r="115" spans="1:1" x14ac:dyDescent="0.25">
      <c r="A115" t="str">
        <f>'Sheet 1'!B115</f>
        <v>Cvo Skool Ermelo</v>
      </c>
    </row>
    <row r="116" spans="1:1" x14ac:dyDescent="0.25">
      <c r="A116" t="str">
        <f>'Sheet 1'!B116</f>
        <v>Technicol Sa College (Pty)Ltd</v>
      </c>
    </row>
    <row r="117" spans="1:1" x14ac:dyDescent="0.25">
      <c r="A117" t="str">
        <f>'Sheet 1'!B117</f>
        <v>Saint Ignatious College</v>
      </c>
    </row>
    <row r="118" spans="1:1" x14ac:dyDescent="0.25">
      <c r="A118" t="str">
        <f>'Sheet 1'!B118</f>
        <v xml:space="preserve">Richedzani Engineering Fet College And Training Center </v>
      </c>
    </row>
    <row r="119" spans="1:1" x14ac:dyDescent="0.25">
      <c r="A119" t="str">
        <f>'Sheet 1'!B119</f>
        <v>Brooklyn City College - Nelspruit</v>
      </c>
    </row>
    <row r="120" spans="1:1" x14ac:dyDescent="0.25">
      <c r="A120" t="str">
        <f>'Sheet 1'!B120</f>
        <v>Vaal Technical Institute</v>
      </c>
    </row>
    <row r="121" spans="1:1" x14ac:dyDescent="0.25">
      <c r="A121" t="str">
        <f>'Sheet 1'!B121</f>
        <v>Vaal Technical Institute-Klerksdorp</v>
      </c>
    </row>
    <row r="122" spans="1:1" x14ac:dyDescent="0.25">
      <c r="A122" t="str">
        <f>'Sheet 1'!B122</f>
        <v>Nasor College</v>
      </c>
    </row>
    <row r="123" spans="1:1" x14ac:dyDescent="0.25">
      <c r="A123" t="str">
        <f>'Sheet 1'!B123</f>
        <v>Watersrand Computer And Business College</v>
      </c>
    </row>
    <row r="124" spans="1:1" x14ac:dyDescent="0.25">
      <c r="A124" t="str">
        <f>'Sheet 1'!B124</f>
        <v>Nichrist Institute Of Management And Engineering Technology</v>
      </c>
    </row>
    <row r="125" spans="1:1" x14ac:dyDescent="0.25">
      <c r="A125" t="str">
        <f>'Sheet 1'!B125</f>
        <v>Blacken Group</v>
      </c>
    </row>
    <row r="126" spans="1:1" x14ac:dyDescent="0.25">
      <c r="A126" t="str">
        <f>'Sheet 1'!B126</f>
        <v>Brooklyn City College - Durban</v>
      </c>
    </row>
    <row r="127" spans="1:1" x14ac:dyDescent="0.25">
      <c r="A127" t="str">
        <f>'Sheet 1'!B127</f>
        <v>Jengrac Technical College</v>
      </c>
    </row>
    <row r="128" spans="1:1" x14ac:dyDescent="0.25">
      <c r="A128" t="str">
        <f>'Sheet 1'!B128</f>
        <v>Royal College</v>
      </c>
    </row>
    <row r="129" spans="1:1" x14ac:dyDescent="0.25">
      <c r="A129" t="str">
        <f>'Sheet 1'!B129</f>
        <v>Willow Academy</v>
      </c>
    </row>
    <row r="130" spans="1:1" x14ac:dyDescent="0.25">
      <c r="A130" t="str">
        <f>'Sheet 1'!B130</f>
        <v>Sunrise Superkids Primary School</v>
      </c>
    </row>
    <row r="131" spans="1:1" x14ac:dyDescent="0.25">
      <c r="A131" t="str">
        <f>'Sheet 1'!B131</f>
        <v>Tomorrow People College</v>
      </c>
    </row>
    <row r="132" spans="1:1" x14ac:dyDescent="0.25">
      <c r="A132" t="str">
        <f>'Sheet 1'!B132</f>
        <v>Kele Secondary School</v>
      </c>
    </row>
    <row r="133" spans="1:1" x14ac:dyDescent="0.25">
      <c r="A133" t="str">
        <f>'Sheet 1'!B133</f>
        <v>St Aquinas College - Alexandra</v>
      </c>
    </row>
    <row r="134" spans="1:1" x14ac:dyDescent="0.25">
      <c r="A134" t="str">
        <f>'Sheet 1'!B134</f>
        <v>Nizamiye Primary And High School</v>
      </c>
    </row>
    <row r="135" spans="1:1" x14ac:dyDescent="0.25">
      <c r="A135" t="str">
        <f>'Sheet 1'!B135</f>
        <v>New Millenium College</v>
      </c>
    </row>
    <row r="136" spans="1:1" x14ac:dyDescent="0.25">
      <c r="A136" t="str">
        <f>'Sheet 1'!B136</f>
        <v>Horizon International High School</v>
      </c>
    </row>
    <row r="137" spans="1:1" x14ac:dyDescent="0.25">
      <c r="A137" t="str">
        <f>'Sheet 1'!B137</f>
        <v>Global Combined School</v>
      </c>
    </row>
    <row r="138" spans="1:1" x14ac:dyDescent="0.25">
      <c r="A138" t="str">
        <f>'Sheet 1'!B138</f>
        <v>Gibson Pillay Learning Academy</v>
      </c>
    </row>
    <row r="139" spans="1:1" x14ac:dyDescent="0.25">
      <c r="A139" t="str">
        <f>'Sheet 1'!B139</f>
        <v>Elsen Bridging School</v>
      </c>
    </row>
    <row r="140" spans="1:1" x14ac:dyDescent="0.25">
      <c r="A140" t="str">
        <f>'Sheet 1'!B140</f>
        <v>El-Shaddai Christian School</v>
      </c>
    </row>
    <row r="141" spans="1:1" x14ac:dyDescent="0.25">
      <c r="A141" t="str">
        <f>'Sheet 1'!B141</f>
        <v>Bethel College</v>
      </c>
    </row>
    <row r="142" spans="1:1" x14ac:dyDescent="0.25">
      <c r="A142" t="str">
        <f>'Sheet 1'!B142</f>
        <v xml:space="preserve">Wem Combined School </v>
      </c>
    </row>
    <row r="143" spans="1:1" x14ac:dyDescent="0.25">
      <c r="A143" t="str">
        <f>'Sheet 1'!B143</f>
        <v>Midstream Ridge College Primary School</v>
      </c>
    </row>
    <row r="144" spans="1:1" x14ac:dyDescent="0.25">
      <c r="A144" t="str">
        <f>'Sheet 1'!B144</f>
        <v>Dynamique Private Primary School</v>
      </c>
    </row>
    <row r="145" spans="1:1" x14ac:dyDescent="0.25">
      <c r="A145" t="str">
        <f>'Sheet 1'!B145</f>
        <v>Heritage House Independent School</v>
      </c>
    </row>
    <row r="146" spans="1:1" x14ac:dyDescent="0.25">
      <c r="A146" t="str">
        <f>'Sheet 1'!B146</f>
        <v>Dankbaar Cvo</v>
      </c>
    </row>
    <row r="147" spans="1:1" x14ac:dyDescent="0.25">
      <c r="A147" t="str">
        <f>'Sheet 1'!B147</f>
        <v>Westville Hindu Primary School</v>
      </c>
    </row>
    <row r="148" spans="1:1" x14ac:dyDescent="0.25">
      <c r="A148" t="str">
        <f>'Sheet 1'!B148</f>
        <v>Oakridge College</v>
      </c>
    </row>
    <row r="149" spans="1:1" x14ac:dyDescent="0.25">
      <c r="A149" t="str">
        <f>'Sheet 1'!B149</f>
        <v>Harmony Christian School</v>
      </c>
    </row>
    <row r="150" spans="1:1" x14ac:dyDescent="0.25">
      <c r="A150" t="str">
        <f>'Sheet 1'!B150</f>
        <v>Carpe Diem Primary School</v>
      </c>
    </row>
    <row r="151" spans="1:1" x14ac:dyDescent="0.25">
      <c r="A151" t="str">
        <f>'Sheet 1'!B151</f>
        <v>South City Christian College</v>
      </c>
    </row>
    <row r="152" spans="1:1" x14ac:dyDescent="0.25">
      <c r="A152" t="str">
        <f>'Sheet 1'!B152</f>
        <v>Living Faith Independent Combined School</v>
      </c>
    </row>
    <row r="153" spans="1:1" x14ac:dyDescent="0.25">
      <c r="A153" t="str">
        <f>'Sheet 1'!B153</f>
        <v>Jens Senior Primary School</v>
      </c>
    </row>
    <row r="154" spans="1:1" x14ac:dyDescent="0.25">
      <c r="A154" t="str">
        <f>'Sheet 1'!B154</f>
        <v xml:space="preserve">Waterval Laerskool </v>
      </c>
    </row>
    <row r="155" spans="1:1" x14ac:dyDescent="0.25">
      <c r="A155" t="str">
        <f>'Sheet 1'!B155</f>
        <v>Acts House Of Education</v>
      </c>
    </row>
    <row r="156" spans="1:1" x14ac:dyDescent="0.25">
      <c r="A156" t="str">
        <f>'Sheet 1'!B156</f>
        <v>Castle Bridge Combined Independent School</v>
      </c>
    </row>
    <row r="157" spans="1:1" x14ac:dyDescent="0.25">
      <c r="A157" t="str">
        <f>'Sheet 1'!B157</f>
        <v>Cedar House School</v>
      </c>
    </row>
    <row r="158" spans="1:1" x14ac:dyDescent="0.25">
      <c r="A158" t="str">
        <f>'Sheet 1'!B158</f>
        <v>Giyani College Of Technology And Management</v>
      </c>
    </row>
    <row r="159" spans="1:1" x14ac:dyDescent="0.25">
      <c r="A159" t="str">
        <f>'Sheet 1'!B159</f>
        <v>Phakamani Educational Centre</v>
      </c>
    </row>
    <row r="160" spans="1:1" x14ac:dyDescent="0.25">
      <c r="A160" t="str">
        <f>'Sheet 1'!B160</f>
        <v>Wem School Mkhuhlu</v>
      </c>
    </row>
    <row r="161" spans="1:1" x14ac:dyDescent="0.25">
      <c r="A161" t="str">
        <f>'Sheet 1'!B161</f>
        <v>Wem School Bushbuckridge</v>
      </c>
    </row>
    <row r="162" spans="1:1" x14ac:dyDescent="0.25">
      <c r="A162" t="str">
        <f>'Sheet 1'!B162</f>
        <v>Wem School Acornhoek</v>
      </c>
    </row>
    <row r="163" spans="1:1" x14ac:dyDescent="0.25">
      <c r="A163" t="str">
        <f>'Sheet 1'!B163</f>
        <v>Metropolitan College</v>
      </c>
    </row>
    <row r="164" spans="1:1" x14ac:dyDescent="0.25">
      <c r="A164" t="str">
        <f>'Sheet 1'!B164</f>
        <v>Islamiya Girls Institute</v>
      </c>
    </row>
    <row r="165" spans="1:1" x14ac:dyDescent="0.25">
      <c r="A165" t="str">
        <f>'Sheet 1'!B165</f>
        <v>Durban Secondary And Fet Academy</v>
      </c>
    </row>
    <row r="166" spans="1:1" x14ac:dyDescent="0.25">
      <c r="A166" t="str">
        <f>'Sheet 1'!B166</f>
        <v>Privaatskool Amajuba</v>
      </c>
    </row>
    <row r="167" spans="1:1" x14ac:dyDescent="0.25">
      <c r="A167" t="str">
        <f>'Sheet 1'!B167</f>
        <v>John Wesley School Pinetown</v>
      </c>
    </row>
    <row r="168" spans="1:1" x14ac:dyDescent="0.25">
      <c r="A168" t="str">
        <f>'Sheet 1'!B168</f>
        <v>Sathya Sai School Chatsworth</v>
      </c>
    </row>
    <row r="169" spans="1:1" x14ac:dyDescent="0.25">
      <c r="A169" t="str">
        <f>'Sheet 1'!B169</f>
        <v>Robertson Logos Christian School</v>
      </c>
    </row>
    <row r="170" spans="1:1" x14ac:dyDescent="0.25">
      <c r="A170" t="str">
        <f>'Sheet 1'!B170</f>
        <v xml:space="preserve">Grace College </v>
      </c>
    </row>
    <row r="171" spans="1:1" x14ac:dyDescent="0.25">
      <c r="A171" t="str">
        <f>'Sheet 1'!B171</f>
        <v>Gooldville Mission School</v>
      </c>
    </row>
    <row r="172" spans="1:1" x14ac:dyDescent="0.25">
      <c r="A172" t="str">
        <f>'Sheet 1'!B172</f>
        <v>Immaculata Secondary School</v>
      </c>
    </row>
    <row r="173" spans="1:1" x14ac:dyDescent="0.25">
      <c r="A173" t="str">
        <f>'Sheet 1'!B173</f>
        <v>Emaromeni Private Primary School</v>
      </c>
    </row>
    <row r="174" spans="1:1" x14ac:dyDescent="0.25">
      <c r="A174" t="str">
        <f>'Sheet 1'!B174</f>
        <v>Masibambane Private School</v>
      </c>
    </row>
    <row r="175" spans="1:1" x14ac:dyDescent="0.25">
      <c r="A175" t="str">
        <f>'Sheet 1'!B175</f>
        <v>Drakensberg Boys Choir School</v>
      </c>
    </row>
    <row r="176" spans="1:1" x14ac:dyDescent="0.25">
      <c r="A176" t="str">
        <f>'Sheet 1'!B176</f>
        <v>The King’S Way Educentre</v>
      </c>
    </row>
    <row r="177" spans="1:1" x14ac:dyDescent="0.25">
      <c r="A177" t="str">
        <f>'Sheet 1'!B177</f>
        <v xml:space="preserve">St Augustine Residential School </v>
      </c>
    </row>
    <row r="178" spans="1:1" x14ac:dyDescent="0.25">
      <c r="A178" t="str">
        <f>'Sheet 1'!B178</f>
        <v>Salvazione Christian School</v>
      </c>
    </row>
    <row r="179" spans="1:1" x14ac:dyDescent="0.25">
      <c r="A179" t="str">
        <f>'Sheet 1'!B179</f>
        <v xml:space="preserve">Christian Brothers College Boksburg </v>
      </c>
    </row>
    <row r="180" spans="1:1" x14ac:dyDescent="0.25">
      <c r="A180" t="str">
        <f>'Sheet 1'!B180</f>
        <v>Prenora English Medium Preparatory School</v>
      </c>
    </row>
    <row r="181" spans="1:1" x14ac:dyDescent="0.25">
      <c r="A181" t="str">
        <f>'Sheet 1'!B181</f>
        <v>Dot's Learning Centre</v>
      </c>
    </row>
    <row r="182" spans="1:1" x14ac:dyDescent="0.25">
      <c r="A182" t="str">
        <f>'Sheet 1'!B182</f>
        <v>Country College</v>
      </c>
    </row>
    <row r="183" spans="1:1" x14ac:dyDescent="0.25">
      <c r="A183" t="str">
        <f>'Sheet 1'!B183</f>
        <v>Montgomery &amp; Miller Academy</v>
      </c>
    </row>
    <row r="184" spans="1:1" x14ac:dyDescent="0.25">
      <c r="A184" t="str">
        <f>'Sheet 1'!B184</f>
        <v>Insight Learning Centre</v>
      </c>
    </row>
    <row r="185" spans="1:1" x14ac:dyDescent="0.25">
      <c r="A185" t="str">
        <f>'Sheet 1'!B185</f>
        <v>Ed-U-College Port Elizabeth</v>
      </c>
    </row>
    <row r="186" spans="1:1" x14ac:dyDescent="0.25">
      <c r="A186" t="str">
        <f>'Sheet 1'!B186</f>
        <v>Diepfontein Combined Independent School</v>
      </c>
    </row>
    <row r="187" spans="1:1" x14ac:dyDescent="0.25">
      <c r="A187" t="str">
        <f>'Sheet 1'!B187</f>
        <v>Curro Westbrook Private School</v>
      </c>
    </row>
    <row r="188" spans="1:1" x14ac:dyDescent="0.25">
      <c r="A188" t="str">
        <f>'Sheet 1'!B188</f>
        <v>Bemssel College</v>
      </c>
    </row>
    <row r="189" spans="1:1" x14ac:dyDescent="0.25">
      <c r="A189" t="str">
        <f>'Sheet 1'!B189</f>
        <v>Vusisizwe Independent School</v>
      </c>
    </row>
    <row r="190" spans="1:1" x14ac:dyDescent="0.25">
      <c r="A190" t="str">
        <f>'Sheet 1'!B190</f>
        <v>Victory Christian School</v>
      </c>
    </row>
    <row r="191" spans="1:1" x14ac:dyDescent="0.25">
      <c r="A191" t="str">
        <f>'Sheet 1'!B191</f>
        <v>Summit College</v>
      </c>
    </row>
    <row r="192" spans="1:1" x14ac:dyDescent="0.25">
      <c r="A192" t="str">
        <f>'Sheet 1'!B192</f>
        <v>Thulamntwana Combined School</v>
      </c>
    </row>
    <row r="193" spans="1:1" x14ac:dyDescent="0.25">
      <c r="A193" t="str">
        <f>'Sheet 1'!B193</f>
        <v>Zoetendal Akademie</v>
      </c>
    </row>
    <row r="194" spans="1:1" x14ac:dyDescent="0.25">
      <c r="A194" t="str">
        <f>'Sheet 1'!B194</f>
        <v>Johannesburg Muslim School</v>
      </c>
    </row>
    <row r="195" spans="1:1" x14ac:dyDescent="0.25">
      <c r="A195" t="str">
        <f>'Sheet 1'!B195</f>
        <v>Ondini High School</v>
      </c>
    </row>
    <row r="196" spans="1:1" x14ac:dyDescent="0.25">
      <c r="A196" t="str">
        <f>'Sheet 1'!B196</f>
        <v>Empangeni Christian Primary School</v>
      </c>
    </row>
    <row r="197" spans="1:1" x14ac:dyDescent="0.25">
      <c r="A197" t="str">
        <f>'Sheet 1'!B197</f>
        <v>Bedford Country School</v>
      </c>
    </row>
    <row r="198" spans="1:1" x14ac:dyDescent="0.25">
      <c r="A198" t="str">
        <f>'Sheet 1'!B198</f>
        <v>St Anne’S Diocesan College</v>
      </c>
    </row>
    <row r="199" spans="1:1" x14ac:dyDescent="0.25">
      <c r="A199" t="str">
        <f>'Sheet 1'!B199</f>
        <v>Theodor Herzl School</v>
      </c>
    </row>
    <row r="200" spans="1:1" x14ac:dyDescent="0.25">
      <c r="A200" t="str">
        <f>'Sheet 1'!B200</f>
        <v>Assumption Convent School</v>
      </c>
    </row>
    <row r="201" spans="1:1" x14ac:dyDescent="0.25">
      <c r="A201" t="str">
        <f>'Sheet 1'!B201</f>
        <v>Faith-Way Christian School</v>
      </c>
    </row>
    <row r="202" spans="1:1" x14ac:dyDescent="0.25">
      <c r="A202" t="str">
        <f>'Sheet 1'!B202</f>
        <v>Assembly Of God Christian School</v>
      </c>
    </row>
    <row r="203" spans="1:1" x14ac:dyDescent="0.25">
      <c r="A203" t="str">
        <f>'Sheet 1'!B203</f>
        <v>Pure Hope School</v>
      </c>
    </row>
    <row r="204" spans="1:1" x14ac:dyDescent="0.25">
      <c r="A204" t="str">
        <f>'Sheet 1'!B204</f>
        <v>Al Aqsa Ext .10</v>
      </c>
    </row>
    <row r="205" spans="1:1" x14ac:dyDescent="0.25">
      <c r="A205" t="str">
        <f>'Sheet 1'!B205</f>
        <v>The Torah Academy Primary And High School</v>
      </c>
    </row>
    <row r="206" spans="1:1" x14ac:dyDescent="0.25">
      <c r="A206" t="str">
        <f>'Sheet 1'!B206</f>
        <v>St Dominic</v>
      </c>
    </row>
    <row r="207" spans="1:1" x14ac:dyDescent="0.25">
      <c r="A207" t="str">
        <f>'Sheet 1'!B207</f>
        <v>Hope Fountain Combined School</v>
      </c>
    </row>
    <row r="208" spans="1:1" x14ac:dyDescent="0.25">
      <c r="A208" t="str">
        <f>'Sheet 1'!B208</f>
        <v>Lungisisa Indlela Village  School (Liv)</v>
      </c>
    </row>
    <row r="209" spans="1:1" x14ac:dyDescent="0.25">
      <c r="A209" t="str">
        <f>'Sheet 1'!B209</f>
        <v>Shalom Akademie</v>
      </c>
    </row>
    <row r="210" spans="1:1" x14ac:dyDescent="0.25">
      <c r="A210" t="str">
        <f>'Sheet 1'!B210</f>
        <v>Rustenburg Educational College</v>
      </c>
    </row>
    <row r="211" spans="1:1" x14ac:dyDescent="0.25">
      <c r="A211" t="str">
        <f>'Sheet 1'!B211</f>
        <v>Rand Tutorial College</v>
      </c>
    </row>
    <row r="212" spans="1:1" x14ac:dyDescent="0.25">
      <c r="A212" t="str">
        <f>'Sheet 1'!B212</f>
        <v>Princess Park Secondary School And College</v>
      </c>
    </row>
    <row r="213" spans="1:1" x14ac:dyDescent="0.25">
      <c r="A213" t="str">
        <f>'Sheet 1'!B213</f>
        <v>Meridian Cosmo City</v>
      </c>
    </row>
    <row r="214" spans="1:1" x14ac:dyDescent="0.25">
      <c r="A214" t="str">
        <f>'Sheet 1'!B214</f>
        <v>Jordao College</v>
      </c>
    </row>
    <row r="215" spans="1:1" x14ac:dyDescent="0.25">
      <c r="A215" t="str">
        <f>'Sheet 1'!B215</f>
        <v>Greenwood College</v>
      </c>
    </row>
    <row r="216" spans="1:1" x14ac:dyDescent="0.25">
      <c r="A216" t="str">
        <f>'Sheet 1'!B216</f>
        <v>Good Hope Primary School</v>
      </c>
    </row>
    <row r="217" spans="1:1" x14ac:dyDescent="0.25">
      <c r="A217" t="str">
        <f>'Sheet 1'!B217</f>
        <v>Eagle House Learning Centre</v>
      </c>
    </row>
    <row r="218" spans="1:1" x14ac:dyDescent="0.25">
      <c r="A218" t="str">
        <f>'Sheet 1'!B218</f>
        <v>Yeshiva College Of South Africa</v>
      </c>
    </row>
    <row r="219" spans="1:1" x14ac:dyDescent="0.25">
      <c r="A219" t="str">
        <f>'Sheet 1'!B219</f>
        <v>Al-Azhar Primary School</v>
      </c>
    </row>
    <row r="220" spans="1:1" x14ac:dyDescent="0.25">
      <c r="A220" t="str">
        <f>'Sheet 1'!B220</f>
        <v>Mtuba Christian Academy</v>
      </c>
    </row>
    <row r="221" spans="1:1" x14ac:dyDescent="0.25">
      <c r="A221" t="str">
        <f>'Sheet 1'!B221</f>
        <v>Forres Preparatory School</v>
      </c>
    </row>
    <row r="222" spans="1:1" x14ac:dyDescent="0.25">
      <c r="A222" t="str">
        <f>'Sheet 1'!B222</f>
        <v>Darul Arqam Islamic High School</v>
      </c>
    </row>
    <row r="223" spans="1:1" x14ac:dyDescent="0.25">
      <c r="A223" t="str">
        <f>'Sheet 1'!B223</f>
        <v>St Andrew</v>
      </c>
    </row>
    <row r="224" spans="1:1" x14ac:dyDescent="0.25">
      <c r="A224" t="str">
        <f>'Sheet 1'!B224</f>
        <v>Holy Family College (Glenwood)</v>
      </c>
    </row>
    <row r="225" spans="1:1" x14ac:dyDescent="0.25">
      <c r="A225" t="str">
        <f>'Sheet 1'!B225</f>
        <v>Curro Secunda</v>
      </c>
    </row>
    <row r="226" spans="1:1" x14ac:dyDescent="0.25">
      <c r="A226" t="str">
        <f>'Sheet 1'!B226</f>
        <v>Highveld Muslim Combined School</v>
      </c>
    </row>
    <row r="227" spans="1:1" x14ac:dyDescent="0.25">
      <c r="A227" t="str">
        <f>'Sheet 1'!B227</f>
        <v xml:space="preserve">Silvermine Academy </v>
      </c>
    </row>
    <row r="228" spans="1:1" x14ac:dyDescent="0.25">
      <c r="A228" t="str">
        <f>'Sheet 1'!B228</f>
        <v>Keitsleigh Primary School</v>
      </c>
    </row>
    <row r="229" spans="1:1" x14ac:dyDescent="0.25">
      <c r="A229" t="str">
        <f>'Sheet 1'!B229</f>
        <v>St George College</v>
      </c>
    </row>
    <row r="230" spans="1:1" x14ac:dyDescent="0.25">
      <c r="A230" t="str">
        <f>'Sheet 1'!B230</f>
        <v>Cambridge Academy</v>
      </c>
    </row>
    <row r="231" spans="1:1" x14ac:dyDescent="0.25">
      <c r="A231" t="str">
        <f>'Sheet 1'!B231</f>
        <v>Parys Christian Primary Independent School</v>
      </c>
    </row>
    <row r="232" spans="1:1" x14ac:dyDescent="0.25">
      <c r="A232" t="str">
        <f>'Sheet 1'!B232</f>
        <v>Unicorn Preparatory School</v>
      </c>
    </row>
    <row r="233" spans="1:1" x14ac:dyDescent="0.25">
      <c r="A233" t="str">
        <f>'Sheet 1'!B233</f>
        <v>Curro Mount Richmore</v>
      </c>
    </row>
    <row r="234" spans="1:1" x14ac:dyDescent="0.25">
      <c r="A234" t="str">
        <f>'Sheet 1'!B234</f>
        <v xml:space="preserve">Acudeo College Crystal Park </v>
      </c>
    </row>
    <row r="235" spans="1:1" x14ac:dyDescent="0.25">
      <c r="A235" t="str">
        <f>'Sheet 1'!B235</f>
        <v>Woodlands International College</v>
      </c>
    </row>
    <row r="236" spans="1:1" x14ac:dyDescent="0.25">
      <c r="A236" t="str">
        <f>'Sheet 1'!B236</f>
        <v>St Matthews Private Secondary School</v>
      </c>
    </row>
    <row r="237" spans="1:1" x14ac:dyDescent="0.25">
      <c r="A237" t="str">
        <f>'Sheet 1'!B237</f>
        <v xml:space="preserve">St Joseph’S Marist College </v>
      </c>
    </row>
    <row r="238" spans="1:1" x14ac:dyDescent="0.25">
      <c r="A238" t="str">
        <f>'Sheet 1'!B238</f>
        <v>Paradise Maname Combined School</v>
      </c>
    </row>
    <row r="239" spans="1:1" x14ac:dyDescent="0.25">
      <c r="A239" t="str">
        <f>'Sheet 1'!B239</f>
        <v>The Living Gospel World Mission Primary School</v>
      </c>
    </row>
    <row r="240" spans="1:1" x14ac:dyDescent="0.25">
      <c r="A240" t="str">
        <f>'Sheet 1'!B240</f>
        <v>Lompec Independent Primary And Secondary School</v>
      </c>
    </row>
    <row r="241" spans="1:1" x14ac:dyDescent="0.25">
      <c r="A241" t="str">
        <f>'Sheet 1'!B241</f>
        <v>Islamic Education Centre</v>
      </c>
    </row>
    <row r="242" spans="1:1" x14ac:dyDescent="0.25">
      <c r="A242" t="str">
        <f>'Sheet 1'!B242</f>
        <v>Eden College (Durban)</v>
      </c>
    </row>
    <row r="243" spans="1:1" x14ac:dyDescent="0.25">
      <c r="A243" t="str">
        <f>'Sheet 1'!B243</f>
        <v>Clifton School</v>
      </c>
    </row>
    <row r="244" spans="1:1" x14ac:dyDescent="0.25">
      <c r="A244" t="str">
        <f>'Sheet 1'!B244</f>
        <v>Gauteng Central College</v>
      </c>
    </row>
    <row r="245" spans="1:1" x14ac:dyDescent="0.25">
      <c r="A245" t="str">
        <f>'Sheet 1'!B245</f>
        <v>Supero Private Combined School</v>
      </c>
    </row>
    <row r="246" spans="1:1" x14ac:dyDescent="0.25">
      <c r="A246" t="str">
        <f>'Sheet 1'!B246</f>
        <v>Ryva Academy Of Learning</v>
      </c>
    </row>
    <row r="247" spans="1:1" x14ac:dyDescent="0.25">
      <c r="A247" t="str">
        <f>'Sheet 1'!B247</f>
        <v>Deutsche Schule Kroondal</v>
      </c>
    </row>
    <row r="248" spans="1:1" x14ac:dyDescent="0.25">
      <c r="A248" t="str">
        <f>'Sheet 1'!B248</f>
        <v xml:space="preserve">Ambleside School Of Hout Bay </v>
      </c>
    </row>
    <row r="249" spans="1:1" x14ac:dyDescent="0.25">
      <c r="A249" t="str">
        <f>'Sheet 1'!B249</f>
        <v>Amaria Combined School</v>
      </c>
    </row>
    <row r="250" spans="1:1" x14ac:dyDescent="0.25">
      <c r="A250" t="str">
        <f>'Sheet 1'!B250</f>
        <v>Cvo Skool Middelburg</v>
      </c>
    </row>
    <row r="251" spans="1:1" x14ac:dyDescent="0.25">
      <c r="A251" t="str">
        <f>'Sheet 1'!B251</f>
        <v>Overvaal Private School</v>
      </c>
    </row>
    <row r="252" spans="1:1" x14ac:dyDescent="0.25">
      <c r="A252" t="str">
        <f>'Sheet 1'!B252</f>
        <v>Star College</v>
      </c>
    </row>
    <row r="253" spans="1:1" x14ac:dyDescent="0.25">
      <c r="A253" t="str">
        <f>'Sheet 1'!B253</f>
        <v>El Marine Primary School</v>
      </c>
    </row>
    <row r="254" spans="1:1" x14ac:dyDescent="0.25">
      <c r="A254" t="str">
        <f>'Sheet 1'!B254</f>
        <v>Curro Academy Mahikeng Secondary School</v>
      </c>
    </row>
    <row r="255" spans="1:1" x14ac:dyDescent="0.25">
      <c r="A255" t="str">
        <f>'Sheet 1'!B255</f>
        <v xml:space="preserve">Al – Huda Muslim School </v>
      </c>
    </row>
    <row r="256" spans="1:1" x14ac:dyDescent="0.25">
      <c r="A256" t="str">
        <f>'Sheet 1'!B256</f>
        <v xml:space="preserve">Paddingtons Educare Center </v>
      </c>
    </row>
    <row r="257" spans="1:1" x14ac:dyDescent="0.25">
      <c r="A257" t="str">
        <f>'Sheet 1'!B257</f>
        <v>Pro Ed House</v>
      </c>
    </row>
    <row r="258" spans="1:1" x14ac:dyDescent="0.25">
      <c r="A258" t="str">
        <f>'Sheet 1'!B258</f>
        <v>Educare Primary School</v>
      </c>
    </row>
    <row r="259" spans="1:1" x14ac:dyDescent="0.25">
      <c r="A259" t="str">
        <f>'Sheet 1'!B259</f>
        <v>Nyukani Education Centre</v>
      </c>
    </row>
    <row r="260" spans="1:1" x14ac:dyDescent="0.25">
      <c r="A260" t="str">
        <f>'Sheet 1'!B260</f>
        <v>Hamakom Privaat Skool</v>
      </c>
    </row>
    <row r="261" spans="1:1" x14ac:dyDescent="0.25">
      <c r="A261" t="str">
        <f>'Sheet 1'!B261</f>
        <v>His Church School</v>
      </c>
    </row>
    <row r="262" spans="1:1" x14ac:dyDescent="0.25">
      <c r="A262" t="str">
        <f>'Sheet 1'!B262</f>
        <v>Crane International Academy-Witbank Campus</v>
      </c>
    </row>
    <row r="263" spans="1:1" x14ac:dyDescent="0.25">
      <c r="A263" t="str">
        <f>'Sheet 1'!B263</f>
        <v>Jeppe College Of Commerce And Computer Studies (Polokwane)</v>
      </c>
    </row>
    <row r="264" spans="1:1" x14ac:dyDescent="0.25">
      <c r="A264" t="str">
        <f>'Sheet 1'!B264</f>
        <v>Taal Net Training Institute</v>
      </c>
    </row>
    <row r="265" spans="1:1" x14ac:dyDescent="0.25">
      <c r="A265" t="str">
        <f>'Sheet 1'!B265</f>
        <v>Anitec College (Pty)Ltd</v>
      </c>
    </row>
    <row r="266" spans="1:1" x14ac:dyDescent="0.25">
      <c r="A266" t="str">
        <f>'Sheet 1'!B266</f>
        <v>Brooklyn City College - Pretoria</v>
      </c>
    </row>
    <row r="267" spans="1:1" x14ac:dyDescent="0.25">
      <c r="A267" t="str">
        <f>'Sheet 1'!B267</f>
        <v>Stembridge College (Pty) Ltd</v>
      </c>
    </row>
    <row r="268" spans="1:1" x14ac:dyDescent="0.25">
      <c r="A268" t="str">
        <f>'Sheet 1'!B268</f>
        <v>College On Hills (Pty) Ltd - Witbank</v>
      </c>
    </row>
    <row r="269" spans="1:1" x14ac:dyDescent="0.25">
      <c r="A269" t="str">
        <f>'Sheet 1'!B269</f>
        <v>Jeppe College Of Commerce And Compouter Studies-Vereeniging</v>
      </c>
    </row>
    <row r="270" spans="1:1" x14ac:dyDescent="0.25">
      <c r="A270" t="str">
        <f>'Sheet 1'!B270</f>
        <v>Sharpeville Technical College</v>
      </c>
    </row>
    <row r="271" spans="1:1" x14ac:dyDescent="0.25">
      <c r="A271" t="str">
        <f>'Sheet 1'!B271</f>
        <v>Saint Ignatious College - Emalahleni</v>
      </c>
    </row>
    <row r="272" spans="1:1" x14ac:dyDescent="0.25">
      <c r="A272" t="str">
        <f>'Sheet 1'!B272</f>
        <v>Crane International Academy-Burgersfort Campus</v>
      </c>
    </row>
    <row r="273" spans="1:1" x14ac:dyDescent="0.25">
      <c r="A273" t="str">
        <f>'Sheet 1'!B273</f>
        <v>Jengrac Technical Colleg-Welkom</v>
      </c>
    </row>
    <row r="274" spans="1:1" x14ac:dyDescent="0.25">
      <c r="A274" t="str">
        <f>'Sheet 1'!B274</f>
        <v>Ribolla Learning Academy (Pty) Ltd</v>
      </c>
    </row>
    <row r="275" spans="1:1" x14ac:dyDescent="0.25">
      <c r="A275" t="str">
        <f>'Sheet 1'!B275</f>
        <v>Nyukani Primary School</v>
      </c>
    </row>
    <row r="276" spans="1:1" x14ac:dyDescent="0.25">
      <c r="A276" t="str">
        <f>'Sheet 1'!B276</f>
        <v>Innovation Technology Campus</v>
      </c>
    </row>
    <row r="277" spans="1:1" x14ac:dyDescent="0.25">
      <c r="A277" t="str">
        <f>'Sheet 1'!B277</f>
        <v>Forek Institute Of Technology</v>
      </c>
    </row>
    <row r="278" spans="1:1" x14ac:dyDescent="0.25">
      <c r="A278" t="str">
        <f>'Sheet 1'!B278</f>
        <v>Opportunity Learning Centre</v>
      </c>
    </row>
    <row r="279" spans="1:1" x14ac:dyDescent="0.25">
      <c r="A279" t="str">
        <f>'Sheet 1'!B279</f>
        <v>Rhodes Techical College - Kimberley</v>
      </c>
    </row>
    <row r="280" spans="1:1" x14ac:dyDescent="0.25">
      <c r="A280" t="str">
        <f>'Sheet 1'!B280</f>
        <v>United Church Preparatory School</v>
      </c>
    </row>
    <row r="281" spans="1:1" x14ac:dyDescent="0.25">
      <c r="A281" t="str">
        <f>'Sheet 1'!B281</f>
        <v>Northcliff House College</v>
      </c>
    </row>
    <row r="282" spans="1:1" x14ac:dyDescent="0.25">
      <c r="A282" t="str">
        <f>'Sheet 1'!B282</f>
        <v>Star College Cape Town</v>
      </c>
    </row>
    <row r="283" spans="1:1" x14ac:dyDescent="0.25">
      <c r="A283" t="str">
        <f>'Sheet 1'!B283</f>
        <v>Education Alive School</v>
      </c>
    </row>
    <row r="284" spans="1:1" x14ac:dyDescent="0.25">
      <c r="A284" t="str">
        <f>'Sheet 1'!B284</f>
        <v>Watersrand High School</v>
      </c>
    </row>
    <row r="285" spans="1:1" x14ac:dyDescent="0.25">
      <c r="A285" t="str">
        <f>'Sheet 1'!B285</f>
        <v>Trinityhouse Palm Lakes</v>
      </c>
    </row>
    <row r="286" spans="1:1" x14ac:dyDescent="0.25">
      <c r="A286" t="str">
        <f>'Sheet 1'!B286</f>
        <v>Rivoningo Education Centre</v>
      </c>
    </row>
    <row r="287" spans="1:1" x14ac:dyDescent="0.25">
      <c r="A287" t="str">
        <f>'Sheet 1'!B287</f>
        <v>Natural Learning Academy</v>
      </c>
    </row>
    <row r="288" spans="1:1" x14ac:dyDescent="0.25">
      <c r="A288" t="str">
        <f>'Sheet 1'!B288</f>
        <v>Helderberg High School</v>
      </c>
    </row>
    <row r="289" spans="1:1" x14ac:dyDescent="0.25">
      <c r="A289" t="str">
        <f>'Sheet 1'!B289</f>
        <v>Good Hope High School</v>
      </c>
    </row>
    <row r="290" spans="1:1" x14ac:dyDescent="0.25">
      <c r="A290" t="str">
        <f>'Sheet 1'!B290</f>
        <v>Felixton College</v>
      </c>
    </row>
    <row r="291" spans="1:1" x14ac:dyDescent="0.25">
      <c r="A291" t="str">
        <f>'Sheet 1'!B291</f>
        <v>Deutsche Schule Hermannsburg</v>
      </c>
    </row>
    <row r="292" spans="1:1" x14ac:dyDescent="0.25">
      <c r="A292" t="str">
        <f>'Sheet 1'!B292</f>
        <v xml:space="preserve">Acornhoek Academy </v>
      </c>
    </row>
    <row r="293" spans="1:1" x14ac:dyDescent="0.25">
      <c r="A293" t="str">
        <f>'Sheet 1'!B293</f>
        <v xml:space="preserve">Vuleka School - Weltevreden Park </v>
      </c>
    </row>
    <row r="294" spans="1:1" x14ac:dyDescent="0.25">
      <c r="A294" t="str">
        <f>'Sheet 1'!B294</f>
        <v>Vuleka School  - Northriding</v>
      </c>
    </row>
    <row r="295" spans="1:1" x14ac:dyDescent="0.25">
      <c r="A295" t="str">
        <f>'Sheet 1'!B295</f>
        <v>St Martin De Porres School</v>
      </c>
    </row>
    <row r="296" spans="1:1" x14ac:dyDescent="0.25">
      <c r="A296" t="str">
        <f>'Sheet 1'!B296</f>
        <v xml:space="preserve">Reddam House - Bedfordview </v>
      </c>
    </row>
    <row r="297" spans="1:1" x14ac:dyDescent="0.25">
      <c r="A297" t="str">
        <f>'Sheet 1'!B297</f>
        <v>Pro-Ed Preparatory School</v>
      </c>
    </row>
    <row r="298" spans="1:1" x14ac:dyDescent="0.25">
      <c r="A298" t="str">
        <f>'Sheet 1'!B298</f>
        <v>Orania Cvo Skool</v>
      </c>
    </row>
    <row r="299" spans="1:1" x14ac:dyDescent="0.25">
      <c r="A299" t="str">
        <f>'Sheet 1'!B299</f>
        <v>Leap Maths And Science School  - Jane Furse</v>
      </c>
    </row>
    <row r="300" spans="1:1" x14ac:dyDescent="0.25">
      <c r="A300" t="str">
        <f>'Sheet 1'!B300</f>
        <v>Kings Commercial College</v>
      </c>
    </row>
    <row r="301" spans="1:1" x14ac:dyDescent="0.25">
      <c r="A301" t="str">
        <f>'Sheet 1'!B301</f>
        <v>Japari School</v>
      </c>
    </row>
    <row r="302" spans="1:1" x14ac:dyDescent="0.25">
      <c r="A302" t="str">
        <f>'Sheet 1'!B302</f>
        <v>Grace Trinity School For Girls</v>
      </c>
    </row>
    <row r="303" spans="1:1" x14ac:dyDescent="0.25">
      <c r="A303" t="str">
        <f>'Sheet 1'!B303</f>
        <v>Dynamique Private High School</v>
      </c>
    </row>
    <row r="304" spans="1:1" x14ac:dyDescent="0.25">
      <c r="A304" t="str">
        <f>'Sheet 1'!B304</f>
        <v>Curro Academy Mahikeng Primary School</v>
      </c>
    </row>
    <row r="305" spans="1:1" x14ac:dyDescent="0.25">
      <c r="A305" t="str">
        <f>'Sheet 1'!B305</f>
        <v>Christian Brothers’ College Mount Edmund</v>
      </c>
    </row>
    <row r="306" spans="1:1" x14ac:dyDescent="0.25">
      <c r="A306" t="str">
        <f>'Sheet 1'!B306</f>
        <v>Basa Freedom School</v>
      </c>
    </row>
    <row r="307" spans="1:1" x14ac:dyDescent="0.25">
      <c r="A307" t="str">
        <f>'Sheet 1'!B307</f>
        <v>Abdullah Bin Salaam Islamic Centre</v>
      </c>
    </row>
    <row r="308" spans="1:1" x14ac:dyDescent="0.25">
      <c r="A308" t="str">
        <f>'Sheet 1'!B308</f>
        <v>Holy Cross High School - Maitland</v>
      </c>
    </row>
    <row r="309" spans="1:1" x14ac:dyDescent="0.25">
      <c r="A309" t="str">
        <f>'Sheet 1'!B309</f>
        <v xml:space="preserve">Veritas College </v>
      </c>
    </row>
    <row r="310" spans="1:1" x14ac:dyDescent="0.25">
      <c r="A310" t="str">
        <f>'Sheet 1'!B310</f>
        <v xml:space="preserve">Phoenix College </v>
      </c>
    </row>
    <row r="311" spans="1:1" x14ac:dyDescent="0.25">
      <c r="A311" t="str">
        <f>'Sheet 1'!B311</f>
        <v>Empro Academy</v>
      </c>
    </row>
    <row r="312" spans="1:1" x14ac:dyDescent="0.25">
      <c r="A312" t="str">
        <f>'Sheet 1'!B312</f>
        <v>Assemblies Of God College</v>
      </c>
    </row>
    <row r="313" spans="1:1" x14ac:dyDescent="0.25">
      <c r="A313" t="str">
        <f>'Sheet 1'!B313</f>
        <v>Little Sparrows Combined School</v>
      </c>
    </row>
    <row r="314" spans="1:1" x14ac:dyDescent="0.25">
      <c r="A314" t="str">
        <f>'Sheet 1'!B314</f>
        <v>Reddford House The Hills Estate</v>
      </c>
    </row>
    <row r="315" spans="1:1" x14ac:dyDescent="0.25">
      <c r="A315" t="str">
        <f>'Sheet 1'!B315</f>
        <v>Star Of Hope Independent School</v>
      </c>
    </row>
    <row r="316" spans="1:1" x14ac:dyDescent="0.25">
      <c r="A316" t="str">
        <f>'Sheet 1'!B316</f>
        <v>Ryser Royal Primary School</v>
      </c>
    </row>
    <row r="317" spans="1:1" x14ac:dyDescent="0.25">
      <c r="A317" t="str">
        <f>'Sheet 1'!B317</f>
        <v>Mukula Integrated Combined School</v>
      </c>
    </row>
    <row r="318" spans="1:1" x14ac:dyDescent="0.25">
      <c r="A318" t="str">
        <f>'Sheet 1'!B318</f>
        <v>Mokopane Combined School</v>
      </c>
    </row>
    <row r="319" spans="1:1" x14ac:dyDescent="0.25">
      <c r="A319" t="str">
        <f>'Sheet 1'!B319</f>
        <v>Mafadi Academy</v>
      </c>
    </row>
    <row r="320" spans="1:1" x14ac:dyDescent="0.25">
      <c r="A320" t="str">
        <f>'Sheet 1'!B320</f>
        <v>Emmanuel High School</v>
      </c>
    </row>
    <row r="321" spans="1:1" x14ac:dyDescent="0.25">
      <c r="A321" t="str">
        <f>'Sheet 1'!B321</f>
        <v>Reitumetse Primary School</v>
      </c>
    </row>
    <row r="322" spans="1:1" x14ac:dyDescent="0.25">
      <c r="A322" t="str">
        <f>'Sheet 1'!B322</f>
        <v>Destinatus Privaatskool</v>
      </c>
    </row>
    <row r="323" spans="1:1" x14ac:dyDescent="0.25">
      <c r="A323" t="str">
        <f>'Sheet 1'!B323</f>
        <v>Confidence College</v>
      </c>
    </row>
    <row r="324" spans="1:1" x14ac:dyDescent="0.25">
      <c r="A324" t="str">
        <f>'Sheet 1'!B324</f>
        <v>Vector College</v>
      </c>
    </row>
    <row r="325" spans="1:1" x14ac:dyDescent="0.25">
      <c r="A325" t="str">
        <f>'Sheet 1'!B325</f>
        <v>Sterkspruit Christian Private School</v>
      </c>
    </row>
    <row r="326" spans="1:1" x14ac:dyDescent="0.25">
      <c r="A326" t="str">
        <f>'Sheet 1'!B326</f>
        <v>Nationwide School For Academic Excellence</v>
      </c>
    </row>
    <row r="327" spans="1:1" x14ac:dyDescent="0.25">
      <c r="A327" t="str">
        <f>'Sheet 1'!B327</f>
        <v>Meridian Karino</v>
      </c>
    </row>
    <row r="328" spans="1:1" x14ac:dyDescent="0.25">
      <c r="A328" t="str">
        <f>'Sheet 1'!B328</f>
        <v>St Dominics Priory School</v>
      </c>
    </row>
    <row r="329" spans="1:1" x14ac:dyDescent="0.25">
      <c r="A329" t="str">
        <f>'Sheet 1'!B329</f>
        <v>Spartan High School</v>
      </c>
    </row>
    <row r="330" spans="1:1" x14ac:dyDescent="0.25">
      <c r="A330" t="str">
        <f>'Sheet 1'!B330</f>
        <v>Curro Academy Pretoria</v>
      </c>
    </row>
    <row r="331" spans="1:1" x14ac:dyDescent="0.25">
      <c r="A331" t="str">
        <f>'Sheet 1'!B331</f>
        <v>Basa Tutorial Institute</v>
      </c>
    </row>
    <row r="332" spans="1:1" x14ac:dyDescent="0.25">
      <c r="A332" t="str">
        <f>'Sheet 1'!B332</f>
        <v>Basa Protea Glen Combined School</v>
      </c>
    </row>
    <row r="333" spans="1:1" x14ac:dyDescent="0.25">
      <c r="A333" t="str">
        <f>'Sheet 1'!B333</f>
        <v>Mount Carmel Senior Primary School</v>
      </c>
    </row>
    <row r="334" spans="1:1" x14ac:dyDescent="0.25">
      <c r="A334" t="str">
        <f>'Sheet 1'!B334</f>
        <v xml:space="preserve">Urban Academy </v>
      </c>
    </row>
    <row r="335" spans="1:1" x14ac:dyDescent="0.25">
      <c r="A335" t="str">
        <f>'Sheet 1'!B335</f>
        <v>Umtata Christian School</v>
      </c>
    </row>
    <row r="336" spans="1:1" x14ac:dyDescent="0.25">
      <c r="A336" t="str">
        <f>'Sheet 1'!B336</f>
        <v>Raslouw Academy</v>
      </c>
    </row>
    <row r="337" spans="1:1" x14ac:dyDescent="0.25">
      <c r="A337" t="str">
        <f>'Sheet 1'!B337</f>
        <v>Nur-Ui-Islam School</v>
      </c>
    </row>
    <row r="338" spans="1:1" x14ac:dyDescent="0.25">
      <c r="A338" t="str">
        <f>'Sheet 1'!B338</f>
        <v>Ithuba Community College</v>
      </c>
    </row>
    <row r="339" spans="1:1" x14ac:dyDescent="0.25">
      <c r="A339" t="str">
        <f>'Sheet 1'!B339</f>
        <v>Entheos Christian School</v>
      </c>
    </row>
    <row r="340" spans="1:1" x14ac:dyDescent="0.25">
      <c r="A340" t="str">
        <f>'Sheet 1'!B340</f>
        <v>Global Academy Of Education</v>
      </c>
    </row>
    <row r="341" spans="1:1" x14ac:dyDescent="0.25">
      <c r="A341" t="str">
        <f>'Sheet 1'!B341</f>
        <v>St Thomas Aquinas Combined School</v>
      </c>
    </row>
    <row r="342" spans="1:1" x14ac:dyDescent="0.25">
      <c r="A342" t="str">
        <f>'Sheet 1'!B342</f>
        <v>Rand Preparatory And College</v>
      </c>
    </row>
    <row r="343" spans="1:1" x14ac:dyDescent="0.25">
      <c r="A343" t="str">
        <f>'Sheet 1'!B343</f>
        <v>Oakley House School</v>
      </c>
    </row>
    <row r="344" spans="1:1" x14ac:dyDescent="0.25">
      <c r="A344" t="str">
        <f>'Sheet 1'!B344</f>
        <v>Impact Tutorial Centre</v>
      </c>
    </row>
    <row r="345" spans="1:1" x14ac:dyDescent="0.25">
      <c r="A345" t="str">
        <f>'Sheet 1'!B345</f>
        <v>Armour Foundation Learning Institute</v>
      </c>
    </row>
    <row r="346" spans="1:1" x14ac:dyDescent="0.25">
      <c r="A346" t="str">
        <f>'Sheet 1'!B346</f>
        <v xml:space="preserve">The King’S Court  </v>
      </c>
    </row>
    <row r="347" spans="1:1" x14ac:dyDescent="0.25">
      <c r="A347" t="str">
        <f>'Sheet 1'!B347</f>
        <v>Oos-Rand Akademie</v>
      </c>
    </row>
    <row r="348" spans="1:1" x14ac:dyDescent="0.25">
      <c r="A348" t="str">
        <f>'Sheet 1'!B348</f>
        <v>Liberty Community School</v>
      </c>
    </row>
    <row r="349" spans="1:1" x14ac:dyDescent="0.25">
      <c r="A349" t="str">
        <f>'Sheet 1'!B349</f>
        <v>Jameson Junior And High School</v>
      </c>
    </row>
    <row r="350" spans="1:1" x14ac:dyDescent="0.25">
      <c r="A350" t="str">
        <f>'Sheet 1'!B350</f>
        <v>El Tabernacle Christian College</v>
      </c>
    </row>
    <row r="351" spans="1:1" x14ac:dyDescent="0.25">
      <c r="A351" t="str">
        <f>'Sheet 1'!B351</f>
        <v>B-Sure Independent School</v>
      </c>
    </row>
    <row r="352" spans="1:1" x14ac:dyDescent="0.25">
      <c r="A352" t="str">
        <f>'Sheet 1'!B352</f>
        <v>Brakpan Opvoedkundige Sentrum</v>
      </c>
    </row>
    <row r="353" spans="1:1" x14ac:dyDescent="0.25">
      <c r="A353" t="str">
        <f>'Sheet 1'!B353</f>
        <v>Blue Hills College</v>
      </c>
    </row>
    <row r="354" spans="1:1" x14ac:dyDescent="0.25">
      <c r="A354" t="str">
        <f>'Sheet 1'!B354</f>
        <v>Star College Pretoria</v>
      </c>
    </row>
    <row r="355" spans="1:1" x14ac:dyDescent="0.25">
      <c r="A355" t="str">
        <f>'Sheet 1'!B355</f>
        <v xml:space="preserve">St Alban’S College </v>
      </c>
    </row>
    <row r="356" spans="1:1" x14ac:dyDescent="0.25">
      <c r="A356" t="str">
        <f>'Sheet 1'!B356</f>
        <v>Lourdes Primary School</v>
      </c>
    </row>
    <row r="357" spans="1:1" x14ac:dyDescent="0.25">
      <c r="A357" t="str">
        <f>'Sheet 1'!B357</f>
        <v>Glen Austin High School</v>
      </c>
    </row>
    <row r="358" spans="1:1" x14ac:dyDescent="0.25">
      <c r="A358" t="str">
        <f>'Sheet 1'!B358</f>
        <v>Cvo Skool Vivo</v>
      </c>
    </row>
    <row r="359" spans="1:1" x14ac:dyDescent="0.25">
      <c r="A359" t="str">
        <f>'Sheet 1'!B359</f>
        <v>Curro Century City</v>
      </c>
    </row>
    <row r="360" spans="1:1" x14ac:dyDescent="0.25">
      <c r="A360" t="str">
        <f>'Sheet 1'!B360</f>
        <v xml:space="preserve">Curro Brackenfell </v>
      </c>
    </row>
    <row r="361" spans="1:1" x14ac:dyDescent="0.25">
      <c r="A361" t="str">
        <f>'Sheet 1'!B361</f>
        <v>Cordwalles Preparatory School</v>
      </c>
    </row>
    <row r="362" spans="1:1" x14ac:dyDescent="0.25">
      <c r="A362" t="str">
        <f>'Sheet 1'!B362</f>
        <v>Curro Monaghan</v>
      </c>
    </row>
    <row r="363" spans="1:1" x14ac:dyDescent="0.25">
      <c r="A363" t="str">
        <f>'Sheet 1'!B363</f>
        <v>Dunamis Christian School</v>
      </c>
    </row>
    <row r="364" spans="1:1" x14ac:dyDescent="0.25">
      <c r="A364" t="str">
        <f>'Sheet 1'!B364</f>
        <v>St Dunstans College</v>
      </c>
    </row>
    <row r="365" spans="1:1" x14ac:dyDescent="0.25">
      <c r="A365" t="str">
        <f>'Sheet 1'!B365</f>
        <v>St Boniface High School</v>
      </c>
    </row>
    <row r="366" spans="1:1" x14ac:dyDescent="0.25">
      <c r="A366" t="str">
        <f>'Sheet 1'!B366</f>
        <v>Sallem Combined School</v>
      </c>
    </row>
    <row r="367" spans="1:1" x14ac:dyDescent="0.25">
      <c r="A367" t="str">
        <f>'Sheet 1'!B367</f>
        <v>New Brighton Sda Primary School</v>
      </c>
    </row>
    <row r="368" spans="1:1" x14ac:dyDescent="0.25">
      <c r="A368" t="str">
        <f>'Sheet 1'!B368</f>
        <v>Tukssport High School</v>
      </c>
    </row>
    <row r="369" spans="1:1" x14ac:dyDescent="0.25">
      <c r="A369" t="str">
        <f>'Sheet 1'!B369</f>
        <v>Icesa Matric School - Pietermaritzburg</v>
      </c>
    </row>
    <row r="370" spans="1:1" x14ac:dyDescent="0.25">
      <c r="A370" t="str">
        <f>'Sheet 1'!B370</f>
        <v>Cvo Olifantshoek</v>
      </c>
    </row>
    <row r="371" spans="1:1" x14ac:dyDescent="0.25">
      <c r="A371" t="str">
        <f>'Sheet 1'!B371</f>
        <v>Calculus College</v>
      </c>
    </row>
    <row r="372" spans="1:1" x14ac:dyDescent="0.25">
      <c r="A372" t="str">
        <f>'Sheet 1'!B372</f>
        <v>Ariel Gate Christian School</v>
      </c>
    </row>
    <row r="373" spans="1:1" x14ac:dyDescent="0.25">
      <c r="A373" t="str">
        <f>'Sheet 1'!B373</f>
        <v>Academy Of Excellence</v>
      </c>
    </row>
    <row r="374" spans="1:1" x14ac:dyDescent="0.25">
      <c r="A374" t="str">
        <f>'Sheet 1'!B374</f>
        <v>Helpmekaar Kollege</v>
      </c>
    </row>
    <row r="375" spans="1:1" x14ac:dyDescent="0.25">
      <c r="A375" t="str">
        <f>'Sheet 1'!B375</f>
        <v>Wesbury College Of Science</v>
      </c>
    </row>
    <row r="376" spans="1:1" x14ac:dyDescent="0.25">
      <c r="A376" t="str">
        <f>'Sheet 1'!B376</f>
        <v>The Lighthouse Academy</v>
      </c>
    </row>
    <row r="377" spans="1:1" x14ac:dyDescent="0.25">
      <c r="A377" t="str">
        <f>'Sheet 1'!B377</f>
        <v>Talifhani Combined School</v>
      </c>
    </row>
    <row r="378" spans="1:1" x14ac:dyDescent="0.25">
      <c r="A378" t="str">
        <f>'Sheet 1'!B378</f>
        <v>Masakhane Girls’ Secondary School</v>
      </c>
    </row>
    <row r="379" spans="1:1" x14ac:dyDescent="0.25">
      <c r="A379" t="str">
        <f>'Sheet 1'!B379</f>
        <v>Little Willow Foundation School</v>
      </c>
    </row>
    <row r="380" spans="1:1" x14ac:dyDescent="0.25">
      <c r="A380" t="str">
        <f>'Sheet 1'!B380</f>
        <v>Khanyisa High School</v>
      </c>
    </row>
    <row r="381" spans="1:1" x14ac:dyDescent="0.25">
      <c r="A381" t="str">
        <f>'Sheet 1'!B381</f>
        <v>John Martin Catholic School</v>
      </c>
    </row>
    <row r="382" spans="1:1" x14ac:dyDescent="0.25">
      <c r="A382" t="str">
        <f>'Sheet 1'!B382</f>
        <v>Hebron Model School</v>
      </c>
    </row>
    <row r="383" spans="1:1" x14ac:dyDescent="0.25">
      <c r="A383" t="str">
        <f>'Sheet 1'!B383</f>
        <v>Good Shepherd English Medium School</v>
      </c>
    </row>
    <row r="384" spans="1:1" x14ac:dyDescent="0.25">
      <c r="A384" t="str">
        <f>'Sheet 1'!B384</f>
        <v>Get Ahead Project - Whittlesea</v>
      </c>
    </row>
    <row r="385" spans="1:1" x14ac:dyDescent="0.25">
      <c r="A385" t="str">
        <f>'Sheet 1'!B385</f>
        <v xml:space="preserve">Cvo Kalahari Skool </v>
      </c>
    </row>
    <row r="386" spans="1:1" x14ac:dyDescent="0.25">
      <c r="A386" t="str">
        <f>'Sheet 1'!B386</f>
        <v xml:space="preserve">Nizamiye School Mayfair </v>
      </c>
    </row>
    <row r="387" spans="1:1" x14ac:dyDescent="0.25">
      <c r="A387" t="str">
        <f>'Sheet 1'!B387</f>
        <v>Crescent Primary School</v>
      </c>
    </row>
    <row r="388" spans="1:1" x14ac:dyDescent="0.25">
      <c r="A388" t="str">
        <f>'Sheet 1'!B388</f>
        <v>Beth Jacobs Girls High School</v>
      </c>
    </row>
    <row r="389" spans="1:1" x14ac:dyDescent="0.25">
      <c r="A389" t="str">
        <f>'Sheet 1'!B389</f>
        <v>Comprehensive Trinity Academy</v>
      </c>
    </row>
    <row r="390" spans="1:1" x14ac:dyDescent="0.25">
      <c r="A390" t="str">
        <f>'Sheet 1'!B390</f>
        <v>Azaadville Muslim School</v>
      </c>
    </row>
    <row r="391" spans="1:1" x14ac:dyDescent="0.25">
      <c r="A391" t="str">
        <f>'Sheet 1'!B391</f>
        <v>Verulam Independent School</v>
      </c>
    </row>
    <row r="392" spans="1:1" x14ac:dyDescent="0.25">
      <c r="A392" t="str">
        <f>'Sheet 1'!B392</f>
        <v>Treverton College</v>
      </c>
    </row>
    <row r="393" spans="1:1" x14ac:dyDescent="0.25">
      <c r="A393" t="str">
        <f>'Sheet 1'!B393</f>
        <v>St Nicholas Diocesan School</v>
      </c>
    </row>
    <row r="394" spans="1:1" x14ac:dyDescent="0.25">
      <c r="A394" t="str">
        <f>'Sheet 1'!B394</f>
        <v>St Dominic’S Academy - Newcastle</v>
      </c>
    </row>
    <row r="395" spans="1:1" x14ac:dyDescent="0.25">
      <c r="A395" t="str">
        <f>'Sheet 1'!B395</f>
        <v>Riverwood Primary School</v>
      </c>
    </row>
    <row r="396" spans="1:1" x14ac:dyDescent="0.25">
      <c r="A396" t="str">
        <f>'Sheet 1'!B396</f>
        <v xml:space="preserve">Ntlhatlole Combined School </v>
      </c>
    </row>
    <row r="397" spans="1:1" x14ac:dyDescent="0.25">
      <c r="A397" t="str">
        <f>'Sheet 1'!B397</f>
        <v>Michaelis Primary School</v>
      </c>
    </row>
    <row r="398" spans="1:1" x14ac:dyDescent="0.25">
      <c r="A398" t="str">
        <f>'Sheet 1'!B398</f>
        <v xml:space="preserve">Jabez Christian Academy </v>
      </c>
    </row>
    <row r="399" spans="1:1" x14ac:dyDescent="0.25">
      <c r="A399" t="str">
        <f>'Sheet 1'!B399</f>
        <v xml:space="preserve">Islamia Muslim School </v>
      </c>
    </row>
    <row r="400" spans="1:1" x14ac:dyDescent="0.25">
      <c r="A400" t="str">
        <f>'Sheet 1'!B400</f>
        <v>Welkom Islamic School</v>
      </c>
    </row>
    <row r="401" spans="1:1" x14ac:dyDescent="0.25">
      <c r="A401" t="str">
        <f>'Sheet 1'!B401</f>
        <v>Harriston Combined School</v>
      </c>
    </row>
    <row r="402" spans="1:1" x14ac:dyDescent="0.25">
      <c r="A402" t="str">
        <f>'Sheet 1'!B402</f>
        <v xml:space="preserve">Glenwood House </v>
      </c>
    </row>
    <row r="403" spans="1:1" x14ac:dyDescent="0.25">
      <c r="A403" t="str">
        <f>'Sheet 1'!B403</f>
        <v xml:space="preserve">De La Salle Holy Cross College </v>
      </c>
    </row>
    <row r="404" spans="1:1" x14ac:dyDescent="0.25">
      <c r="A404" t="str">
        <f>'Sheet 1'!B404</f>
        <v xml:space="preserve">Crescent Girls High School </v>
      </c>
    </row>
    <row r="405" spans="1:1" x14ac:dyDescent="0.25">
      <c r="A405" t="str">
        <f>'Sheet 1'!B405</f>
        <v>Bridge House School</v>
      </c>
    </row>
    <row r="406" spans="1:1" x14ac:dyDescent="0.25">
      <c r="A406" t="str">
        <f>'Sheet 1'!B406</f>
        <v>Focused High School</v>
      </c>
    </row>
    <row r="407" spans="1:1" x14ac:dyDescent="0.25">
      <c r="A407" t="str">
        <f>'Sheet 1'!B407</f>
        <v>Ed-U-College Qwa-Qwa Ordinary Secondary School</v>
      </c>
    </row>
    <row r="408" spans="1:1" x14ac:dyDescent="0.25">
      <c r="A408" t="str">
        <f>'Sheet 1'!B408</f>
        <v>Dimbanyika Fet College</v>
      </c>
    </row>
    <row r="409" spans="1:1" x14ac:dyDescent="0.25">
      <c r="A409" t="str">
        <f>'Sheet 1'!B409</f>
        <v>Greenview Training And Development Skills Centre</v>
      </c>
    </row>
    <row r="410" spans="1:1" x14ac:dyDescent="0.25">
      <c r="A410" t="str">
        <f>'Sheet 1'!B410</f>
        <v>Thekwini City College-Durban Campus</v>
      </c>
    </row>
    <row r="411" spans="1:1" x14ac:dyDescent="0.25">
      <c r="A411" t="str">
        <f>'Sheet 1'!B411</f>
        <v xml:space="preserve">Mogolo Abet Provider Academy </v>
      </c>
    </row>
    <row r="412" spans="1:1" x14ac:dyDescent="0.25">
      <c r="A412" t="str">
        <f>'Sheet 1'!B412</f>
        <v>Rhodes Technical College</v>
      </c>
    </row>
    <row r="413" spans="1:1" x14ac:dyDescent="0.25">
      <c r="A413" t="str">
        <f>'Sheet 1'!B413</f>
        <v>Whitestone College (Pty) Ltd</v>
      </c>
    </row>
    <row r="414" spans="1:1" x14ac:dyDescent="0.25">
      <c r="A414" t="str">
        <f>'Sheet 1'!B414</f>
        <v>Thekwini City College - Pietermaritzburg</v>
      </c>
    </row>
    <row r="415" spans="1:1" x14ac:dyDescent="0.25">
      <c r="A415" t="str">
        <f>'Sheet 1'!B415</f>
        <v>Thekwini City College - Kwadukuza</v>
      </c>
    </row>
    <row r="416" spans="1:1" x14ac:dyDescent="0.25">
      <c r="A416" t="str">
        <f>'Sheet 1'!B416</f>
        <v>Maritime Business Institute (Pty) Ltd</v>
      </c>
    </row>
    <row r="417" spans="1:1" x14ac:dyDescent="0.25">
      <c r="A417" t="str">
        <f>'Sheet 1'!B417</f>
        <v>Rostec Technical Fet College (Pty) Ltd</v>
      </c>
    </row>
    <row r="418" spans="1:1" x14ac:dyDescent="0.25">
      <c r="A418" t="str">
        <f>'Sheet 1'!B418</f>
        <v>Thibela Fet College</v>
      </c>
    </row>
    <row r="419" spans="1:1" x14ac:dyDescent="0.25">
      <c r="A419" t="str">
        <f>'Sheet 1'!B419</f>
        <v>Pta Technical College (Pty) Ltd - Secunda</v>
      </c>
    </row>
    <row r="420" spans="1:1" x14ac:dyDescent="0.25">
      <c r="A420" t="str">
        <f>'Sheet 1'!B420</f>
        <v>Princeview College (Pty) Ltd</v>
      </c>
    </row>
    <row r="421" spans="1:1" x14ac:dyDescent="0.25">
      <c r="A421" t="str">
        <f>'Sheet 1'!B421</f>
        <v>Germiston Fet College</v>
      </c>
    </row>
    <row r="422" spans="1:1" x14ac:dyDescent="0.25">
      <c r="A422" t="str">
        <f>'Sheet 1'!B422</f>
        <v>Cleverland Technical And Business College-Durban Campus</v>
      </c>
    </row>
    <row r="423" spans="1:1" x14ac:dyDescent="0.25">
      <c r="A423" t="str">
        <f>'Sheet 1'!B423</f>
        <v>Centurion Akademie-Klerksdorp</v>
      </c>
    </row>
    <row r="424" spans="1:1" x14ac:dyDescent="0.25">
      <c r="A424" t="str">
        <f>'Sheet 1'!B424</f>
        <v>Centurion Akademie - Rustenburg</v>
      </c>
    </row>
    <row r="425" spans="1:1" x14ac:dyDescent="0.25">
      <c r="A425" t="str">
        <f>'Sheet 1'!B425</f>
        <v>Centurion Academy Rustenburg</v>
      </c>
    </row>
    <row r="426" spans="1:1" x14ac:dyDescent="0.25">
      <c r="A426" t="str">
        <f>'Sheet 1'!B426</f>
        <v>Tshwane College Of Commerce And Computer Studies-Pretoria</v>
      </c>
    </row>
    <row r="427" spans="1:1" x14ac:dyDescent="0.25">
      <c r="A427" t="str">
        <f>'Sheet 1'!B427</f>
        <v>Rostec Technical Fet College - Rustenburg</v>
      </c>
    </row>
    <row r="428" spans="1:1" x14ac:dyDescent="0.25">
      <c r="A428" t="str">
        <f>'Sheet 1'!B428</f>
        <v>The Automobile Association Of South Africa Npc</v>
      </c>
    </row>
    <row r="429" spans="1:1" x14ac:dyDescent="0.25">
      <c r="A429" t="str">
        <f>'Sheet 1'!B429</f>
        <v>Revine Technical College</v>
      </c>
    </row>
    <row r="430" spans="1:1" x14ac:dyDescent="0.25">
      <c r="A430" t="str">
        <f>'Sheet 1'!B430</f>
        <v>Damelin Correspondence College</v>
      </c>
    </row>
    <row r="431" spans="1:1" x14ac:dyDescent="0.25">
      <c r="A431" t="str">
        <f>'Sheet 1'!B431</f>
        <v>Tshwane City College</v>
      </c>
    </row>
    <row r="432" spans="1:1" x14ac:dyDescent="0.25">
      <c r="A432" t="str">
        <f>'Sheet 1'!B432</f>
        <v>Centurion Akademie - Witbank</v>
      </c>
    </row>
    <row r="433" spans="1:1" x14ac:dyDescent="0.25">
      <c r="A433" t="str">
        <f>'Sheet 1'!B433</f>
        <v>Matjhabeng Private College</v>
      </c>
    </row>
    <row r="434" spans="1:1" x14ac:dyDescent="0.25">
      <c r="A434" t="str">
        <f>'Sheet 1'!B434</f>
        <v>Engineering Technology Academy</v>
      </c>
    </row>
    <row r="435" spans="1:1" x14ac:dyDescent="0.25">
      <c r="A435" t="str">
        <f>'Sheet 1'!B435</f>
        <v>Divoh Technical College</v>
      </c>
    </row>
    <row r="436" spans="1:1" x14ac:dyDescent="0.25">
      <c r="A436" t="str">
        <f>'Sheet 1'!B436</f>
        <v xml:space="preserve">Bolton Business College And Computer Studies </v>
      </c>
    </row>
    <row r="437" spans="1:1" x14ac:dyDescent="0.25">
      <c r="A437" t="str">
        <f>'Sheet 1'!B437</f>
        <v>Whitestone College - Klerksdorp</v>
      </c>
    </row>
    <row r="438" spans="1:1" x14ac:dyDescent="0.25">
      <c r="A438" t="str">
        <f>'Sheet 1'!B438</f>
        <v>Whitestone  College Bloemfontein</v>
      </c>
    </row>
    <row r="439" spans="1:1" x14ac:dyDescent="0.25">
      <c r="A439" t="str">
        <f>'Sheet 1'!B439</f>
        <v>Thekwini City College-Polokwane Campus</v>
      </c>
    </row>
    <row r="440" spans="1:1" x14ac:dyDescent="0.25">
      <c r="A440" t="str">
        <f>'Sheet 1'!B440</f>
        <v>Gateway City College</v>
      </c>
    </row>
    <row r="441" spans="1:1" x14ac:dyDescent="0.25">
      <c r="A441" t="str">
        <f>'Sheet 1'!B441</f>
        <v>Denver Technical College Of South Africa (Pty) Ltd - Du Toit Street</v>
      </c>
    </row>
    <row r="442" spans="1:1" x14ac:dyDescent="0.25">
      <c r="A442" t="str">
        <f>'Sheet 1'!B442</f>
        <v>Sedco College Of Technology &amp; Business Studies - Jhb</v>
      </c>
    </row>
    <row r="443" spans="1:1" x14ac:dyDescent="0.25">
      <c r="A443" t="str">
        <f>'Sheet 1'!B443</f>
        <v>Kwadukuza Technical College</v>
      </c>
    </row>
    <row r="444" spans="1:1" x14ac:dyDescent="0.25">
      <c r="A444" t="str">
        <f>'Sheet 1'!B444</f>
        <v xml:space="preserve">Churchil Technical College (Pty) Ltd </v>
      </c>
    </row>
    <row r="445" spans="1:1" x14ac:dyDescent="0.25">
      <c r="A445" t="str">
        <f>'Sheet 1'!B445</f>
        <v>Rostec Technical Fet College (Pty) Ltd</v>
      </c>
    </row>
    <row r="446" spans="1:1" x14ac:dyDescent="0.25">
      <c r="A446" t="str">
        <f>'Sheet 1'!B446</f>
        <v xml:space="preserve">Rostec Technical Fet College (Pty) Ltd </v>
      </c>
    </row>
    <row r="447" spans="1:1" x14ac:dyDescent="0.25">
      <c r="A447" t="str">
        <f>'Sheet 1'!B447</f>
        <v>Keitshere Abet Centre</v>
      </c>
    </row>
    <row r="448" spans="1:1" x14ac:dyDescent="0.25">
      <c r="A448" t="str">
        <f>'Sheet 1'!B448</f>
        <v>Bethal Independent Primary School</v>
      </c>
    </row>
    <row r="449" spans="1:1" x14ac:dyDescent="0.25">
      <c r="A449" t="str">
        <f>'Sheet 1'!B449</f>
        <v>Africa House College</v>
      </c>
    </row>
    <row r="450" spans="1:1" x14ac:dyDescent="0.25">
      <c r="A450" t="str">
        <f>'Sheet 1'!B450</f>
        <v>Machaka Learning Academy Primary School</v>
      </c>
    </row>
    <row r="451" spans="1:1" x14ac:dyDescent="0.25">
      <c r="A451" t="str">
        <f>'Sheet 1'!B451</f>
        <v>Academy Private School</v>
      </c>
    </row>
    <row r="452" spans="1:1" x14ac:dyDescent="0.25">
      <c r="A452" t="str">
        <f>'Sheet 1'!B452</f>
        <v>Twin College</v>
      </c>
    </row>
    <row r="453" spans="1:1" x14ac:dyDescent="0.25">
      <c r="A453" t="str">
        <f>'Sheet 1'!B453</f>
        <v>Evergreen School</v>
      </c>
    </row>
    <row r="454" spans="1:1" x14ac:dyDescent="0.25">
      <c r="A454" t="str">
        <f>'Sheet 1'!B454</f>
        <v>Calvin College</v>
      </c>
    </row>
    <row r="455" spans="1:1" x14ac:dyDescent="0.25">
      <c r="A455" t="str">
        <f>'Sheet 1'!B455</f>
        <v>Bishop Bavin School</v>
      </c>
    </row>
    <row r="456" spans="1:1" x14ac:dyDescent="0.25">
      <c r="A456" t="str">
        <f>'Sheet 1'!B456</f>
        <v>Meridian Pinehurst Private School</v>
      </c>
    </row>
    <row r="457" spans="1:1" x14ac:dyDescent="0.25">
      <c r="A457" t="str">
        <f>'Sheet 1'!B457</f>
        <v xml:space="preserve">Reddam House Bedfordview </v>
      </c>
    </row>
    <row r="458" spans="1:1" x14ac:dyDescent="0.25">
      <c r="A458" t="str">
        <f>'Sheet 1'!B458</f>
        <v>Nur-Ul-Iman Muslim School</v>
      </c>
    </row>
    <row r="459" spans="1:1" x14ac:dyDescent="0.25">
      <c r="A459" t="str">
        <f>'Sheet 1'!B459</f>
        <v>Hamilton Preparatory School</v>
      </c>
    </row>
    <row r="460" spans="1:1" x14ac:dyDescent="0.25">
      <c r="A460" t="str">
        <f>'Sheet 1'!B460</f>
        <v>Freedom Community College</v>
      </c>
    </row>
    <row r="461" spans="1:1" x14ac:dyDescent="0.25">
      <c r="A461" t="str">
        <f>'Sheet 1'!B461</f>
        <v>Jabulane Christian Academy</v>
      </c>
    </row>
    <row r="462" spans="1:1" x14ac:dyDescent="0.25">
      <c r="A462" t="str">
        <f>'Sheet 1'!B462</f>
        <v>Meridian College Private School Phalaborwa</v>
      </c>
    </row>
    <row r="463" spans="1:1" x14ac:dyDescent="0.25">
      <c r="A463" t="str">
        <f>'Sheet 1'!B463</f>
        <v>Bono Christian Learning Centre</v>
      </c>
    </row>
    <row r="464" spans="1:1" x14ac:dyDescent="0.25">
      <c r="A464" t="str">
        <f>'Sheet 1'!B464</f>
        <v>Melkbosstrand Private School</v>
      </c>
    </row>
    <row r="465" spans="1:1" x14ac:dyDescent="0.25">
      <c r="A465" t="str">
        <f>'Sheet 1'!B465</f>
        <v>Houghton Muslim Academy</v>
      </c>
    </row>
    <row r="466" spans="1:1" x14ac:dyDescent="0.25">
      <c r="A466" t="str">
        <f>'Sheet 1'!B466</f>
        <v>Convent Of The Holy Family</v>
      </c>
    </row>
    <row r="467" spans="1:1" x14ac:dyDescent="0.25">
      <c r="A467" t="str">
        <f>'Sheet 1'!B467</f>
        <v>Meridian Rustenburg</v>
      </c>
    </row>
    <row r="468" spans="1:1" x14ac:dyDescent="0.25">
      <c r="A468" t="str">
        <f>'Sheet 1'!B468</f>
        <v>Al Azhar School Of Durban</v>
      </c>
    </row>
    <row r="469" spans="1:1" x14ac:dyDescent="0.25">
      <c r="A469" t="str">
        <f>'Sheet 1'!B469</f>
        <v>The Future Comprehensive School</v>
      </c>
    </row>
    <row r="470" spans="1:1" x14ac:dyDescent="0.25">
      <c r="A470" t="str">
        <f>'Sheet 1'!B470</f>
        <v>Vergezicht Private School</v>
      </c>
    </row>
    <row r="471" spans="1:1" x14ac:dyDescent="0.25">
      <c r="A471" t="str">
        <f>'Sheet 1'!B471</f>
        <v>Falcon Educational School</v>
      </c>
    </row>
    <row r="472" spans="1:1" x14ac:dyDescent="0.25">
      <c r="A472" t="str">
        <f>'Sheet 1'!B472</f>
        <v>City Kidz Primary School</v>
      </c>
    </row>
    <row r="473" spans="1:1" x14ac:dyDescent="0.25">
      <c r="A473" t="str">
        <f>'Sheet 1'!B473</f>
        <v>Esselenpark Sports School Of Excellence</v>
      </c>
    </row>
    <row r="474" spans="1:1" x14ac:dyDescent="0.25">
      <c r="A474" t="str">
        <f>'Sheet 1'!B474</f>
        <v>Brandcliff House Private School</v>
      </c>
    </row>
    <row r="475" spans="1:1" x14ac:dyDescent="0.25">
      <c r="A475" t="str">
        <f>'Sheet 1'!B475</f>
        <v>Islamic College Newcastle</v>
      </c>
    </row>
    <row r="476" spans="1:1" x14ac:dyDescent="0.25">
      <c r="A476" t="str">
        <f>'Sheet 1'!B476</f>
        <v>Kimberley Islamic School</v>
      </c>
    </row>
    <row r="477" spans="1:1" x14ac:dyDescent="0.25">
      <c r="A477" t="str">
        <f>'Sheet 1'!B477</f>
        <v>Volkskool Orania</v>
      </c>
    </row>
    <row r="478" spans="1:1" x14ac:dyDescent="0.25">
      <c r="A478" t="str">
        <f>'Sheet 1'!B478</f>
        <v>Afro Kombs College</v>
      </c>
    </row>
    <row r="479" spans="1:1" x14ac:dyDescent="0.25">
      <c r="A479" t="str">
        <f>'Sheet 1'!B479</f>
        <v>Waterstone College</v>
      </c>
    </row>
    <row r="480" spans="1:1" x14ac:dyDescent="0.25">
      <c r="A480" t="str">
        <f>'Sheet 1'!B480</f>
        <v>Tlharihani Training Centre</v>
      </c>
    </row>
    <row r="481" spans="1:1" x14ac:dyDescent="0.25">
      <c r="A481" t="str">
        <f>'Sheet 1'!B481</f>
        <v>Intec College</v>
      </c>
    </row>
    <row r="482" spans="1:1" x14ac:dyDescent="0.25">
      <c r="A482" t="str">
        <f>'Sheet 1'!B482</f>
        <v>Elkanah House High School</v>
      </c>
    </row>
    <row r="483" spans="1:1" x14ac:dyDescent="0.25">
      <c r="A483" t="str">
        <f>'Sheet 1'!B483</f>
        <v xml:space="preserve">Somerset House Preparatory School </v>
      </c>
    </row>
    <row r="484" spans="1:1" x14ac:dyDescent="0.25">
      <c r="A484" t="str">
        <f>'Sheet 1'!B484</f>
        <v>Beaulieu College</v>
      </c>
    </row>
    <row r="485" spans="1:1" x14ac:dyDescent="0.25">
      <c r="A485" t="str">
        <f>'Sheet 1'!B485</f>
        <v>Maritzburg Christian School</v>
      </c>
    </row>
    <row r="486" spans="1:1" x14ac:dyDescent="0.25">
      <c r="A486" t="str">
        <f>'Sheet 1'!B486</f>
        <v>The Foundation School</v>
      </c>
    </row>
    <row r="487" spans="1:1" x14ac:dyDescent="0.25">
      <c r="A487" t="str">
        <f>'Sheet 1'!B487</f>
        <v>Sunshine Independent School</v>
      </c>
    </row>
    <row r="488" spans="1:1" x14ac:dyDescent="0.25">
      <c r="A488" t="str">
        <f>'Sheet 1'!B488</f>
        <v>Sparrow Combined School</v>
      </c>
    </row>
    <row r="489" spans="1:1" x14ac:dyDescent="0.25">
      <c r="A489" t="str">
        <f>'Sheet 1'!B489</f>
        <v>Mahlasedi High School</v>
      </c>
    </row>
    <row r="490" spans="1:1" x14ac:dyDescent="0.25">
      <c r="A490" t="str">
        <f>'Sheet 1'!B490</f>
        <v>Living Waters Mpudulle</v>
      </c>
    </row>
    <row r="491" spans="1:1" x14ac:dyDescent="0.25">
      <c r="A491" t="str">
        <f>'Sheet 1'!B491</f>
        <v>Kingdom Christian College</v>
      </c>
    </row>
    <row r="492" spans="1:1" x14ac:dyDescent="0.25">
      <c r="A492" t="str">
        <f>'Sheet 1'!B492</f>
        <v>John Wesley Kosi Bay Private School</v>
      </c>
    </row>
    <row r="493" spans="1:1" x14ac:dyDescent="0.25">
      <c r="A493" t="str">
        <f>'Sheet 1'!B493</f>
        <v xml:space="preserve">Ihsaan Girls’ College </v>
      </c>
    </row>
    <row r="494" spans="1:1" x14ac:dyDescent="0.25">
      <c r="A494" t="str">
        <f>'Sheet 1'!B494</f>
        <v>Hebron Christenskool</v>
      </c>
    </row>
    <row r="495" spans="1:1" x14ac:dyDescent="0.25">
      <c r="A495" t="str">
        <f>'Sheet 1'!B495</f>
        <v>Happy Day Combined School</v>
      </c>
    </row>
    <row r="496" spans="1:1" x14ac:dyDescent="0.25">
      <c r="A496" t="str">
        <f>'Sheet 1'!B496</f>
        <v>False Bay High School</v>
      </c>
    </row>
    <row r="497" spans="1:1" x14ac:dyDescent="0.25">
      <c r="A497" t="str">
        <f>'Sheet 1'!B497</f>
        <v>Emmanuel Christian Academy</v>
      </c>
    </row>
    <row r="498" spans="1:1" x14ac:dyDescent="0.25">
      <c r="A498" t="str">
        <f>'Sheet 1'!B498</f>
        <v>Dihlabeng Christian School</v>
      </c>
    </row>
    <row r="499" spans="1:1" x14ac:dyDescent="0.25">
      <c r="A499" t="str">
        <f>'Sheet 1'!B499</f>
        <v xml:space="preserve">Charlton Vos College Of Education </v>
      </c>
    </row>
    <row r="500" spans="1:1" x14ac:dyDescent="0.25">
      <c r="A500" t="str">
        <f>'Sheet 1'!B500</f>
        <v xml:space="preserve">Al Azhar Institute - Cape Town </v>
      </c>
    </row>
    <row r="501" spans="1:1" x14ac:dyDescent="0.25">
      <c r="A501" t="str">
        <f>'Sheet 1'!B501</f>
        <v>Northern Muslim School</v>
      </c>
    </row>
    <row r="502" spans="1:1" x14ac:dyDescent="0.25">
      <c r="A502" t="str">
        <f>'Sheet 1'!B502</f>
        <v xml:space="preserve">Pretoria Institute Of Learning </v>
      </c>
    </row>
    <row r="503" spans="1:1" x14ac:dyDescent="0.25">
      <c r="A503" t="str">
        <f>'Sheet 1'!B503</f>
        <v>Darun Na’Im Academy</v>
      </c>
    </row>
    <row r="504" spans="1:1" x14ac:dyDescent="0.25">
      <c r="A504" t="str">
        <f>'Sheet 1'!B504</f>
        <v xml:space="preserve">Wilmary Christian Learning Centre </v>
      </c>
    </row>
    <row r="505" spans="1:1" x14ac:dyDescent="0.25">
      <c r="A505" t="str">
        <f>'Sheet 1'!B505</f>
        <v>St Thomas College</v>
      </c>
    </row>
    <row r="506" spans="1:1" x14ac:dyDescent="0.25">
      <c r="A506" t="str">
        <f>'Sheet 1'!B506</f>
        <v>St Martins School</v>
      </c>
    </row>
    <row r="507" spans="1:1" x14ac:dyDescent="0.25">
      <c r="A507" t="str">
        <f>'Sheet 1'!B507</f>
        <v>Springs Muslim School</v>
      </c>
    </row>
    <row r="508" spans="1:1" x14ac:dyDescent="0.25">
      <c r="A508" t="str">
        <f>'Sheet 1'!B508</f>
        <v>Presda Primary School</v>
      </c>
    </row>
    <row r="509" spans="1:1" x14ac:dyDescent="0.25">
      <c r="A509" t="str">
        <f>'Sheet 1'!B509</f>
        <v>Lee Rand Primary School</v>
      </c>
    </row>
    <row r="510" spans="1:1" x14ac:dyDescent="0.25">
      <c r="A510" t="str">
        <f>'Sheet 1'!B510</f>
        <v>Holy Cross Sisters` School</v>
      </c>
    </row>
    <row r="511" spans="1:1" x14ac:dyDescent="0.25">
      <c r="A511" t="str">
        <f>'Sheet 1'!B511</f>
        <v xml:space="preserve">Harvest Christian School </v>
      </c>
    </row>
    <row r="512" spans="1:1" x14ac:dyDescent="0.25">
      <c r="A512" t="str">
        <f>'Sheet 1'!B512</f>
        <v>Education Incorporated Fourways</v>
      </c>
    </row>
    <row r="513" spans="1:1" x14ac:dyDescent="0.25">
      <c r="A513" t="str">
        <f>'Sheet 1'!B513</f>
        <v>Dalpark Private School</v>
      </c>
    </row>
    <row r="514" spans="1:1" x14ac:dyDescent="0.25">
      <c r="A514" t="str">
        <f>'Sheet 1'!B514</f>
        <v xml:space="preserve">Cbc St John </v>
      </c>
    </row>
    <row r="515" spans="1:1" x14ac:dyDescent="0.25">
      <c r="A515" t="str">
        <f>'Sheet 1'!B515</f>
        <v>Brylin Independent School</v>
      </c>
    </row>
    <row r="516" spans="1:1" x14ac:dyDescent="0.25">
      <c r="A516" t="str">
        <f>'Sheet 1'!B516</f>
        <v>Waterberg Academy</v>
      </c>
    </row>
    <row r="517" spans="1:1" x14ac:dyDescent="0.25">
      <c r="A517" t="str">
        <f>'Sheet 1'!B517</f>
        <v xml:space="preserve">Trinity House School - Little Falls </v>
      </c>
    </row>
    <row r="518" spans="1:1" x14ac:dyDescent="0.25">
      <c r="A518" t="str">
        <f>'Sheet 1'!B518</f>
        <v xml:space="preserve">The King’S School Robin Hills </v>
      </c>
    </row>
    <row r="519" spans="1:1" x14ac:dyDescent="0.25">
      <c r="A519" t="str">
        <f>'Sheet 1'!B519</f>
        <v>St Ursula`S School</v>
      </c>
    </row>
    <row r="520" spans="1:1" x14ac:dyDescent="0.25">
      <c r="A520" t="str">
        <f>'Sheet 1'!B520</f>
        <v>St Francis College</v>
      </c>
    </row>
    <row r="521" spans="1:1" x14ac:dyDescent="0.25">
      <c r="A521" t="str">
        <f>'Sheet 1'!B521</f>
        <v>St Benedict School Pinetown</v>
      </c>
    </row>
    <row r="522" spans="1:1" x14ac:dyDescent="0.25">
      <c r="A522" t="str">
        <f>'Sheet 1'!B522</f>
        <v>Reddam House Waterfall Estate</v>
      </c>
    </row>
    <row r="523" spans="1:1" x14ac:dyDescent="0.25">
      <c r="A523" t="str">
        <f>'Sheet 1'!B523</f>
        <v>Reddam House Constantia</v>
      </c>
    </row>
    <row r="524" spans="1:1" x14ac:dyDescent="0.25">
      <c r="A524" t="str">
        <f>'Sheet 1'!B524</f>
        <v>Reddam House Atlantic Seaboard</v>
      </c>
    </row>
    <row r="525" spans="1:1" x14ac:dyDescent="0.25">
      <c r="A525" t="str">
        <f>'Sheet 1'!B525</f>
        <v>Rainbow Combined School</v>
      </c>
    </row>
    <row r="526" spans="1:1" x14ac:dyDescent="0.25">
      <c r="A526" t="str">
        <f>'Sheet 1'!B526</f>
        <v>Northwest Christian School</v>
      </c>
    </row>
    <row r="527" spans="1:1" x14ac:dyDescent="0.25">
      <c r="A527" t="str">
        <f>'Sheet 1'!B527</f>
        <v>Nasruddin Islamic High School</v>
      </c>
    </row>
    <row r="528" spans="1:1" x14ac:dyDescent="0.25">
      <c r="A528" t="str">
        <f>'Sheet 1'!B528</f>
        <v>Kearsney College</v>
      </c>
    </row>
    <row r="529" spans="1:1" x14ac:dyDescent="0.25">
      <c r="A529" t="str">
        <f>'Sheet 1'!B529</f>
        <v>Kainon Primary School</v>
      </c>
    </row>
    <row r="530" spans="1:1" x14ac:dyDescent="0.25">
      <c r="A530" t="str">
        <f>'Sheet 1'!B530</f>
        <v>Islamia College</v>
      </c>
    </row>
    <row r="531" spans="1:1" x14ac:dyDescent="0.25">
      <c r="A531" t="str">
        <f>'Sheet 1'!B531</f>
        <v>Gondolikhethwa Christian School</v>
      </c>
    </row>
    <row r="532" spans="1:1" x14ac:dyDescent="0.25">
      <c r="A532" t="str">
        <f>'Sheet 1'!B532</f>
        <v>Curro Sitari</v>
      </c>
    </row>
    <row r="533" spans="1:1" x14ac:dyDescent="0.25">
      <c r="A533" t="str">
        <f>'Sheet 1'!B533</f>
        <v>Curro Kathu</v>
      </c>
    </row>
    <row r="534" spans="1:1" x14ac:dyDescent="0.25">
      <c r="A534" t="str">
        <f>'Sheet 1'!B534</f>
        <v>Boston Private School</v>
      </c>
    </row>
    <row r="535" spans="1:1" x14ac:dyDescent="0.25">
      <c r="A535" t="str">
        <f>'Sheet 1'!B535</f>
        <v xml:space="preserve">Abbotts College – Centurion </v>
      </c>
    </row>
    <row r="536" spans="1:1" x14ac:dyDescent="0.25">
      <c r="A536" t="str">
        <f>'Sheet 1'!B536</f>
        <v>Verney College</v>
      </c>
    </row>
    <row r="537" spans="1:1" x14ac:dyDescent="0.25">
      <c r="A537" t="str">
        <f>'Sheet 1'!B537</f>
        <v>St George Comprehensive School</v>
      </c>
    </row>
    <row r="538" spans="1:1" x14ac:dyDescent="0.25">
      <c r="A538" t="str">
        <f>'Sheet 1'!B538</f>
        <v>St  John Berchmans Primary School</v>
      </c>
    </row>
    <row r="539" spans="1:1" x14ac:dyDescent="0.25">
      <c r="A539" t="str">
        <f>'Sheet 1'!B539</f>
        <v>Sathya Sai School Newcastle</v>
      </c>
    </row>
    <row r="540" spans="1:1" x14ac:dyDescent="0.25">
      <c r="A540" t="str">
        <f>'Sheet 1'!B540</f>
        <v>Jubilee Christian School - Closed</v>
      </c>
    </row>
    <row r="541" spans="1:1" x14ac:dyDescent="0.25">
      <c r="A541" t="str">
        <f>'Sheet 1'!B541</f>
        <v>Grace Christian Private School</v>
      </c>
    </row>
    <row r="542" spans="1:1" x14ac:dyDescent="0.25">
      <c r="A542" t="str">
        <f>'Sheet 1'!B542</f>
        <v>Future Achievers Academy</v>
      </c>
    </row>
    <row r="543" spans="1:1" x14ac:dyDescent="0.25">
      <c r="A543" t="str">
        <f>'Sheet 1'!B543</f>
        <v>Zenith High School</v>
      </c>
    </row>
    <row r="544" spans="1:1" x14ac:dyDescent="0.25">
      <c r="A544" t="str">
        <f>'Sheet 1'!B544</f>
        <v>Waterfall College</v>
      </c>
    </row>
    <row r="545" spans="1:1" x14ac:dyDescent="0.25">
      <c r="A545" t="str">
        <f>'Sheet 1'!B545</f>
        <v>Victory House Private School</v>
      </c>
    </row>
    <row r="546" spans="1:1" x14ac:dyDescent="0.25">
      <c r="A546" t="str">
        <f>'Sheet 1'!B546</f>
        <v xml:space="preserve">Veritas College </v>
      </c>
    </row>
    <row r="547" spans="1:1" x14ac:dyDescent="0.25">
      <c r="A547" t="str">
        <f>'Sheet 1'!B547</f>
        <v xml:space="preserve">Tulip Combined School </v>
      </c>
    </row>
    <row r="548" spans="1:1" x14ac:dyDescent="0.25">
      <c r="A548" t="str">
        <f>'Sheet 1'!B548</f>
        <v>The King School West Rand</v>
      </c>
    </row>
    <row r="549" spans="1:1" x14ac:dyDescent="0.25">
      <c r="A549" t="str">
        <f>'Sheet 1'!B549</f>
        <v>Swan Preparatory School</v>
      </c>
    </row>
    <row r="550" spans="1:1" x14ac:dyDescent="0.25">
      <c r="A550" t="str">
        <f>'Sheet 1'!B550</f>
        <v>St Theresa</v>
      </c>
    </row>
    <row r="551" spans="1:1" x14ac:dyDescent="0.25">
      <c r="A551" t="str">
        <f>'Sheet 1'!B551</f>
        <v>School Of Transformation</v>
      </c>
    </row>
    <row r="552" spans="1:1" x14ac:dyDescent="0.25">
      <c r="A552" t="str">
        <f>'Sheet 1'!B552</f>
        <v xml:space="preserve">Sacred Heart College </v>
      </c>
    </row>
    <row r="553" spans="1:1" x14ac:dyDescent="0.25">
      <c r="A553" t="str">
        <f>'Sheet 1'!B553</f>
        <v>Richards Bay Christian School</v>
      </c>
    </row>
    <row r="554" spans="1:1" x14ac:dyDescent="0.25">
      <c r="A554" t="str">
        <f>'Sheet 1'!B554</f>
        <v>Providence Academy</v>
      </c>
    </row>
    <row r="555" spans="1:1" x14ac:dyDescent="0.25">
      <c r="A555" t="str">
        <f>'Sheet 1'!B555</f>
        <v>Pretoria Muslim Trust Sunni School</v>
      </c>
    </row>
    <row r="556" spans="1:1" x14ac:dyDescent="0.25">
      <c r="A556" t="str">
        <f>'Sheet 1'!B556</f>
        <v>Pecanwood College</v>
      </c>
    </row>
    <row r="557" spans="1:1" x14ac:dyDescent="0.25">
      <c r="A557" t="str">
        <f>'Sheet 1'!B557</f>
        <v>Oprah Winfrey Leadership Academy For Girls</v>
      </c>
    </row>
    <row r="558" spans="1:1" x14ac:dyDescent="0.25">
      <c r="A558" t="str">
        <f>'Sheet 1'!B558</f>
        <v>Meridian Combined College - Tzaneen</v>
      </c>
    </row>
    <row r="559" spans="1:1" x14ac:dyDescent="0.25">
      <c r="A559" t="str">
        <f>'Sheet 1'!B559</f>
        <v>Leeuwenhof Akademie</v>
      </c>
    </row>
    <row r="560" spans="1:1" x14ac:dyDescent="0.25">
      <c r="A560" t="str">
        <f>'Sheet 1'!B560</f>
        <v>Klerksdorp Methodist Primary School</v>
      </c>
    </row>
    <row r="561" spans="1:1" x14ac:dyDescent="0.25">
      <c r="A561" t="str">
        <f>'Sheet 1'!B561</f>
        <v>Kingswood College</v>
      </c>
    </row>
    <row r="562" spans="1:1" x14ac:dyDescent="0.25">
      <c r="A562" t="str">
        <f>'Sheet 1'!B562</f>
        <v>John Wesley School - Eshowe</v>
      </c>
    </row>
    <row r="563" spans="1:1" x14ac:dyDescent="0.25">
      <c r="A563" t="str">
        <f>'Sheet 1'!B563</f>
        <v>Johannesburg Polytech Institute</v>
      </c>
    </row>
    <row r="564" spans="1:1" x14ac:dyDescent="0.25">
      <c r="A564" t="str">
        <f>'Sheet 1'!B564</f>
        <v>Holy Trinity Secondary Catholic School</v>
      </c>
    </row>
    <row r="565" spans="1:1" x14ac:dyDescent="0.25">
      <c r="A565" t="str">
        <f>'Sheet 1'!B565</f>
        <v>Grantleigh School</v>
      </c>
    </row>
    <row r="566" spans="1:1" x14ac:dyDescent="0.25">
      <c r="A566" t="str">
        <f>'Sheet 1'!B566</f>
        <v>Stanford Lake College</v>
      </c>
    </row>
    <row r="567" spans="1:1" x14ac:dyDescent="0.25">
      <c r="A567" t="str">
        <f>'Sheet 1'!B567</f>
        <v>Curro Thatchfield</v>
      </c>
    </row>
    <row r="568" spans="1:1" x14ac:dyDescent="0.25">
      <c r="A568" t="str">
        <f>'Sheet 1'!B568</f>
        <v>Curro Klerksdorp</v>
      </c>
    </row>
    <row r="569" spans="1:1" x14ac:dyDescent="0.25">
      <c r="A569" t="str">
        <f>'Sheet 1'!B569</f>
        <v>Curro Academy Soshanguve</v>
      </c>
    </row>
    <row r="570" spans="1:1" x14ac:dyDescent="0.25">
      <c r="A570" t="str">
        <f>'Sheet 1'!B570</f>
        <v>Abbotsford Christian School</v>
      </c>
    </row>
    <row r="571" spans="1:1" x14ac:dyDescent="0.25">
      <c r="A571" t="str">
        <f>'Sheet 1'!B571</f>
        <v>Sunward Christian Academy</v>
      </c>
    </row>
    <row r="572" spans="1:1" x14ac:dyDescent="0.25">
      <c r="A572" t="str">
        <f>'Sheet 1'!B572</f>
        <v>Sathya Sai Primary School Lenasia South</v>
      </c>
    </row>
    <row r="573" spans="1:1" x14ac:dyDescent="0.25">
      <c r="A573" t="str">
        <f>'Sheet 1'!B573</f>
        <v>Prince Alfred Primary School</v>
      </c>
    </row>
    <row r="574" spans="1:1" x14ac:dyDescent="0.25">
      <c r="A574" t="str">
        <f>'Sheet 1'!B574</f>
        <v>Pietermaritz Primary School</v>
      </c>
    </row>
    <row r="575" spans="1:1" x14ac:dyDescent="0.25">
      <c r="A575" t="str">
        <f>'Sheet 1'!B575</f>
        <v>Nomaswazi High School</v>
      </c>
    </row>
    <row r="576" spans="1:1" x14ac:dyDescent="0.25">
      <c r="A576" t="str">
        <f>'Sheet 1'!B576</f>
        <v>New Covenant Primary School</v>
      </c>
    </row>
    <row r="577" spans="1:1" x14ac:dyDescent="0.25">
      <c r="A577" t="str">
        <f>'Sheet 1'!B577</f>
        <v>Midrand Primary And High School</v>
      </c>
    </row>
    <row r="578" spans="1:1" x14ac:dyDescent="0.25">
      <c r="A578" t="str">
        <f>'Sheet 1'!B578</f>
        <v>Midland Primary And High School</v>
      </c>
    </row>
    <row r="579" spans="1:1" x14ac:dyDescent="0.25">
      <c r="A579" t="str">
        <f>'Sheet 1'!B579</f>
        <v>Maggies Millennium Private School</v>
      </c>
    </row>
    <row r="580" spans="1:1" x14ac:dyDescent="0.25">
      <c r="A580" t="str">
        <f>'Sheet 1'!B580</f>
        <v>Leap Science And Maths School Diepsloot</v>
      </c>
    </row>
    <row r="581" spans="1:1" x14ac:dyDescent="0.25">
      <c r="A581" t="str">
        <f>'Sheet 1'!B581</f>
        <v>Hirsch Lyons Girls High School</v>
      </c>
    </row>
    <row r="582" spans="1:1" x14ac:dyDescent="0.25">
      <c r="A582" t="str">
        <f>'Sheet 1'!B582</f>
        <v xml:space="preserve">Hirsch Lyons Boys High School </v>
      </c>
    </row>
    <row r="583" spans="1:1" x14ac:dyDescent="0.25">
      <c r="A583" t="str">
        <f>'Sheet 1'!B583</f>
        <v>St Peter`S College</v>
      </c>
    </row>
    <row r="584" spans="1:1" x14ac:dyDescent="0.25">
      <c r="A584" t="str">
        <f>'Sheet 1'!B584</f>
        <v>Sedaven High School</v>
      </c>
    </row>
    <row r="585" spans="1:1" x14ac:dyDescent="0.25">
      <c r="A585" t="str">
        <f>'Sheet 1'!B585</f>
        <v>Nieuwoudtville Akademie</v>
      </c>
    </row>
    <row r="586" spans="1:1" x14ac:dyDescent="0.25">
      <c r="A586" t="str">
        <f>'Sheet 1'!B586</f>
        <v>Môrester Akademie</v>
      </c>
    </row>
    <row r="587" spans="1:1" x14ac:dyDescent="0.25">
      <c r="A587" t="str">
        <f>'Sheet 1'!B587</f>
        <v>Middelburg Muslim School</v>
      </c>
    </row>
    <row r="588" spans="1:1" x14ac:dyDescent="0.25">
      <c r="A588" t="str">
        <f>'Sheet 1'!B588</f>
        <v>Greenacres Private College</v>
      </c>
    </row>
    <row r="589" spans="1:1" x14ac:dyDescent="0.25">
      <c r="A589" t="str">
        <f>'Sheet 1'!B589</f>
        <v>Eden College Lyndhurst</v>
      </c>
    </row>
    <row r="590" spans="1:1" x14ac:dyDescent="0.25">
      <c r="A590" t="str">
        <f>'Sheet 1'!B590</f>
        <v>Cornwall Hill College</v>
      </c>
    </row>
    <row r="591" spans="1:1" x14ac:dyDescent="0.25">
      <c r="A591" t="str">
        <f>'Sheet 1'!B591</f>
        <v>Tersia King Academy</v>
      </c>
    </row>
    <row r="592" spans="1:1" x14ac:dyDescent="0.25">
      <c r="A592" t="str">
        <f>'Sheet 1'!B592</f>
        <v>Leap Science And Maths School Alexandra</v>
      </c>
    </row>
    <row r="593" spans="1:1" x14ac:dyDescent="0.25">
      <c r="A593" t="str">
        <f>'Sheet 1'!B593</f>
        <v>Hirsch Lyons Primary School</v>
      </c>
    </row>
    <row r="594" spans="1:1" x14ac:dyDescent="0.25">
      <c r="A594" t="str">
        <f>'Sheet 1'!B594</f>
        <v>Global Leadership Academy</v>
      </c>
    </row>
    <row r="595" spans="1:1" x14ac:dyDescent="0.25">
      <c r="A595" t="str">
        <f>'Sheet 1'!B595</f>
        <v>Brakpan Cvo Skool</v>
      </c>
    </row>
    <row r="596" spans="1:1" x14ac:dyDescent="0.25">
      <c r="A596" t="str">
        <f>'Sheet 1'!B596</f>
        <v>Ashbury Preparatory School</v>
      </c>
    </row>
    <row r="597" spans="1:1" x14ac:dyDescent="0.25">
      <c r="A597" t="str">
        <f>'Sheet 1'!B597</f>
        <v>Mondeor Eco School</v>
      </c>
    </row>
    <row r="598" spans="1:1" x14ac:dyDescent="0.25">
      <c r="A598" t="str">
        <f>'Sheet 1'!B598</f>
        <v>Springfield Primary School</v>
      </c>
    </row>
    <row r="599" spans="1:1" x14ac:dyDescent="0.25">
      <c r="A599" t="str">
        <f>'Sheet 1'!B599</f>
        <v>Sagewood Preparatory School</v>
      </c>
    </row>
    <row r="600" spans="1:1" x14ac:dyDescent="0.25">
      <c r="A600" t="str">
        <f>'Sheet 1'!B600</f>
        <v>Volkskool Bethal Vir Christelike Onderwys</v>
      </c>
    </row>
    <row r="601" spans="1:1" x14ac:dyDescent="0.25">
      <c r="A601" t="str">
        <f>'Sheet 1'!B601</f>
        <v>Pretoria Chinese School</v>
      </c>
    </row>
    <row r="602" spans="1:1" x14ac:dyDescent="0.25">
      <c r="A602" t="str">
        <f>'Sheet 1'!B602</f>
        <v>Merrifield Preparatory School And College</v>
      </c>
    </row>
    <row r="603" spans="1:1" x14ac:dyDescent="0.25">
      <c r="A603" t="str">
        <f>'Sheet 1'!B603</f>
        <v>Lenasia Muslim School</v>
      </c>
    </row>
    <row r="604" spans="1:1" x14ac:dyDescent="0.25">
      <c r="A604" t="str">
        <f>'Sheet 1'!B604</f>
        <v>La Salle College</v>
      </c>
    </row>
    <row r="605" spans="1:1" x14ac:dyDescent="0.25">
      <c r="A605" t="str">
        <f>'Sheet 1'!B605</f>
        <v>Gratton College</v>
      </c>
    </row>
    <row r="606" spans="1:1" x14ac:dyDescent="0.25">
      <c r="A606" t="str">
        <f>'Sheet 1'!B606</f>
        <v>Elkanah House Sunningdale</v>
      </c>
    </row>
    <row r="607" spans="1:1" x14ac:dyDescent="0.25">
      <c r="A607" t="str">
        <f>'Sheet 1'!B607</f>
        <v>Elkanah House - Blouberg</v>
      </c>
    </row>
    <row r="608" spans="1:1" x14ac:dyDescent="0.25">
      <c r="A608" t="str">
        <f>'Sheet 1'!B608</f>
        <v>Eastside Primary School</v>
      </c>
    </row>
    <row r="609" spans="1:1" x14ac:dyDescent="0.25">
      <c r="A609" t="str">
        <f>'Sheet 1'!B609</f>
        <v>Central Islamic School</v>
      </c>
    </row>
    <row r="610" spans="1:1" x14ac:dyDescent="0.25">
      <c r="A610" t="str">
        <f>'Sheet 1'!B610</f>
        <v>Carpé Diem Academy</v>
      </c>
    </row>
    <row r="611" spans="1:1" x14ac:dyDescent="0.25">
      <c r="A611" t="str">
        <f>'Sheet 1'!B611</f>
        <v>Caledon Preparatory School</v>
      </c>
    </row>
    <row r="612" spans="1:1" x14ac:dyDescent="0.25">
      <c r="A612" t="str">
        <f>'Sheet 1'!B612</f>
        <v>Agape Christian School</v>
      </c>
    </row>
    <row r="613" spans="1:1" x14ac:dyDescent="0.25">
      <c r="A613" t="str">
        <f>'Sheet 1'!B613</f>
        <v>Tshwane Christian School</v>
      </c>
    </row>
    <row r="614" spans="1:1" x14ac:dyDescent="0.25">
      <c r="A614" t="str">
        <f>'Sheet 1'!B614</f>
        <v>Kyalami Preparatory School</v>
      </c>
    </row>
    <row r="615" spans="1:1" x14ac:dyDescent="0.25">
      <c r="A615" t="str">
        <f>'Sheet 1'!B615</f>
        <v>King David High School Linksfield</v>
      </c>
    </row>
    <row r="616" spans="1:1" x14ac:dyDescent="0.25">
      <c r="A616" t="str">
        <f>'Sheet 1'!B616</f>
        <v>Cedarwood School</v>
      </c>
    </row>
    <row r="617" spans="1:1" x14ac:dyDescent="0.25">
      <c r="A617" t="str">
        <f>'Sheet 1'!B617</f>
        <v xml:space="preserve">Beaulieu Preparatory </v>
      </c>
    </row>
    <row r="618" spans="1:1" x14ac:dyDescent="0.25">
      <c r="A618" t="str">
        <f>'Sheet 1'!B618</f>
        <v>Assumption Convent School</v>
      </c>
    </row>
    <row r="619" spans="1:1" x14ac:dyDescent="0.25">
      <c r="A619" t="str">
        <f>'Sheet 1'!B619</f>
        <v>Hope Preparatory School</v>
      </c>
    </row>
    <row r="620" spans="1:1" x14ac:dyDescent="0.25">
      <c r="A620" t="str">
        <f>'Sheet 1'!B620</f>
        <v>Get Ahead Project Queenstown</v>
      </c>
    </row>
    <row r="621" spans="1:1" x14ac:dyDescent="0.25">
      <c r="A621" t="str">
        <f>'Sheet 1'!B621</f>
        <v>Elmar College</v>
      </c>
    </row>
    <row r="622" spans="1:1" x14ac:dyDescent="0.25">
      <c r="A622" t="str">
        <f>'Sheet 1'!B622</f>
        <v>Duo Edu Senior Onafhanklike Skool</v>
      </c>
    </row>
    <row r="623" spans="1:1" x14ac:dyDescent="0.25">
      <c r="A623" t="str">
        <f>'Sheet 1'!B623</f>
        <v>Sediba Academy</v>
      </c>
    </row>
    <row r="624" spans="1:1" x14ac:dyDescent="0.25">
      <c r="A624" t="str">
        <f>'Sheet 1'!B624</f>
        <v>Somerset West Private School</v>
      </c>
    </row>
    <row r="625" spans="1:1" x14ac:dyDescent="0.25">
      <c r="A625" t="str">
        <f>'Sheet 1'!B625</f>
        <v>Vuleka School - Rosebank</v>
      </c>
    </row>
    <row r="626" spans="1:1" x14ac:dyDescent="0.25">
      <c r="A626" t="str">
        <f>'Sheet 1'!B626</f>
        <v>Vuleka Primary School</v>
      </c>
    </row>
    <row r="627" spans="1:1" x14ac:dyDescent="0.25">
      <c r="A627" t="str">
        <f>'Sheet 1'!B627</f>
        <v>Tjhabelang Primary School</v>
      </c>
    </row>
    <row r="628" spans="1:1" x14ac:dyDescent="0.25">
      <c r="A628" t="str">
        <f>'Sheet 1'!B628</f>
        <v>The Wykeham Collegiate</v>
      </c>
    </row>
    <row r="629" spans="1:1" x14ac:dyDescent="0.25">
      <c r="A629" t="str">
        <f>'Sheet 1'!B629</f>
        <v>Stone House Private School</v>
      </c>
    </row>
    <row r="630" spans="1:1" x14ac:dyDescent="0.25">
      <c r="A630" t="str">
        <f>'Sheet 1'!B630</f>
        <v xml:space="preserve">St Teresa’S Mercy Senior Primary And High School </v>
      </c>
    </row>
    <row r="631" spans="1:1" x14ac:dyDescent="0.25">
      <c r="A631" t="str">
        <f>'Sheet 1'!B631</f>
        <v xml:space="preserve">St Teresa’S Mercy Junior Primary School </v>
      </c>
    </row>
    <row r="632" spans="1:1" x14ac:dyDescent="0.25">
      <c r="A632" t="str">
        <f>'Sheet 1'!B632</f>
        <v>St Peter</v>
      </c>
    </row>
    <row r="633" spans="1:1" x14ac:dyDescent="0.25">
      <c r="A633" t="str">
        <f>'Sheet 1'!B633</f>
        <v>St David´S Diocesan Primary School</v>
      </c>
    </row>
    <row r="634" spans="1:1" x14ac:dyDescent="0.25">
      <c r="A634" t="str">
        <f>'Sheet 1'!B634</f>
        <v>Sedaven Primary School</v>
      </c>
    </row>
    <row r="635" spans="1:1" x14ac:dyDescent="0.25">
      <c r="A635" t="str">
        <f>'Sheet 1'!B635</f>
        <v>Pretoria Preparatory School</v>
      </c>
    </row>
    <row r="636" spans="1:1" x14ac:dyDescent="0.25">
      <c r="A636" t="str">
        <f>'Sheet 1'!B636</f>
        <v>Port Shepstone International High School</v>
      </c>
    </row>
    <row r="637" spans="1:1" x14ac:dyDescent="0.25">
      <c r="A637" t="str">
        <f>'Sheet 1'!B637</f>
        <v>Phoenix Muslim School</v>
      </c>
    </row>
    <row r="638" spans="1:1" x14ac:dyDescent="0.25">
      <c r="A638" t="str">
        <f>'Sheet 1'!B638</f>
        <v>Paterson Park School</v>
      </c>
    </row>
    <row r="639" spans="1:1" x14ac:dyDescent="0.25">
      <c r="A639" t="str">
        <f>'Sheet 1'!B639</f>
        <v>Nizamia Islamic School</v>
      </c>
    </row>
    <row r="640" spans="1:1" x14ac:dyDescent="0.25">
      <c r="A640" t="str">
        <f>'Sheet 1'!B640</f>
        <v>Mveledziso Primary School</v>
      </c>
    </row>
    <row r="641" spans="1:1" x14ac:dyDescent="0.25">
      <c r="A641" t="str">
        <f>'Sheet 1'!B641</f>
        <v>Middelburg Christian School</v>
      </c>
    </row>
    <row r="642" spans="1:1" x14ac:dyDescent="0.25">
      <c r="A642" t="str">
        <f>'Sheet 1'!B642</f>
        <v>Leap Science And Maths - Cape Town</v>
      </c>
    </row>
    <row r="643" spans="1:1" x14ac:dyDescent="0.25">
      <c r="A643" t="str">
        <f>'Sheet 1'!B643</f>
        <v>Jeppe Education Centre Vereeniging</v>
      </c>
    </row>
    <row r="644" spans="1:1" x14ac:dyDescent="0.25">
      <c r="A644" t="str">
        <f>'Sheet 1'!B644</f>
        <v>Ichthus Christian School</v>
      </c>
    </row>
    <row r="645" spans="1:1" x14ac:dyDescent="0.25">
      <c r="A645" t="str">
        <f>'Sheet 1'!B645</f>
        <v>Harvest Combined School</v>
      </c>
    </row>
    <row r="646" spans="1:1" x14ac:dyDescent="0.25">
      <c r="A646" t="str">
        <f>'Sheet 1'!B646</f>
        <v>Hamptons Primary School</v>
      </c>
    </row>
    <row r="647" spans="1:1" x14ac:dyDescent="0.25">
      <c r="A647" t="str">
        <f>'Sheet 1'!B647</f>
        <v>Franciscan Matric Project</v>
      </c>
    </row>
    <row r="648" spans="1:1" x14ac:dyDescent="0.25">
      <c r="A648" t="str">
        <f>'Sheet 1'!B648</f>
        <v>Elite College Private Secondary School</v>
      </c>
    </row>
    <row r="649" spans="1:1" x14ac:dyDescent="0.25">
      <c r="A649" t="str">
        <f>'Sheet 1'!B649</f>
        <v>East London Science College</v>
      </c>
    </row>
    <row r="650" spans="1:1" x14ac:dyDescent="0.25">
      <c r="A650" t="str">
        <f>'Sheet 1'!B650</f>
        <v>Durban Girls College</v>
      </c>
    </row>
    <row r="651" spans="1:1" x14ac:dyDescent="0.25">
      <c r="A651" t="str">
        <f>'Sheet 1'!B651</f>
        <v>Dominican Convent School</v>
      </c>
    </row>
    <row r="652" spans="1:1" x14ac:dyDescent="0.25">
      <c r="A652" t="str">
        <f>'Sheet 1'!B652</f>
        <v>Cvo Vryburg</v>
      </c>
    </row>
    <row r="653" spans="1:1" x14ac:dyDescent="0.25">
      <c r="A653" t="str">
        <f>'Sheet 1'!B653</f>
        <v>Cvo Skool Lichtenburg</v>
      </c>
    </row>
    <row r="654" spans="1:1" x14ac:dyDescent="0.25">
      <c r="A654" t="str">
        <f>'Sheet 1'!B654</f>
        <v xml:space="preserve">Curro Krugersdorp Private School </v>
      </c>
    </row>
    <row r="655" spans="1:1" x14ac:dyDescent="0.25">
      <c r="A655" t="str">
        <f>'Sheet 1'!B655</f>
        <v>Curro Heuwelkruin Independent School</v>
      </c>
    </row>
    <row r="656" spans="1:1" x14ac:dyDescent="0.25">
      <c r="A656" t="str">
        <f>'Sheet 1'!B656</f>
        <v>Curro Hermanus</v>
      </c>
    </row>
    <row r="657" spans="1:1" x14ac:dyDescent="0.25">
      <c r="A657" t="str">
        <f>'Sheet 1'!B657</f>
        <v>Crawford School North Coast</v>
      </c>
    </row>
    <row r="658" spans="1:1" x14ac:dyDescent="0.25">
      <c r="A658" t="str">
        <f>'Sheet 1'!B658</f>
        <v>Cornerstone College</v>
      </c>
    </row>
    <row r="659" spans="1:1" x14ac:dyDescent="0.25">
      <c r="A659" t="str">
        <f>'Sheet 1'!B659</f>
        <v>Concord College</v>
      </c>
    </row>
    <row r="660" spans="1:1" x14ac:dyDescent="0.25">
      <c r="A660" t="str">
        <f>'Sheet 1'!B660</f>
        <v>Tshwane Muslim School</v>
      </c>
    </row>
    <row r="661" spans="1:1" x14ac:dyDescent="0.25">
      <c r="A661" t="str">
        <f>'Sheet 1'!B661</f>
        <v>Bellavista School</v>
      </c>
    </row>
    <row r="662" spans="1:1" x14ac:dyDescent="0.25">
      <c r="A662" t="str">
        <f>'Sheet 1'!B662</f>
        <v>As-Salaam Combined School</v>
      </c>
    </row>
    <row r="663" spans="1:1" x14ac:dyDescent="0.25">
      <c r="A663" t="str">
        <f>'Sheet 1'!B663</f>
        <v>Ashton International College Ballito</v>
      </c>
    </row>
    <row r="664" spans="1:1" x14ac:dyDescent="0.25">
      <c r="A664" t="str">
        <f>'Sheet 1'!B664</f>
        <v>Akademie Reformia</v>
      </c>
    </row>
    <row r="665" spans="1:1" x14ac:dyDescent="0.25">
      <c r="A665" t="str">
        <f>'Sheet 1'!B665</f>
        <v>King David Primary School Victory Park</v>
      </c>
    </row>
    <row r="666" spans="1:1" x14ac:dyDescent="0.25">
      <c r="A666" t="str">
        <f>'Sheet 1'!B666</f>
        <v>Convent School Of Our Lady Of Natal</v>
      </c>
    </row>
    <row r="667" spans="1:1" x14ac:dyDescent="0.25">
      <c r="A667" t="str">
        <f>'Sheet 1'!B667</f>
        <v>Deutsche Schule Kapstadt</v>
      </c>
    </row>
    <row r="668" spans="1:1" x14ac:dyDescent="0.25">
      <c r="A668" t="str">
        <f>'Sheet 1'!B668</f>
        <v xml:space="preserve">Management And Leadership Academy </v>
      </c>
    </row>
    <row r="669" spans="1:1" x14ac:dyDescent="0.25">
      <c r="A669" t="str">
        <f>'Sheet 1'!B669</f>
        <v>Bhekubanzi Business Enterprise</v>
      </c>
    </row>
    <row r="670" spans="1:1" x14ac:dyDescent="0.25">
      <c r="A670" t="str">
        <f>'Sheet 1'!B670</f>
        <v>Polokwane Technology Institute</v>
      </c>
    </row>
    <row r="671" spans="1:1" x14ac:dyDescent="0.25">
      <c r="A671" t="str">
        <f>'Sheet 1'!B671</f>
        <v>Immaculate College Of Commerce &amp; Engineering</v>
      </c>
    </row>
    <row r="672" spans="1:1" x14ac:dyDescent="0.25">
      <c r="A672" t="str">
        <f>'Sheet 1'!B672</f>
        <v xml:space="preserve">Innovatus Fet College (Pty) Ltd </v>
      </c>
    </row>
    <row r="673" spans="1:1" x14ac:dyDescent="0.25">
      <c r="A673" t="str">
        <f>'Sheet 1'!B673</f>
        <v>Thasullulo Fet College</v>
      </c>
    </row>
    <row r="674" spans="1:1" x14ac:dyDescent="0.25">
      <c r="A674" t="str">
        <f>'Sheet 1'!B674</f>
        <v>Overcomers Training College</v>
      </c>
    </row>
    <row r="675" spans="1:1" x14ac:dyDescent="0.25">
      <c r="A675" t="str">
        <f>'Sheet 1'!B675</f>
        <v>Be Competent Training Institute</v>
      </c>
    </row>
    <row r="676" spans="1:1" x14ac:dyDescent="0.25">
      <c r="A676" t="str">
        <f>'Sheet 1'!B676</f>
        <v xml:space="preserve">Abakholwe Community Developers </v>
      </c>
    </row>
    <row r="677" spans="1:1" x14ac:dyDescent="0.25">
      <c r="A677" t="str">
        <f>'Sheet 1'!B677</f>
        <v>Denver Technical College</v>
      </c>
    </row>
    <row r="678" spans="1:1" x14ac:dyDescent="0.25">
      <c r="A678" t="str">
        <f>'Sheet 1'!B678</f>
        <v xml:space="preserve">Damelin Overport </v>
      </c>
    </row>
    <row r="679" spans="1:1" x14ac:dyDescent="0.25">
      <c r="A679" t="str">
        <f>'Sheet 1'!B679</f>
        <v>Richfield Graduate Institute Of Technology (Pty) Ltd</v>
      </c>
    </row>
    <row r="680" spans="1:1" x14ac:dyDescent="0.25">
      <c r="A680" t="str">
        <f>'Sheet 1'!B680</f>
        <v>Opt Engineering Fet College</v>
      </c>
    </row>
    <row r="681" spans="1:1" x14ac:dyDescent="0.25">
      <c r="A681" t="str">
        <f>'Sheet 1'!B681</f>
        <v>Jeppe College Of Commerce And Computer Studies</v>
      </c>
    </row>
    <row r="682" spans="1:1" x14ac:dyDescent="0.25">
      <c r="A682" t="str">
        <f>'Sheet 1'!B682</f>
        <v>Rostec Technical Fet College Bloemfontein</v>
      </c>
    </row>
    <row r="683" spans="1:1" x14ac:dyDescent="0.25">
      <c r="A683" t="str">
        <f>'Sheet 1'!B683</f>
        <v xml:space="preserve">Sol-Tech Opleidingsentrum </v>
      </c>
    </row>
    <row r="684" spans="1:1" x14ac:dyDescent="0.25">
      <c r="A684" t="str">
        <f>'Sheet 1'!B684</f>
        <v>Boikgantsho Consulting And Events</v>
      </c>
    </row>
    <row r="685" spans="1:1" x14ac:dyDescent="0.25">
      <c r="A685" t="str">
        <f>'Sheet 1'!B685</f>
        <v>Rock Of Springs Technical College Germiston</v>
      </c>
    </row>
    <row r="686" spans="1:1" x14ac:dyDescent="0.25">
      <c r="A686" t="str">
        <f>'Sheet 1'!B686</f>
        <v>Johannesburg Institute Of Engineering &amp; Technology</v>
      </c>
    </row>
    <row r="687" spans="1:1" x14ac:dyDescent="0.25">
      <c r="A687" t="str">
        <f>'Sheet 1'!B687</f>
        <v>Ekurhuleni Computer College</v>
      </c>
    </row>
    <row r="688" spans="1:1" x14ac:dyDescent="0.25">
      <c r="A688" t="str">
        <f>'Sheet 1'!B688</f>
        <v xml:space="preserve">Pax Commercial College </v>
      </c>
    </row>
    <row r="689" spans="1:1" x14ac:dyDescent="0.25">
      <c r="A689" t="str">
        <f>'Sheet 1'!B689</f>
        <v>Africa Skills Training Solutions (Pty) Ltd</v>
      </c>
    </row>
    <row r="690" spans="1:1" x14ac:dyDescent="0.25">
      <c r="A690" t="str">
        <f>'Sheet 1'!B690</f>
        <v>Natedstudiessouthafrica - Tzaneen</v>
      </c>
    </row>
    <row r="691" spans="1:1" x14ac:dyDescent="0.25">
      <c r="A691" t="str">
        <f>'Sheet 1'!B691</f>
        <v xml:space="preserve">Management And Leadership Academy </v>
      </c>
    </row>
    <row r="692" spans="1:1" x14ac:dyDescent="0.25">
      <c r="A692" t="str">
        <f>'Sheet 1'!B692</f>
        <v>Shakaland Technical College</v>
      </c>
    </row>
    <row r="693" spans="1:1" x14ac:dyDescent="0.25">
      <c r="A693" t="str">
        <f>'Sheet 1'!B693</f>
        <v>Rostec Technical Fet College (Pty) Ltd</v>
      </c>
    </row>
    <row r="694" spans="1:1" x14ac:dyDescent="0.25">
      <c r="A694" t="str">
        <f>'Sheet 1'!B694</f>
        <v>Ncm  Computer And Business Academy</v>
      </c>
    </row>
    <row r="695" spans="1:1" x14ac:dyDescent="0.25">
      <c r="A695" t="str">
        <f>'Sheet 1'!B695</f>
        <v>Rebatlile Development Agency</v>
      </c>
    </row>
    <row r="696" spans="1:1" x14ac:dyDescent="0.25">
      <c r="A696" t="str">
        <f>'Sheet 1'!B696</f>
        <v xml:space="preserve">Weco Training Academy </v>
      </c>
    </row>
    <row r="697" spans="1:1" x14ac:dyDescent="0.25">
      <c r="A697" t="str">
        <f>'Sheet 1'!B697</f>
        <v>Gereformeerde Laerskool Johannes Calvyn</v>
      </c>
    </row>
    <row r="698" spans="1:1" x14ac:dyDescent="0.25">
      <c r="A698" t="str">
        <f>'Sheet 1'!B698</f>
        <v>Eduplex Primary School</v>
      </c>
    </row>
    <row r="699" spans="1:1" x14ac:dyDescent="0.25">
      <c r="A699" t="str">
        <f>'Sheet 1'!B699</f>
        <v>The Kings School Linbro Park</v>
      </c>
    </row>
    <row r="700" spans="1:1" x14ac:dyDescent="0.25">
      <c r="A700" t="str">
        <f>'Sheet 1'!B700</f>
        <v>St Patrick’S Christian Brothers College</v>
      </c>
    </row>
    <row r="701" spans="1:1" x14ac:dyDescent="0.25">
      <c r="A701" t="str">
        <f>'Sheet 1'!B701</f>
        <v>Sancta Maria Junior School</v>
      </c>
    </row>
    <row r="702" spans="1:1" x14ac:dyDescent="0.25">
      <c r="A702" t="str">
        <f>'Sheet 1'!B702</f>
        <v>Our Lady Of Fatima Convent School</v>
      </c>
    </row>
    <row r="703" spans="1:1" x14ac:dyDescent="0.25">
      <c r="A703" t="str">
        <f>'Sheet 1'!B703</f>
        <v>Midstream College</v>
      </c>
    </row>
    <row r="704" spans="1:1" x14ac:dyDescent="0.25">
      <c r="A704" t="str">
        <f>'Sheet 1'!B704</f>
        <v>Maranatha Primary School</v>
      </c>
    </row>
    <row r="705" spans="1:1" x14ac:dyDescent="0.25">
      <c r="A705" t="str">
        <f>'Sheet 1'!B705</f>
        <v>Maranatha Christian School</v>
      </c>
    </row>
    <row r="706" spans="1:1" x14ac:dyDescent="0.25">
      <c r="A706" t="str">
        <f>'Sheet 1'!B706</f>
        <v>Kingfisher Private School</v>
      </c>
    </row>
    <row r="707" spans="1:1" x14ac:dyDescent="0.25">
      <c r="A707" t="str">
        <f>'Sheet 1'!B707</f>
        <v>Holy Rosary School - Gauteng</v>
      </c>
    </row>
    <row r="708" spans="1:1" x14ac:dyDescent="0.25">
      <c r="A708" t="str">
        <f>'Sheet 1'!B708</f>
        <v>Holy Cross Education Centre Kiddieland</v>
      </c>
    </row>
    <row r="709" spans="1:1" x14ac:dyDescent="0.25">
      <c r="A709" t="str">
        <f>'Sheet 1'!B709</f>
        <v>Funanani Christian School</v>
      </c>
    </row>
    <row r="710" spans="1:1" x14ac:dyDescent="0.25">
      <c r="A710" t="str">
        <f>'Sheet 1'!B710</f>
        <v xml:space="preserve">Eduplex High School </v>
      </c>
    </row>
    <row r="711" spans="1:1" x14ac:dyDescent="0.25">
      <c r="A711" t="str">
        <f>'Sheet 1'!B711</f>
        <v>Educare Preparatory School</v>
      </c>
    </row>
    <row r="712" spans="1:1" x14ac:dyDescent="0.25">
      <c r="A712" t="str">
        <f>'Sheet 1'!B712</f>
        <v>Maragon Private School Olympus</v>
      </c>
    </row>
    <row r="713" spans="1:1" x14ac:dyDescent="0.25">
      <c r="A713" t="str">
        <f>'Sheet 1'!B713</f>
        <v>Bishops (Diocesan College)</v>
      </c>
    </row>
    <row r="714" spans="1:1" x14ac:dyDescent="0.25">
      <c r="A714" t="str">
        <f>'Sheet 1'!B714</f>
        <v>Curro Helderwyk</v>
      </c>
    </row>
    <row r="715" spans="1:1" x14ac:dyDescent="0.25">
      <c r="A715" t="str">
        <f>'Sheet 1'!B715</f>
        <v>Creston College</v>
      </c>
    </row>
    <row r="716" spans="1:1" x14ac:dyDescent="0.25">
      <c r="A716" t="str">
        <f>'Sheet 1'!B716</f>
        <v>Calvary Christian College</v>
      </c>
    </row>
    <row r="717" spans="1:1" x14ac:dyDescent="0.25">
      <c r="A717" t="str">
        <f>'Sheet 1'!B717</f>
        <v>Academy For Christian Education</v>
      </c>
    </row>
    <row r="718" spans="1:1" x14ac:dyDescent="0.25">
      <c r="A718" t="str">
        <f>'Sheet 1'!B718</f>
        <v>King`S School Goodwood</v>
      </c>
    </row>
    <row r="719" spans="1:1" x14ac:dyDescent="0.25">
      <c r="A719" t="str">
        <f>'Sheet 1'!B719</f>
        <v>The Racing And Equestrian Academy - Saja</v>
      </c>
    </row>
    <row r="720" spans="1:1" x14ac:dyDescent="0.25">
      <c r="A720" t="str">
        <f>'Sheet 1'!B720</f>
        <v>St Barnabas Independent School</v>
      </c>
    </row>
    <row r="721" spans="1:1" x14ac:dyDescent="0.25">
      <c r="A721" t="str">
        <f>'Sheet 1'!B721</f>
        <v>St Andrews College - Grahamstown</v>
      </c>
    </row>
    <row r="722" spans="1:1" x14ac:dyDescent="0.25">
      <c r="A722" t="str">
        <f>'Sheet 1'!B722</f>
        <v>Saheti School</v>
      </c>
    </row>
    <row r="723" spans="1:1" x14ac:dyDescent="0.25">
      <c r="A723" t="str">
        <f>'Sheet 1'!B723</f>
        <v>Penryn College</v>
      </c>
    </row>
    <row r="724" spans="1:1" x14ac:dyDescent="0.25">
      <c r="A724" t="str">
        <f>'Sheet 1'!B724</f>
        <v>Kyrios Independent School</v>
      </c>
    </row>
    <row r="725" spans="1:1" x14ac:dyDescent="0.25">
      <c r="A725" t="str">
        <f>'Sheet 1'!B725</f>
        <v>Highbury Preparatory School</v>
      </c>
    </row>
    <row r="726" spans="1:1" x14ac:dyDescent="0.25">
      <c r="A726" t="str">
        <f>'Sheet 1'!B726</f>
        <v>Curro Bloemfontein</v>
      </c>
    </row>
    <row r="727" spans="1:1" x14ac:dyDescent="0.25">
      <c r="A727" t="str">
        <f>'Sheet 1'!B727</f>
        <v xml:space="preserve">Audeamus Private School &amp; Activity Centre </v>
      </c>
    </row>
    <row r="728" spans="1:1" x14ac:dyDescent="0.25">
      <c r="A728" t="str">
        <f>'Sheet 1'!B728</f>
        <v>Al Asr Educational Institute</v>
      </c>
    </row>
    <row r="729" spans="1:1" x14ac:dyDescent="0.25">
      <c r="A729" t="str">
        <f>'Sheet 1'!B729</f>
        <v>Uplands Preparatory School</v>
      </c>
    </row>
    <row r="730" spans="1:1" x14ac:dyDescent="0.25">
      <c r="A730" t="str">
        <f>'Sheet 1'!B730</f>
        <v>Uplands College</v>
      </c>
    </row>
    <row r="731" spans="1:1" x14ac:dyDescent="0.25">
      <c r="A731" t="str">
        <f>'Sheet 1'!B731</f>
        <v>Umzinto Islamic School</v>
      </c>
    </row>
    <row r="732" spans="1:1" x14ac:dyDescent="0.25">
      <c r="A732" t="str">
        <f>'Sheet 1'!B732</f>
        <v>Mcauley House School</v>
      </c>
    </row>
    <row r="733" spans="1:1" x14ac:dyDescent="0.25">
      <c r="A733" t="str">
        <f>'Sheet 1'!B733</f>
        <v xml:space="preserve">Living Waters Private School - Groblersdal </v>
      </c>
    </row>
    <row r="734" spans="1:1" x14ac:dyDescent="0.25">
      <c r="A734" t="str">
        <f>'Sheet 1'!B734</f>
        <v>Hlanganani Preparatory School</v>
      </c>
    </row>
    <row r="735" spans="1:1" x14ac:dyDescent="0.25">
      <c r="A735" t="str">
        <f>'Sheet 1'!B735</f>
        <v>Diocesan School For Girls</v>
      </c>
    </row>
    <row r="736" spans="1:1" x14ac:dyDescent="0.25">
      <c r="A736" t="str">
        <f>'Sheet 1'!B736</f>
        <v>St Stithians College</v>
      </c>
    </row>
    <row r="737" spans="1:1" x14ac:dyDescent="0.25">
      <c r="A737" t="str">
        <f>'Sheet 1'!B737</f>
        <v>Saint Peter Claver High School</v>
      </c>
    </row>
    <row r="738" spans="1:1" x14ac:dyDescent="0.25">
      <c r="A738" t="str">
        <f>'Sheet 1'!B738</f>
        <v>Selly Park Secondary School</v>
      </c>
    </row>
    <row r="739" spans="1:1" x14ac:dyDescent="0.25">
      <c r="A739" t="str">
        <f>'Sheet 1'!B739</f>
        <v>King David Primary School Linksfield</v>
      </c>
    </row>
    <row r="740" spans="1:1" x14ac:dyDescent="0.25">
      <c r="A740" t="str">
        <f>'Sheet 1'!B740</f>
        <v>Hatfield Christian School</v>
      </c>
    </row>
    <row r="741" spans="1:1" x14ac:dyDescent="0.25">
      <c r="A741" t="str">
        <f>'Sheet 1'!B741</f>
        <v>Edmund Rice School</v>
      </c>
    </row>
    <row r="742" spans="1:1" x14ac:dyDescent="0.25">
      <c r="A742" t="str">
        <f>'Sheet 1'!B742</f>
        <v>Deutsche Schule Pretoria</v>
      </c>
    </row>
    <row r="743" spans="1:1" x14ac:dyDescent="0.25">
      <c r="A743" t="str">
        <f>'Sheet 1'!B743</f>
        <v>Deutsche Schule Johannesburg</v>
      </c>
    </row>
    <row r="744" spans="1:1" x14ac:dyDescent="0.25">
      <c r="A744" t="str">
        <f>'Sheet 1'!B744</f>
        <v>Covenant College</v>
      </c>
    </row>
    <row r="745" spans="1:1" x14ac:dyDescent="0.25">
      <c r="A745" t="str">
        <f>'Sheet 1'!B745</f>
        <v>Knights Preparatory School</v>
      </c>
    </row>
    <row r="746" spans="1:1" x14ac:dyDescent="0.25">
      <c r="A746" t="str">
        <f>'Sheet 1'!B746</f>
        <v>Unihigh Independent School</v>
      </c>
    </row>
    <row r="747" spans="1:1" x14ac:dyDescent="0.25">
      <c r="A747" t="str">
        <f>'Sheet 1'!B747</f>
        <v>Nardini Convent School</v>
      </c>
    </row>
    <row r="748" spans="1:1" x14ac:dyDescent="0.25">
      <c r="A748" t="str">
        <f>'Sheet 1'!B748</f>
        <v>King David Primary School Sandton</v>
      </c>
    </row>
  </sheetData>
  <hyperlinks>
    <hyperlink ref="B2" r:id="rId1"/>
    <hyperlink ref="B9" r:id="rId2"/>
    <hyperlink ref="B8" r:id="rId3"/>
    <hyperlink ref="B14" r:id="rId4"/>
    <hyperlink ref="B15" r:id="rId5"/>
    <hyperlink ref="B19" r:id="rId6"/>
    <hyperlink ref="B20" r:id="rId7"/>
    <hyperlink ref="B21" r:id="rId8"/>
    <hyperlink ref="B23" r:id="rId9"/>
    <hyperlink ref="B26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Emails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2022-01-18T20:52:13Z</dcterms:modified>
</cp:coreProperties>
</file>