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 activeTab="4"/>
  </bookViews>
  <sheets>
    <sheet name="ORIGINAL" sheetId="3" r:id="rId1"/>
    <sheet name="OUT_REM_FORMULA" sheetId="4" r:id="rId2"/>
    <sheet name="OUT_REM VALUES" sheetId="5" r:id="rId3"/>
    <sheet name="ANALYZED, level REM" sheetId="6" r:id="rId4"/>
    <sheet name="Ss analysis - FINAL" sheetId="7" r:id="rId5"/>
  </sheets>
  <calcPr calcId="145621"/>
</workbook>
</file>

<file path=xl/calcChain.xml><?xml version="1.0" encoding="utf-8"?>
<calcChain xmlns="http://schemas.openxmlformats.org/spreadsheetml/2006/main">
  <c r="L5" i="7" l="1"/>
  <c r="J7" i="7"/>
  <c r="K5" i="7"/>
  <c r="K4" i="7"/>
  <c r="J6" i="7"/>
  <c r="I6" i="7"/>
  <c r="J5" i="7" l="1"/>
  <c r="J4" i="7"/>
  <c r="D3" i="7"/>
  <c r="I5" i="7" s="1"/>
  <c r="E3" i="7"/>
  <c r="F3" i="7"/>
  <c r="C3" i="7"/>
  <c r="I4" i="7" s="1"/>
  <c r="E2" i="6" l="1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D5" i="6"/>
  <c r="D4" i="6"/>
  <c r="D3" i="6"/>
  <c r="D2" i="6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D6" i="4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D3" i="3"/>
  <c r="D2" i="3"/>
</calcChain>
</file>

<file path=xl/sharedStrings.xml><?xml version="1.0" encoding="utf-8"?>
<sst xmlns="http://schemas.openxmlformats.org/spreadsheetml/2006/main" count="942" uniqueCount="117">
  <si>
    <t>axe</t>
  </si>
  <si>
    <t>barn</t>
  </si>
  <si>
    <t>barrel</t>
  </si>
  <si>
    <t>basket</t>
  </si>
  <si>
    <t>beaver</t>
  </si>
  <si>
    <t>blender</t>
  </si>
  <si>
    <t>boat</t>
  </si>
  <si>
    <t>bottle</t>
  </si>
  <si>
    <t>box</t>
  </si>
  <si>
    <t>brick</t>
  </si>
  <si>
    <t>bridge</t>
  </si>
  <si>
    <t>broccoli</t>
  </si>
  <si>
    <t>bucket</t>
  </si>
  <si>
    <t>buffalo</t>
  </si>
  <si>
    <t>cage</t>
  </si>
  <si>
    <t>calf</t>
  </si>
  <si>
    <t>candle</t>
  </si>
  <si>
    <t>cannon</t>
  </si>
  <si>
    <t>cantaloupe</t>
  </si>
  <si>
    <t>carpet</t>
  </si>
  <si>
    <t>carrot</t>
  </si>
  <si>
    <t>cat</t>
  </si>
  <si>
    <t>chicken</t>
  </si>
  <si>
    <t>chimp</t>
  </si>
  <si>
    <t>church</t>
  </si>
  <si>
    <t>cigar</t>
  </si>
  <si>
    <t>closet</t>
  </si>
  <si>
    <t>coat</t>
  </si>
  <si>
    <t>cod</t>
  </si>
  <si>
    <t>corn</t>
  </si>
  <si>
    <t>couch</t>
  </si>
  <si>
    <t>cow</t>
  </si>
  <si>
    <t>coyote</t>
  </si>
  <si>
    <t>crown</t>
  </si>
  <si>
    <t>dagger</t>
  </si>
  <si>
    <t>desk</t>
  </si>
  <si>
    <t>dolphin</t>
  </si>
  <si>
    <t>dove</t>
  </si>
  <si>
    <t>fox</t>
  </si>
  <si>
    <t>fridge</t>
  </si>
  <si>
    <t>garlic</t>
  </si>
  <si>
    <t>goose</t>
  </si>
  <si>
    <t>gopher</t>
  </si>
  <si>
    <t>gown</t>
  </si>
  <si>
    <t>guitar</t>
  </si>
  <si>
    <t>gun</t>
  </si>
  <si>
    <t>guppy</t>
  </si>
  <si>
    <t>hawk</t>
  </si>
  <si>
    <t>helmet</t>
  </si>
  <si>
    <t>hyena</t>
  </si>
  <si>
    <t>jacket</t>
  </si>
  <si>
    <t>jet</t>
  </si>
  <si>
    <t>lemon</t>
  </si>
  <si>
    <t>level</t>
  </si>
  <si>
    <t>minnow</t>
  </si>
  <si>
    <t>mittens</t>
  </si>
  <si>
    <t>moose</t>
  </si>
  <si>
    <t>mushroom</t>
  </si>
  <si>
    <t>nectarine</t>
  </si>
  <si>
    <t>oak</t>
  </si>
  <si>
    <t>olive</t>
  </si>
  <si>
    <t>orange</t>
  </si>
  <si>
    <t>otter</t>
  </si>
  <si>
    <t>owl</t>
  </si>
  <si>
    <t>parakeet</t>
  </si>
  <si>
    <t>peas</t>
  </si>
  <si>
    <t>peg</t>
  </si>
  <si>
    <t>pelican</t>
  </si>
  <si>
    <t>pepper</t>
  </si>
  <si>
    <t>pin</t>
  </si>
  <si>
    <t>pistol</t>
  </si>
  <si>
    <t>plum</t>
  </si>
  <si>
    <t>pony</t>
  </si>
  <si>
    <t>pumpkin</t>
  </si>
  <si>
    <t>rabbit</t>
  </si>
  <si>
    <t>raccoon</t>
  </si>
  <si>
    <t>raft</t>
  </si>
  <si>
    <t>revolver</t>
  </si>
  <si>
    <t>rocket</t>
  </si>
  <si>
    <t>rooster</t>
  </si>
  <si>
    <t>rope</t>
  </si>
  <si>
    <t>saddle</t>
  </si>
  <si>
    <t>shawl</t>
  </si>
  <si>
    <t>shoes</t>
  </si>
  <si>
    <t>shovel</t>
  </si>
  <si>
    <t>skirt</t>
  </si>
  <si>
    <t>sled</t>
  </si>
  <si>
    <t>spider</t>
  </si>
  <si>
    <t>spinach</t>
  </si>
  <si>
    <t>squid</t>
  </si>
  <si>
    <t>swan</t>
  </si>
  <si>
    <t>sweater</t>
  </si>
  <si>
    <t>sword</t>
  </si>
  <si>
    <t>tongs</t>
  </si>
  <si>
    <t>tractor</t>
  </si>
  <si>
    <t>tripod</t>
  </si>
  <si>
    <t>turkey</t>
  </si>
  <si>
    <t>van</t>
  </si>
  <si>
    <t>worm</t>
  </si>
  <si>
    <t>yam</t>
  </si>
  <si>
    <t>WORD</t>
  </si>
  <si>
    <t>COND</t>
  </si>
  <si>
    <t>MEAN</t>
  </si>
  <si>
    <t>SD</t>
  </si>
  <si>
    <t/>
  </si>
  <si>
    <t>***NOTE: ZEROS NEED TO BE REMOVED (I DO SO IN THE VALUES SHEET --&gt;)</t>
  </si>
  <si>
    <t>COND 1</t>
  </si>
  <si>
    <t>COND 2</t>
  </si>
  <si>
    <t>COND 3</t>
  </si>
  <si>
    <t>COND 4</t>
  </si>
  <si>
    <t>Ss</t>
  </si>
  <si>
    <t>Few near</t>
  </si>
  <si>
    <t>Many near</t>
  </si>
  <si>
    <t>Few dist</t>
  </si>
  <si>
    <t>Many dist</t>
  </si>
  <si>
    <t>REPLICATION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</si>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</sst>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3" borderId="0" xfId="0" applyFill="1"/>
    <xf numFmtId="0" fontId="0" fillId="0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7174103237096E-2"/>
          <c:y val="5.1400554097404488E-2"/>
          <c:w val="0.88924715660542442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'Ss analysis - FINAL'!$I$3</c:f>
              <c:strCache>
                <c:ptCount val="1"/>
                <c:pt idx="0">
                  <c:v>Many near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'Ss analysis - FINAL'!$H$4:$H$5</c:f>
              <c:strCache>
                <c:ptCount val="2"/>
                <c:pt idx="0">
                  <c:v>Many dist</c:v>
                </c:pt>
                <c:pt idx="1">
                  <c:v>Few dist</c:v>
                </c:pt>
              </c:strCache>
            </c:strRef>
          </c:cat>
          <c:val>
            <c:numRef>
              <c:f>'Ss analysis - FINAL'!$I$4:$I$5</c:f>
              <c:numCache>
                <c:formatCode>General</c:formatCode>
                <c:ptCount val="2"/>
                <c:pt idx="0">
                  <c:v>759.04669356517297</c:v>
                </c:pt>
                <c:pt idx="1">
                  <c:v>755.06139590026908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'Ss analysis - FINAL'!$J$3</c:f>
              <c:strCache>
                <c:ptCount val="1"/>
                <c:pt idx="0">
                  <c:v>Few near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triang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'Ss analysis - FINAL'!$H$4:$H$5</c:f>
              <c:strCache>
                <c:ptCount val="2"/>
                <c:pt idx="0">
                  <c:v>Many dist</c:v>
                </c:pt>
                <c:pt idx="1">
                  <c:v>Few dist</c:v>
                </c:pt>
              </c:strCache>
            </c:strRef>
          </c:cat>
          <c:val>
            <c:numRef>
              <c:f>'Ss analysis - FINAL'!$J$4:$J$5</c:f>
              <c:numCache>
                <c:formatCode>General</c:formatCode>
                <c:ptCount val="2"/>
                <c:pt idx="0">
                  <c:v>733.49616358584228</c:v>
                </c:pt>
                <c:pt idx="1">
                  <c:v>753.21725940344925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09184"/>
        <c:axId val="150757952"/>
      </c:lineChart>
      <c:catAx>
        <c:axId val="15170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0757952"/>
        <c:crosses val="autoZero"/>
        <c:auto val="1"/>
        <c:lblAlgn val="ctr"/>
        <c:lblOffset val="100"/>
        <c:noMultiLvlLbl val="0"/>
      </c:catAx>
      <c:valAx>
        <c:axId val="150757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1709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8920778652668417"/>
          <c:y val="0.61535688247302422"/>
          <c:w val="0.3040543080263115"/>
          <c:h val="0.185823092900622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14287</xdr:rowOff>
    </xdr:from>
    <xdr:to>
      <xdr:col>10</xdr:col>
      <xdr:colOff>0</xdr:colOff>
      <xdr:row>21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105"/>
  <sheetViews>
    <sheetView workbookViewId="0">
      <selection activeCell="C1" sqref="C1"/>
    </sheetView>
  </sheetViews>
  <sheetFormatPr defaultRowHeight="15" x14ac:dyDescent="0.25"/>
  <cols>
    <col min="2" max="2" width="10.85546875" bestFit="1" customWidth="1"/>
    <col min="3" max="3" width="6.28515625" bestFit="1" customWidth="1"/>
    <col min="4" max="32" width="5" bestFit="1" customWidth="1"/>
    <col min="33" max="33" width="4" bestFit="1" customWidth="1"/>
  </cols>
  <sheetData>
    <row r="2" spans="2:33" x14ac:dyDescent="0.25">
      <c r="C2" t="s">
        <v>102</v>
      </c>
      <c r="D2">
        <f>AVERAGE(D6:D105)</f>
        <v>706.67010309278351</v>
      </c>
      <c r="E2">
        <f t="shared" ref="E2:AG2" si="0">AVERAGE(E6:E105)</f>
        <v>705.66</v>
      </c>
      <c r="F2">
        <f t="shared" si="0"/>
        <v>947.0625</v>
      </c>
      <c r="G2">
        <f t="shared" si="0"/>
        <v>1091.4725274725274</v>
      </c>
      <c r="H2">
        <f t="shared" si="0"/>
        <v>660.48958333333337</v>
      </c>
      <c r="I2">
        <f t="shared" si="0"/>
        <v>828.40206185567013</v>
      </c>
      <c r="J2">
        <f t="shared" si="0"/>
        <v>722.5</v>
      </c>
      <c r="K2">
        <f t="shared" si="0"/>
        <v>1424.8659793814434</v>
      </c>
      <c r="L2">
        <f t="shared" si="0"/>
        <v>746.22448979591832</v>
      </c>
      <c r="M2">
        <f t="shared" si="0"/>
        <v>739.63636363636363</v>
      </c>
      <c r="N2">
        <f t="shared" si="0"/>
        <v>808.09677419354841</v>
      </c>
      <c r="O2">
        <f t="shared" si="0"/>
        <v>789.4021739130435</v>
      </c>
      <c r="P2">
        <f t="shared" si="0"/>
        <v>854.4</v>
      </c>
      <c r="Q2">
        <f t="shared" si="0"/>
        <v>827.90697674418607</v>
      </c>
      <c r="R2">
        <f t="shared" si="0"/>
        <v>656.80645161290317</v>
      </c>
      <c r="S2">
        <f t="shared" si="0"/>
        <v>748.35353535353534</v>
      </c>
      <c r="T2">
        <f t="shared" si="0"/>
        <v>790.89795918367349</v>
      </c>
      <c r="U2">
        <f t="shared" si="0"/>
        <v>738.04123711340208</v>
      </c>
      <c r="V2">
        <f t="shared" si="0"/>
        <v>837.84536082474222</v>
      </c>
      <c r="W2">
        <f t="shared" si="0"/>
        <v>835.73563218390802</v>
      </c>
      <c r="X2">
        <f t="shared" si="0"/>
        <v>738.41935483870964</v>
      </c>
      <c r="Y2">
        <f t="shared" si="0"/>
        <v>704.09890109890114</v>
      </c>
      <c r="Z2">
        <f t="shared" si="0"/>
        <v>689.06818181818187</v>
      </c>
      <c r="AA2">
        <f t="shared" si="0"/>
        <v>740.74444444444441</v>
      </c>
      <c r="AB2">
        <f t="shared" si="0"/>
        <v>767.3434343434343</v>
      </c>
      <c r="AC2">
        <f t="shared" si="0"/>
        <v>806.73195876288662</v>
      </c>
      <c r="AD2">
        <f t="shared" si="0"/>
        <v>688.95833333333337</v>
      </c>
      <c r="AE2">
        <f t="shared" si="0"/>
        <v>678.71134020618558</v>
      </c>
      <c r="AF2">
        <f t="shared" si="0"/>
        <v>746.65555555555557</v>
      </c>
      <c r="AG2">
        <f t="shared" si="0"/>
        <v>606.36842105263156</v>
      </c>
    </row>
    <row r="3" spans="2:33" x14ac:dyDescent="0.25">
      <c r="C3" t="s">
        <v>103</v>
      </c>
      <c r="D3">
        <f>STDEV(D6:D105)</f>
        <v>214.73989700960919</v>
      </c>
      <c r="E3">
        <f t="shared" ref="E3:AG3" si="1">STDEV(E6:E105)</f>
        <v>142.34991884064905</v>
      </c>
      <c r="F3">
        <f t="shared" si="1"/>
        <v>350.5457042804457</v>
      </c>
      <c r="G3">
        <f t="shared" si="1"/>
        <v>618.36642033055921</v>
      </c>
      <c r="H3">
        <f t="shared" si="1"/>
        <v>154.05282722027997</v>
      </c>
      <c r="I3">
        <f t="shared" si="1"/>
        <v>276.48819518930236</v>
      </c>
      <c r="J3">
        <f t="shared" si="1"/>
        <v>192.38327971991089</v>
      </c>
      <c r="K3">
        <f t="shared" si="1"/>
        <v>768.73679702572736</v>
      </c>
      <c r="L3">
        <f t="shared" si="1"/>
        <v>178.77651374913236</v>
      </c>
      <c r="M3">
        <f t="shared" si="1"/>
        <v>181.38129049530974</v>
      </c>
      <c r="N3">
        <f t="shared" si="1"/>
        <v>295.49141326875821</v>
      </c>
      <c r="O3">
        <f t="shared" si="1"/>
        <v>541.12755823459634</v>
      </c>
      <c r="P3">
        <f t="shared" si="1"/>
        <v>198.93110108457998</v>
      </c>
      <c r="Q3">
        <f t="shared" si="1"/>
        <v>222.98159395983802</v>
      </c>
      <c r="R3">
        <f t="shared" si="1"/>
        <v>131.1107445987117</v>
      </c>
      <c r="S3">
        <f t="shared" si="1"/>
        <v>137.56017704554731</v>
      </c>
      <c r="T3">
        <f t="shared" si="1"/>
        <v>198.45493345933443</v>
      </c>
      <c r="U3">
        <f t="shared" si="1"/>
        <v>202.18071111867616</v>
      </c>
      <c r="V3">
        <f t="shared" si="1"/>
        <v>332.32787964242306</v>
      </c>
      <c r="W3">
        <f t="shared" si="1"/>
        <v>245.24057764751402</v>
      </c>
      <c r="X3">
        <f t="shared" si="1"/>
        <v>190.85666842473168</v>
      </c>
      <c r="Y3">
        <f t="shared" si="1"/>
        <v>149.48058624933768</v>
      </c>
      <c r="Z3">
        <f t="shared" si="1"/>
        <v>137.52866329911069</v>
      </c>
      <c r="AA3">
        <f t="shared" si="1"/>
        <v>215.889253814564</v>
      </c>
      <c r="AB3">
        <f t="shared" si="1"/>
        <v>230.64418048623418</v>
      </c>
      <c r="AC3">
        <f t="shared" si="1"/>
        <v>160.58522629899147</v>
      </c>
      <c r="AD3">
        <f t="shared" si="1"/>
        <v>178.03204422780144</v>
      </c>
      <c r="AE3">
        <f t="shared" si="1"/>
        <v>146.50483202802616</v>
      </c>
      <c r="AF3">
        <f t="shared" si="1"/>
        <v>212.4619284394378</v>
      </c>
      <c r="AG3">
        <f t="shared" si="1"/>
        <v>126.26424947026345</v>
      </c>
    </row>
    <row r="5" spans="2:33" x14ac:dyDescent="0.25">
      <c r="B5" s="1" t="s">
        <v>100</v>
      </c>
      <c r="C5" s="1" t="s">
        <v>101</v>
      </c>
      <c r="D5" s="2">
        <v>101</v>
      </c>
      <c r="E5" s="2">
        <v>102</v>
      </c>
      <c r="F5" s="2">
        <v>103</v>
      </c>
      <c r="G5" s="2">
        <v>104</v>
      </c>
      <c r="H5" s="2">
        <v>106</v>
      </c>
      <c r="I5" s="2">
        <v>123</v>
      </c>
      <c r="J5" s="2">
        <v>124</v>
      </c>
      <c r="K5" s="2">
        <v>126</v>
      </c>
      <c r="L5" s="2">
        <v>127</v>
      </c>
      <c r="M5" s="2">
        <v>201</v>
      </c>
      <c r="N5" s="2">
        <v>202</v>
      </c>
      <c r="O5" s="2">
        <v>203</v>
      </c>
      <c r="P5" s="2">
        <v>206</v>
      </c>
      <c r="Q5" s="2">
        <v>207</v>
      </c>
      <c r="R5" s="2">
        <v>208</v>
      </c>
      <c r="S5" s="2">
        <v>211</v>
      </c>
      <c r="T5" s="2">
        <v>212</v>
      </c>
      <c r="U5" s="2">
        <v>213</v>
      </c>
      <c r="V5" s="2">
        <v>214</v>
      </c>
      <c r="W5" s="2">
        <v>215</v>
      </c>
      <c r="X5" s="2">
        <v>216</v>
      </c>
      <c r="Y5" s="2">
        <v>301</v>
      </c>
      <c r="Z5" s="2">
        <v>311</v>
      </c>
      <c r="AA5" s="2">
        <v>312</v>
      </c>
      <c r="AB5" s="2">
        <v>401</v>
      </c>
      <c r="AC5" s="2">
        <v>402</v>
      </c>
      <c r="AD5" s="2">
        <v>501</v>
      </c>
      <c r="AE5" s="2">
        <v>502</v>
      </c>
      <c r="AF5" s="2">
        <v>503</v>
      </c>
      <c r="AG5" s="2">
        <v>905</v>
      </c>
    </row>
    <row r="6" spans="2:33" x14ac:dyDescent="0.25">
      <c r="B6" s="3" t="s">
        <v>6</v>
      </c>
      <c r="C6" s="3">
        <v>1</v>
      </c>
      <c r="D6" s="3">
        <v>612</v>
      </c>
      <c r="E6" s="3">
        <v>588</v>
      </c>
      <c r="F6" s="3">
        <v>707</v>
      </c>
      <c r="G6" s="3"/>
      <c r="H6" s="3">
        <v>682</v>
      </c>
      <c r="I6" s="3">
        <v>559</v>
      </c>
      <c r="J6" s="3">
        <v>587</v>
      </c>
      <c r="K6" s="3">
        <v>2458</v>
      </c>
      <c r="L6" s="3">
        <v>611</v>
      </c>
      <c r="M6" s="3">
        <v>640</v>
      </c>
      <c r="N6" s="3">
        <v>646</v>
      </c>
      <c r="O6" s="3">
        <v>524</v>
      </c>
      <c r="P6" s="3">
        <v>647</v>
      </c>
      <c r="Q6" s="3">
        <v>543</v>
      </c>
      <c r="R6" s="3">
        <v>557</v>
      </c>
      <c r="S6" s="3">
        <v>566</v>
      </c>
      <c r="T6" s="3">
        <v>818</v>
      </c>
      <c r="U6" s="3">
        <v>618</v>
      </c>
      <c r="V6" s="3">
        <v>1851</v>
      </c>
      <c r="W6" s="3">
        <v>577</v>
      </c>
      <c r="X6" s="3">
        <v>1172</v>
      </c>
      <c r="Y6" s="3">
        <v>607</v>
      </c>
      <c r="Z6" s="3">
        <v>547</v>
      </c>
      <c r="AA6" s="3">
        <v>586</v>
      </c>
      <c r="AB6" s="3">
        <v>923</v>
      </c>
      <c r="AC6" s="3">
        <v>704</v>
      </c>
      <c r="AD6" s="3">
        <v>642</v>
      </c>
      <c r="AE6" s="3">
        <v>452</v>
      </c>
      <c r="AF6" s="3">
        <v>585</v>
      </c>
      <c r="AG6" s="3">
        <v>454</v>
      </c>
    </row>
    <row r="7" spans="2:33" x14ac:dyDescent="0.25">
      <c r="B7" s="3" t="s">
        <v>12</v>
      </c>
      <c r="C7" s="3">
        <v>1</v>
      </c>
      <c r="D7" s="3">
        <v>560</v>
      </c>
      <c r="E7" s="3">
        <v>595</v>
      </c>
      <c r="F7" s="3">
        <v>586</v>
      </c>
      <c r="G7" s="3">
        <v>622</v>
      </c>
      <c r="H7" s="3">
        <v>572</v>
      </c>
      <c r="I7" s="3">
        <v>746</v>
      </c>
      <c r="J7" s="3">
        <v>620</v>
      </c>
      <c r="K7" s="3">
        <v>1990</v>
      </c>
      <c r="L7" s="3">
        <v>694</v>
      </c>
      <c r="M7" s="3">
        <v>713</v>
      </c>
      <c r="N7" s="3">
        <v>709</v>
      </c>
      <c r="O7" s="3">
        <v>537</v>
      </c>
      <c r="P7" s="3">
        <v>1010</v>
      </c>
      <c r="Q7" s="3">
        <v>586</v>
      </c>
      <c r="R7" s="3">
        <v>583</v>
      </c>
      <c r="S7" s="3">
        <v>575</v>
      </c>
      <c r="T7" s="3">
        <v>685</v>
      </c>
      <c r="U7" s="3">
        <v>1017</v>
      </c>
      <c r="V7" s="3">
        <v>620</v>
      </c>
      <c r="W7" s="3">
        <v>1027</v>
      </c>
      <c r="X7" s="3">
        <v>565</v>
      </c>
      <c r="Y7" s="3">
        <v>592</v>
      </c>
      <c r="Z7" s="3">
        <v>589</v>
      </c>
      <c r="AA7" s="3">
        <v>579</v>
      </c>
      <c r="AB7" s="3">
        <v>582</v>
      </c>
      <c r="AC7" s="3">
        <v>682</v>
      </c>
      <c r="AD7" s="3">
        <v>798</v>
      </c>
      <c r="AE7" s="3">
        <v>867</v>
      </c>
      <c r="AF7" s="3">
        <v>622</v>
      </c>
      <c r="AG7" s="3">
        <v>570</v>
      </c>
    </row>
    <row r="8" spans="2:33" x14ac:dyDescent="0.25">
      <c r="B8" s="3" t="s">
        <v>13</v>
      </c>
      <c r="C8" s="3">
        <v>1</v>
      </c>
      <c r="D8" s="3">
        <v>594</v>
      </c>
      <c r="E8" s="3">
        <v>670</v>
      </c>
      <c r="F8" s="3">
        <v>725</v>
      </c>
      <c r="G8" s="3">
        <v>757</v>
      </c>
      <c r="H8" s="3">
        <v>641</v>
      </c>
      <c r="I8" s="3">
        <v>634</v>
      </c>
      <c r="J8" s="3">
        <v>572</v>
      </c>
      <c r="K8" s="3">
        <v>1076</v>
      </c>
      <c r="L8" s="3">
        <v>531</v>
      </c>
      <c r="M8" s="3">
        <v>695</v>
      </c>
      <c r="N8" s="3">
        <v>645</v>
      </c>
      <c r="O8" s="3">
        <v>580</v>
      </c>
      <c r="P8" s="3">
        <v>786</v>
      </c>
      <c r="Q8" s="3">
        <v>621</v>
      </c>
      <c r="R8" s="3">
        <v>523</v>
      </c>
      <c r="S8" s="3">
        <v>832</v>
      </c>
      <c r="T8" s="3">
        <v>727</v>
      </c>
      <c r="U8" s="3">
        <v>623</v>
      </c>
      <c r="V8" s="3">
        <v>586</v>
      </c>
      <c r="W8" s="3">
        <v>616</v>
      </c>
      <c r="X8" s="3">
        <v>628</v>
      </c>
      <c r="Y8" s="3">
        <v>725</v>
      </c>
      <c r="Z8" s="3">
        <v>643</v>
      </c>
      <c r="AA8" s="3">
        <v>640</v>
      </c>
      <c r="AB8" s="3">
        <v>699</v>
      </c>
      <c r="AC8" s="3">
        <v>713</v>
      </c>
      <c r="AD8" s="3">
        <v>665</v>
      </c>
      <c r="AE8" s="3">
        <v>508</v>
      </c>
      <c r="AF8" s="3">
        <v>757</v>
      </c>
      <c r="AG8" s="3">
        <v>469</v>
      </c>
    </row>
    <row r="9" spans="2:33" x14ac:dyDescent="0.25">
      <c r="B9" s="3" t="s">
        <v>22</v>
      </c>
      <c r="C9" s="3">
        <v>1</v>
      </c>
      <c r="D9" s="3">
        <v>601</v>
      </c>
      <c r="E9" s="3">
        <v>560</v>
      </c>
      <c r="F9" s="3">
        <v>705</v>
      </c>
      <c r="G9" s="3">
        <v>567</v>
      </c>
      <c r="H9" s="3">
        <v>552</v>
      </c>
      <c r="I9" s="3">
        <v>520</v>
      </c>
      <c r="J9" s="3">
        <v>649</v>
      </c>
      <c r="K9" s="3">
        <v>700</v>
      </c>
      <c r="L9" s="3">
        <v>625</v>
      </c>
      <c r="M9" s="3">
        <v>701</v>
      </c>
      <c r="N9" s="3">
        <v>1343</v>
      </c>
      <c r="O9" s="3">
        <v>623</v>
      </c>
      <c r="P9" s="3">
        <v>785</v>
      </c>
      <c r="Q9" s="3">
        <v>703</v>
      </c>
      <c r="R9" s="3">
        <v>610</v>
      </c>
      <c r="S9" s="3">
        <v>566</v>
      </c>
      <c r="T9" s="3">
        <v>598</v>
      </c>
      <c r="U9" s="3">
        <v>625</v>
      </c>
      <c r="V9" s="3">
        <v>665</v>
      </c>
      <c r="W9" s="3">
        <v>724</v>
      </c>
      <c r="X9" s="3">
        <v>600</v>
      </c>
      <c r="Y9" s="3"/>
      <c r="Z9" s="3">
        <v>566</v>
      </c>
      <c r="AA9" s="3">
        <v>612</v>
      </c>
      <c r="AB9" s="3">
        <v>736</v>
      </c>
      <c r="AC9" s="3">
        <v>634</v>
      </c>
      <c r="AD9" s="3">
        <v>448</v>
      </c>
      <c r="AE9" s="3">
        <v>519</v>
      </c>
      <c r="AF9" s="3">
        <v>615</v>
      </c>
      <c r="AG9" s="3">
        <v>431</v>
      </c>
    </row>
    <row r="10" spans="2:33" x14ac:dyDescent="0.25">
      <c r="B10" s="3" t="s">
        <v>30</v>
      </c>
      <c r="C10" s="3">
        <v>1</v>
      </c>
      <c r="D10" s="3">
        <v>1097</v>
      </c>
      <c r="E10" s="3">
        <v>831</v>
      </c>
      <c r="F10" s="3">
        <v>904</v>
      </c>
      <c r="G10" s="3">
        <v>663</v>
      </c>
      <c r="H10" s="3">
        <v>614</v>
      </c>
      <c r="I10" s="3">
        <v>886</v>
      </c>
      <c r="J10" s="3">
        <v>811</v>
      </c>
      <c r="K10" s="3">
        <v>759</v>
      </c>
      <c r="L10" s="3">
        <v>731</v>
      </c>
      <c r="M10" s="3">
        <v>675</v>
      </c>
      <c r="N10" s="3">
        <v>757</v>
      </c>
      <c r="O10" s="3">
        <v>773</v>
      </c>
      <c r="P10" s="3">
        <v>514</v>
      </c>
      <c r="Q10" s="3">
        <v>964</v>
      </c>
      <c r="R10" s="3">
        <v>524</v>
      </c>
      <c r="S10" s="3">
        <v>703</v>
      </c>
      <c r="T10" s="3">
        <v>799</v>
      </c>
      <c r="U10" s="3">
        <v>692</v>
      </c>
      <c r="V10" s="3">
        <v>673</v>
      </c>
      <c r="W10" s="3">
        <v>861</v>
      </c>
      <c r="X10" s="3">
        <v>715</v>
      </c>
      <c r="Y10" s="3">
        <v>593</v>
      </c>
      <c r="Z10" s="3">
        <v>823</v>
      </c>
      <c r="AA10" s="3">
        <v>835</v>
      </c>
      <c r="AB10" s="3">
        <v>1384</v>
      </c>
      <c r="AC10" s="3">
        <v>705</v>
      </c>
      <c r="AD10" s="3">
        <v>611</v>
      </c>
      <c r="AE10" s="3">
        <v>607</v>
      </c>
      <c r="AF10" s="3">
        <v>632</v>
      </c>
      <c r="AG10" s="3">
        <v>685</v>
      </c>
    </row>
    <row r="11" spans="2:33" x14ac:dyDescent="0.25">
      <c r="B11" s="3" t="s">
        <v>34</v>
      </c>
      <c r="C11" s="3">
        <v>1</v>
      </c>
      <c r="D11" s="3">
        <v>672</v>
      </c>
      <c r="E11" s="3">
        <v>694</v>
      </c>
      <c r="F11" s="3">
        <v>778</v>
      </c>
      <c r="G11" s="3">
        <v>1776</v>
      </c>
      <c r="H11" s="3">
        <v>657</v>
      </c>
      <c r="I11" s="3">
        <v>1048</v>
      </c>
      <c r="J11" s="3">
        <v>626</v>
      </c>
      <c r="K11" s="3">
        <v>1393</v>
      </c>
      <c r="L11" s="3"/>
      <c r="M11" s="3">
        <v>743</v>
      </c>
      <c r="N11" s="3"/>
      <c r="O11" s="3">
        <v>632</v>
      </c>
      <c r="P11" s="3">
        <v>732</v>
      </c>
      <c r="Q11" s="3">
        <v>1280</v>
      </c>
      <c r="R11" s="3">
        <v>781</v>
      </c>
      <c r="S11" s="3">
        <v>781</v>
      </c>
      <c r="T11" s="3">
        <v>688</v>
      </c>
      <c r="U11" s="3">
        <v>697</v>
      </c>
      <c r="V11" s="3">
        <v>1532</v>
      </c>
      <c r="W11" s="3">
        <v>1822</v>
      </c>
      <c r="X11" s="3">
        <v>762</v>
      </c>
      <c r="Y11" s="3">
        <v>722</v>
      </c>
      <c r="Z11" s="3">
        <v>761</v>
      </c>
      <c r="AA11" s="3"/>
      <c r="AB11" s="3">
        <v>744</v>
      </c>
      <c r="AC11" s="3">
        <v>767</v>
      </c>
      <c r="AD11" s="3">
        <v>782</v>
      </c>
      <c r="AE11" s="3">
        <v>722</v>
      </c>
      <c r="AF11" s="3">
        <v>808</v>
      </c>
      <c r="AG11" s="3">
        <v>581</v>
      </c>
    </row>
    <row r="12" spans="2:33" x14ac:dyDescent="0.25">
      <c r="B12" s="3" t="s">
        <v>38</v>
      </c>
      <c r="C12" s="3">
        <v>1</v>
      </c>
      <c r="D12" s="3">
        <v>691</v>
      </c>
      <c r="E12" s="3">
        <v>551</v>
      </c>
      <c r="F12" s="3">
        <v>724</v>
      </c>
      <c r="G12" s="3">
        <v>739</v>
      </c>
      <c r="H12" s="3">
        <v>725</v>
      </c>
      <c r="I12" s="3">
        <v>600</v>
      </c>
      <c r="J12" s="3">
        <v>636</v>
      </c>
      <c r="K12" s="3">
        <v>798</v>
      </c>
      <c r="L12" s="3">
        <v>1295</v>
      </c>
      <c r="M12" s="3">
        <v>624</v>
      </c>
      <c r="N12" s="3">
        <v>643</v>
      </c>
      <c r="O12" s="3">
        <v>554</v>
      </c>
      <c r="P12" s="3">
        <v>703</v>
      </c>
      <c r="Q12" s="3">
        <v>740</v>
      </c>
      <c r="R12" s="3">
        <v>539</v>
      </c>
      <c r="S12" s="3">
        <v>589</v>
      </c>
      <c r="T12" s="3">
        <v>702</v>
      </c>
      <c r="U12" s="3">
        <v>668</v>
      </c>
      <c r="V12" s="3">
        <v>705</v>
      </c>
      <c r="W12" s="3">
        <v>895</v>
      </c>
      <c r="X12" s="3">
        <v>640</v>
      </c>
      <c r="Y12" s="3">
        <v>712</v>
      </c>
      <c r="Z12" s="3">
        <v>546</v>
      </c>
      <c r="AA12" s="3">
        <v>604</v>
      </c>
      <c r="AB12" s="3">
        <v>517</v>
      </c>
      <c r="AC12" s="3">
        <v>919</v>
      </c>
      <c r="AD12" s="3">
        <v>649</v>
      </c>
      <c r="AE12" s="3">
        <v>925</v>
      </c>
      <c r="AF12" s="3">
        <v>740</v>
      </c>
      <c r="AG12" s="3">
        <v>476</v>
      </c>
    </row>
    <row r="13" spans="2:33" x14ac:dyDescent="0.25">
      <c r="B13" s="3" t="s">
        <v>39</v>
      </c>
      <c r="C13" s="3">
        <v>1</v>
      </c>
      <c r="D13" s="3">
        <v>811</v>
      </c>
      <c r="E13" s="3">
        <v>716</v>
      </c>
      <c r="F13" s="3">
        <v>818</v>
      </c>
      <c r="G13" s="3">
        <v>949</v>
      </c>
      <c r="H13" s="3">
        <v>666</v>
      </c>
      <c r="I13" s="3">
        <v>924</v>
      </c>
      <c r="J13" s="3">
        <v>536</v>
      </c>
      <c r="K13" s="3">
        <v>760</v>
      </c>
      <c r="L13" s="3">
        <v>567</v>
      </c>
      <c r="M13" s="3">
        <v>682</v>
      </c>
      <c r="N13" s="3">
        <v>947</v>
      </c>
      <c r="O13" s="3">
        <v>672</v>
      </c>
      <c r="P13" s="3">
        <v>975</v>
      </c>
      <c r="Q13" s="3">
        <v>824</v>
      </c>
      <c r="R13" s="3">
        <v>556</v>
      </c>
      <c r="S13" s="3">
        <v>1113</v>
      </c>
      <c r="T13" s="3">
        <v>839</v>
      </c>
      <c r="U13" s="3">
        <v>658</v>
      </c>
      <c r="V13" s="3">
        <v>710</v>
      </c>
      <c r="W13" s="3">
        <v>841</v>
      </c>
      <c r="X13" s="3">
        <v>895</v>
      </c>
      <c r="Y13" s="3">
        <v>740</v>
      </c>
      <c r="Z13" s="3">
        <v>620</v>
      </c>
      <c r="AA13" s="3">
        <v>703</v>
      </c>
      <c r="AB13" s="3">
        <v>663</v>
      </c>
      <c r="AC13" s="3">
        <v>649</v>
      </c>
      <c r="AD13" s="3">
        <v>531</v>
      </c>
      <c r="AE13" s="3">
        <v>753</v>
      </c>
      <c r="AF13" s="3">
        <v>490</v>
      </c>
      <c r="AG13" s="3">
        <v>688</v>
      </c>
    </row>
    <row r="14" spans="2:33" x14ac:dyDescent="0.25">
      <c r="B14" s="3" t="s">
        <v>41</v>
      </c>
      <c r="C14" s="3">
        <v>1</v>
      </c>
      <c r="D14" s="3">
        <v>579</v>
      </c>
      <c r="E14" s="3">
        <v>651</v>
      </c>
      <c r="F14" s="3">
        <v>972</v>
      </c>
      <c r="G14" s="3">
        <v>995</v>
      </c>
      <c r="H14" s="3">
        <v>636</v>
      </c>
      <c r="I14" s="3">
        <v>689</v>
      </c>
      <c r="J14" s="3">
        <v>946</v>
      </c>
      <c r="K14" s="3">
        <v>984</v>
      </c>
      <c r="L14" s="3">
        <v>574</v>
      </c>
      <c r="M14" s="3">
        <v>791</v>
      </c>
      <c r="N14" s="3">
        <v>815</v>
      </c>
      <c r="O14" s="3">
        <v>670</v>
      </c>
      <c r="P14" s="3">
        <v>950</v>
      </c>
      <c r="Q14" s="3">
        <v>699</v>
      </c>
      <c r="R14" s="3">
        <v>692</v>
      </c>
      <c r="S14" s="3">
        <v>700</v>
      </c>
      <c r="T14" s="3">
        <v>695</v>
      </c>
      <c r="U14" s="3">
        <v>752</v>
      </c>
      <c r="V14" s="3">
        <v>799</v>
      </c>
      <c r="W14" s="3">
        <v>733</v>
      </c>
      <c r="X14" s="3">
        <v>583</v>
      </c>
      <c r="Y14" s="3">
        <v>896</v>
      </c>
      <c r="Z14" s="3">
        <v>581</v>
      </c>
      <c r="AA14" s="3">
        <v>671</v>
      </c>
      <c r="AB14" s="3">
        <v>940</v>
      </c>
      <c r="AC14" s="3">
        <v>747</v>
      </c>
      <c r="AD14" s="3">
        <v>567</v>
      </c>
      <c r="AE14" s="3">
        <v>658</v>
      </c>
      <c r="AF14" s="3">
        <v>653</v>
      </c>
      <c r="AG14" s="3">
        <v>513</v>
      </c>
    </row>
    <row r="15" spans="2:33" x14ac:dyDescent="0.25">
      <c r="B15" s="3" t="s">
        <v>42</v>
      </c>
      <c r="C15" s="3">
        <v>1</v>
      </c>
      <c r="D15" s="3">
        <v>703</v>
      </c>
      <c r="E15" s="3">
        <v>625</v>
      </c>
      <c r="F15" s="3">
        <v>1428</v>
      </c>
      <c r="G15" s="3">
        <v>832</v>
      </c>
      <c r="H15" s="3">
        <v>813</v>
      </c>
      <c r="I15" s="3">
        <v>998</v>
      </c>
      <c r="J15" s="3">
        <v>729</v>
      </c>
      <c r="K15" s="3">
        <v>2265</v>
      </c>
      <c r="L15" s="3">
        <v>691</v>
      </c>
      <c r="M15" s="3">
        <v>685</v>
      </c>
      <c r="N15" s="3"/>
      <c r="O15" s="3">
        <v>891</v>
      </c>
      <c r="P15" s="3">
        <v>1210</v>
      </c>
      <c r="Q15" s="3">
        <v>808</v>
      </c>
      <c r="R15" s="3">
        <v>703</v>
      </c>
      <c r="S15" s="3">
        <v>578</v>
      </c>
      <c r="T15" s="3">
        <v>673</v>
      </c>
      <c r="U15" s="3">
        <v>752</v>
      </c>
      <c r="V15" s="3">
        <v>680</v>
      </c>
      <c r="W15" s="3">
        <v>774</v>
      </c>
      <c r="X15" s="3">
        <v>698</v>
      </c>
      <c r="Y15" s="3">
        <v>711</v>
      </c>
      <c r="Z15" s="3">
        <v>629</v>
      </c>
      <c r="AA15" s="3">
        <v>1184</v>
      </c>
      <c r="AB15" s="3">
        <v>576</v>
      </c>
      <c r="AC15" s="3">
        <v>911</v>
      </c>
      <c r="AD15" s="3">
        <v>642</v>
      </c>
      <c r="AE15" s="3">
        <v>664</v>
      </c>
      <c r="AF15" s="3">
        <v>693</v>
      </c>
      <c r="AG15" s="3">
        <v>604</v>
      </c>
    </row>
    <row r="16" spans="2:33" x14ac:dyDescent="0.25">
      <c r="B16" s="3" t="s">
        <v>45</v>
      </c>
      <c r="C16" s="3">
        <v>1</v>
      </c>
      <c r="D16" s="3">
        <v>656</v>
      </c>
      <c r="E16" s="3">
        <v>742</v>
      </c>
      <c r="F16" s="3">
        <v>740</v>
      </c>
      <c r="G16" s="3">
        <v>667</v>
      </c>
      <c r="H16" s="3">
        <v>670</v>
      </c>
      <c r="I16" s="3">
        <v>956</v>
      </c>
      <c r="J16" s="3">
        <v>586</v>
      </c>
      <c r="K16" s="3">
        <v>746</v>
      </c>
      <c r="L16" s="3">
        <v>813</v>
      </c>
      <c r="M16" s="3">
        <v>672</v>
      </c>
      <c r="N16" s="3">
        <v>796</v>
      </c>
      <c r="O16" s="3">
        <v>581</v>
      </c>
      <c r="P16" s="3">
        <v>828</v>
      </c>
      <c r="Q16" s="3">
        <v>647</v>
      </c>
      <c r="R16" s="3">
        <v>597</v>
      </c>
      <c r="S16" s="3">
        <v>624</v>
      </c>
      <c r="T16" s="3">
        <v>558</v>
      </c>
      <c r="U16" s="3">
        <v>519</v>
      </c>
      <c r="V16" s="3">
        <v>708</v>
      </c>
      <c r="W16" s="3">
        <v>591</v>
      </c>
      <c r="X16" s="3">
        <v>776</v>
      </c>
      <c r="Y16" s="3">
        <v>672</v>
      </c>
      <c r="Z16" s="3">
        <v>781</v>
      </c>
      <c r="AA16" s="3">
        <v>1744</v>
      </c>
      <c r="AB16" s="3">
        <v>783</v>
      </c>
      <c r="AC16" s="3">
        <v>603</v>
      </c>
      <c r="AD16" s="3">
        <v>671</v>
      </c>
      <c r="AE16" s="3">
        <v>589</v>
      </c>
      <c r="AF16" s="3">
        <v>696</v>
      </c>
      <c r="AG16" s="3">
        <v>613</v>
      </c>
    </row>
    <row r="17" spans="2:33" x14ac:dyDescent="0.25">
      <c r="B17" s="3" t="s">
        <v>51</v>
      </c>
      <c r="C17" s="3">
        <v>1</v>
      </c>
      <c r="D17" s="3">
        <v>586</v>
      </c>
      <c r="E17" s="3">
        <v>673</v>
      </c>
      <c r="F17" s="3">
        <v>696</v>
      </c>
      <c r="G17" s="3">
        <v>970</v>
      </c>
      <c r="H17" s="3">
        <v>646</v>
      </c>
      <c r="I17" s="3">
        <v>570</v>
      </c>
      <c r="J17" s="3">
        <v>592</v>
      </c>
      <c r="K17" s="3">
        <v>2470</v>
      </c>
      <c r="L17" s="3">
        <v>595</v>
      </c>
      <c r="M17" s="3">
        <v>622</v>
      </c>
      <c r="N17" s="3">
        <v>752</v>
      </c>
      <c r="O17" s="3">
        <v>500</v>
      </c>
      <c r="P17" s="3">
        <v>626</v>
      </c>
      <c r="Q17" s="3">
        <v>623</v>
      </c>
      <c r="R17" s="3">
        <v>572</v>
      </c>
      <c r="S17" s="3">
        <v>527</v>
      </c>
      <c r="T17" s="3"/>
      <c r="U17" s="3">
        <v>548</v>
      </c>
      <c r="V17" s="3">
        <v>766</v>
      </c>
      <c r="W17" s="3">
        <v>753</v>
      </c>
      <c r="X17" s="3">
        <v>794</v>
      </c>
      <c r="Y17" s="3">
        <v>670</v>
      </c>
      <c r="Z17" s="3">
        <v>853</v>
      </c>
      <c r="AA17" s="3">
        <v>646</v>
      </c>
      <c r="AB17" s="3">
        <v>667</v>
      </c>
      <c r="AC17" s="3">
        <v>638</v>
      </c>
      <c r="AD17" s="3">
        <v>552</v>
      </c>
      <c r="AE17" s="3">
        <v>667</v>
      </c>
      <c r="AF17" s="3">
        <v>651</v>
      </c>
      <c r="AG17" s="3">
        <v>537</v>
      </c>
    </row>
    <row r="18" spans="2:33" x14ac:dyDescent="0.25">
      <c r="B18" s="3" t="s">
        <v>54</v>
      </c>
      <c r="C18" s="3">
        <v>1</v>
      </c>
      <c r="D18" s="3">
        <v>540</v>
      </c>
      <c r="E18" s="3">
        <v>948</v>
      </c>
      <c r="F18" s="3">
        <v>2224</v>
      </c>
      <c r="G18" s="3"/>
      <c r="H18" s="3">
        <v>1036</v>
      </c>
      <c r="I18" s="3">
        <v>1028</v>
      </c>
      <c r="J18" s="3">
        <v>627</v>
      </c>
      <c r="K18" s="3"/>
      <c r="L18" s="3">
        <v>762</v>
      </c>
      <c r="M18" s="3">
        <v>721</v>
      </c>
      <c r="N18" s="3">
        <v>942</v>
      </c>
      <c r="O18" s="3">
        <v>803</v>
      </c>
      <c r="P18" s="3"/>
      <c r="Q18" s="3"/>
      <c r="R18" s="3">
        <v>1222</v>
      </c>
      <c r="S18" s="3">
        <v>964</v>
      </c>
      <c r="T18" s="3">
        <v>899</v>
      </c>
      <c r="U18" s="3">
        <v>862</v>
      </c>
      <c r="V18" s="3">
        <v>801</v>
      </c>
      <c r="W18" s="3">
        <v>1410</v>
      </c>
      <c r="X18" s="3">
        <v>1399</v>
      </c>
      <c r="Y18" s="3">
        <v>629</v>
      </c>
      <c r="Z18" s="3"/>
      <c r="AA18" s="3">
        <v>834</v>
      </c>
      <c r="AB18" s="3">
        <v>1218</v>
      </c>
      <c r="AC18" s="3">
        <v>994</v>
      </c>
      <c r="AD18" s="3">
        <v>1096</v>
      </c>
      <c r="AE18" s="3">
        <v>814</v>
      </c>
      <c r="AF18" s="3">
        <v>719</v>
      </c>
      <c r="AG18" s="3">
        <v>748</v>
      </c>
    </row>
    <row r="19" spans="2:33" x14ac:dyDescent="0.25">
      <c r="B19" s="3" t="s">
        <v>56</v>
      </c>
      <c r="C19" s="3">
        <v>1</v>
      </c>
      <c r="D19" s="3">
        <v>586</v>
      </c>
      <c r="E19" s="3">
        <v>680</v>
      </c>
      <c r="F19" s="3">
        <v>608</v>
      </c>
      <c r="G19" s="3">
        <v>716</v>
      </c>
      <c r="H19" s="3">
        <v>708</v>
      </c>
      <c r="I19" s="3">
        <v>558</v>
      </c>
      <c r="J19" s="3">
        <v>689</v>
      </c>
      <c r="K19" s="3">
        <v>884</v>
      </c>
      <c r="L19" s="3">
        <v>830</v>
      </c>
      <c r="M19" s="3">
        <v>589</v>
      </c>
      <c r="N19" s="3">
        <v>541</v>
      </c>
      <c r="O19" s="3">
        <v>657</v>
      </c>
      <c r="P19" s="3">
        <v>678</v>
      </c>
      <c r="Q19" s="3">
        <v>849</v>
      </c>
      <c r="R19" s="3">
        <v>471</v>
      </c>
      <c r="S19" s="3">
        <v>583</v>
      </c>
      <c r="T19" s="3">
        <v>705</v>
      </c>
      <c r="U19" s="3">
        <v>910</v>
      </c>
      <c r="V19" s="3">
        <v>566</v>
      </c>
      <c r="W19" s="3">
        <v>762</v>
      </c>
      <c r="X19" s="3">
        <v>714</v>
      </c>
      <c r="Y19" s="3">
        <v>615</v>
      </c>
      <c r="Z19" s="3">
        <v>669</v>
      </c>
      <c r="AA19" s="3">
        <v>626</v>
      </c>
      <c r="AB19" s="3">
        <v>977</v>
      </c>
      <c r="AC19" s="3">
        <v>794</v>
      </c>
      <c r="AD19" s="3">
        <v>609</v>
      </c>
      <c r="AE19" s="3">
        <v>645</v>
      </c>
      <c r="AF19" s="3">
        <v>608</v>
      </c>
      <c r="AG19" s="3">
        <v>449</v>
      </c>
    </row>
    <row r="20" spans="2:33" x14ac:dyDescent="0.25">
      <c r="B20" s="3" t="s">
        <v>58</v>
      </c>
      <c r="C20" s="3">
        <v>1</v>
      </c>
      <c r="D20" s="3">
        <v>835</v>
      </c>
      <c r="E20" s="3">
        <v>799</v>
      </c>
      <c r="F20" s="3">
        <v>1082</v>
      </c>
      <c r="G20" s="3">
        <v>972</v>
      </c>
      <c r="H20" s="3">
        <v>840</v>
      </c>
      <c r="I20" s="3">
        <v>827</v>
      </c>
      <c r="J20" s="3">
        <v>845</v>
      </c>
      <c r="K20" s="3">
        <v>2352</v>
      </c>
      <c r="L20" s="3">
        <v>843</v>
      </c>
      <c r="M20" s="3">
        <v>971</v>
      </c>
      <c r="N20" s="3">
        <v>815</v>
      </c>
      <c r="O20" s="3">
        <v>903</v>
      </c>
      <c r="P20" s="3">
        <v>1342</v>
      </c>
      <c r="Q20" s="3"/>
      <c r="R20" s="3">
        <v>977</v>
      </c>
      <c r="S20" s="3">
        <v>948</v>
      </c>
      <c r="T20" s="3">
        <v>1181</v>
      </c>
      <c r="U20" s="3">
        <v>1200</v>
      </c>
      <c r="V20" s="3">
        <v>1487</v>
      </c>
      <c r="W20" s="3">
        <v>1802</v>
      </c>
      <c r="X20" s="3">
        <v>998</v>
      </c>
      <c r="Y20" s="3">
        <v>1314</v>
      </c>
      <c r="Z20" s="3">
        <v>785</v>
      </c>
      <c r="AA20" s="3">
        <v>919</v>
      </c>
      <c r="AB20" s="3">
        <v>653</v>
      </c>
      <c r="AC20" s="3">
        <v>960</v>
      </c>
      <c r="AD20" s="3">
        <v>797</v>
      </c>
      <c r="AE20" s="3">
        <v>678</v>
      </c>
      <c r="AF20" s="3"/>
      <c r="AG20" s="3">
        <v>592</v>
      </c>
    </row>
    <row r="21" spans="2:33" x14ac:dyDescent="0.25">
      <c r="B21" s="3" t="s">
        <v>64</v>
      </c>
      <c r="C21" s="3">
        <v>1</v>
      </c>
      <c r="D21" s="3">
        <v>1352</v>
      </c>
      <c r="E21" s="3">
        <v>812</v>
      </c>
      <c r="F21" s="3">
        <v>869</v>
      </c>
      <c r="G21" s="3">
        <v>739</v>
      </c>
      <c r="H21" s="3">
        <v>887</v>
      </c>
      <c r="I21" s="3">
        <v>895</v>
      </c>
      <c r="J21" s="3">
        <v>864</v>
      </c>
      <c r="K21" s="3">
        <v>957</v>
      </c>
      <c r="L21" s="3">
        <v>754</v>
      </c>
      <c r="M21" s="3">
        <v>904</v>
      </c>
      <c r="N21" s="3">
        <v>626</v>
      </c>
      <c r="O21" s="3">
        <v>715</v>
      </c>
      <c r="P21" s="3">
        <v>760</v>
      </c>
      <c r="Q21" s="3">
        <v>910</v>
      </c>
      <c r="R21" s="3">
        <v>696</v>
      </c>
      <c r="S21" s="3">
        <v>969</v>
      </c>
      <c r="T21" s="3">
        <v>816</v>
      </c>
      <c r="U21" s="3">
        <v>982</v>
      </c>
      <c r="V21" s="3">
        <v>696</v>
      </c>
      <c r="W21" s="3">
        <v>914</v>
      </c>
      <c r="X21" s="3">
        <v>1229</v>
      </c>
      <c r="Y21" s="3">
        <v>1291</v>
      </c>
      <c r="Z21" s="3">
        <v>669</v>
      </c>
      <c r="AA21" s="3">
        <v>787</v>
      </c>
      <c r="AB21" s="3">
        <v>772</v>
      </c>
      <c r="AC21" s="3">
        <v>1598</v>
      </c>
      <c r="AD21" s="3">
        <v>775</v>
      </c>
      <c r="AE21" s="3">
        <v>542</v>
      </c>
      <c r="AF21" s="3"/>
      <c r="AG21" s="3">
        <v>693</v>
      </c>
    </row>
    <row r="22" spans="2:33" x14ac:dyDescent="0.25">
      <c r="B22" s="3" t="s">
        <v>65</v>
      </c>
      <c r="C22" s="3">
        <v>1</v>
      </c>
      <c r="D22" s="3">
        <v>761</v>
      </c>
      <c r="E22" s="3">
        <v>715</v>
      </c>
      <c r="F22" s="3">
        <v>828</v>
      </c>
      <c r="G22" s="3">
        <v>845</v>
      </c>
      <c r="H22" s="3">
        <v>693</v>
      </c>
      <c r="I22" s="3">
        <v>770</v>
      </c>
      <c r="J22" s="3">
        <v>684</v>
      </c>
      <c r="K22" s="3">
        <v>1843</v>
      </c>
      <c r="L22" s="3">
        <v>669</v>
      </c>
      <c r="M22" s="3">
        <v>680</v>
      </c>
      <c r="N22" s="3">
        <v>974</v>
      </c>
      <c r="O22" s="3">
        <v>1408</v>
      </c>
      <c r="P22" s="3">
        <v>1027</v>
      </c>
      <c r="Q22" s="3"/>
      <c r="R22" s="3">
        <v>813</v>
      </c>
      <c r="S22" s="3">
        <v>766</v>
      </c>
      <c r="T22" s="3">
        <v>662</v>
      </c>
      <c r="U22" s="3">
        <v>810</v>
      </c>
      <c r="V22" s="3">
        <v>858</v>
      </c>
      <c r="W22" s="3">
        <v>638</v>
      </c>
      <c r="X22" s="3">
        <v>784</v>
      </c>
      <c r="Y22" s="3">
        <v>827</v>
      </c>
      <c r="Z22" s="3">
        <v>744</v>
      </c>
      <c r="AA22" s="3">
        <v>698</v>
      </c>
      <c r="AB22" s="3">
        <v>1093</v>
      </c>
      <c r="AC22" s="3">
        <v>1013</v>
      </c>
      <c r="AD22" s="3">
        <v>567</v>
      </c>
      <c r="AE22" s="3">
        <v>639</v>
      </c>
      <c r="AF22" s="3">
        <v>1212</v>
      </c>
      <c r="AG22" s="3">
        <v>701</v>
      </c>
    </row>
    <row r="23" spans="2:33" x14ac:dyDescent="0.25">
      <c r="B23" s="3" t="s">
        <v>66</v>
      </c>
      <c r="C23" s="3">
        <v>1</v>
      </c>
      <c r="D23" s="3">
        <v>552</v>
      </c>
      <c r="E23" s="3">
        <v>775</v>
      </c>
      <c r="F23" s="3">
        <v>1220</v>
      </c>
      <c r="G23" s="3">
        <v>1166</v>
      </c>
      <c r="H23" s="3">
        <v>683</v>
      </c>
      <c r="I23" s="3">
        <v>831</v>
      </c>
      <c r="J23" s="3">
        <v>655</v>
      </c>
      <c r="K23" s="3">
        <v>1088</v>
      </c>
      <c r="L23" s="3">
        <v>940</v>
      </c>
      <c r="M23" s="3">
        <v>807</v>
      </c>
      <c r="N23" s="3">
        <v>684</v>
      </c>
      <c r="O23" s="3">
        <v>720</v>
      </c>
      <c r="P23" s="3">
        <v>1085</v>
      </c>
      <c r="Q23" s="3"/>
      <c r="R23" s="3">
        <v>897</v>
      </c>
      <c r="S23" s="3">
        <v>701</v>
      </c>
      <c r="T23" s="3">
        <v>932</v>
      </c>
      <c r="U23" s="3">
        <v>853</v>
      </c>
      <c r="V23" s="3">
        <v>996</v>
      </c>
      <c r="W23" s="3"/>
      <c r="X23" s="3"/>
      <c r="Y23" s="3">
        <v>585</v>
      </c>
      <c r="Z23" s="3">
        <v>918</v>
      </c>
      <c r="AA23" s="3">
        <v>939</v>
      </c>
      <c r="AB23" s="3">
        <v>1115</v>
      </c>
      <c r="AC23" s="3">
        <v>914</v>
      </c>
      <c r="AD23" s="3">
        <v>638</v>
      </c>
      <c r="AE23" s="3">
        <v>958</v>
      </c>
      <c r="AF23" s="3">
        <v>2110</v>
      </c>
      <c r="AG23" s="3">
        <v>914</v>
      </c>
    </row>
    <row r="24" spans="2:33" x14ac:dyDescent="0.25">
      <c r="B24" s="3" t="s">
        <v>67</v>
      </c>
      <c r="C24" s="3">
        <v>1</v>
      </c>
      <c r="D24" s="3">
        <v>675</v>
      </c>
      <c r="E24" s="3">
        <v>705</v>
      </c>
      <c r="F24" s="3">
        <v>1241</v>
      </c>
      <c r="G24" s="3">
        <v>1431</v>
      </c>
      <c r="H24" s="3">
        <v>585</v>
      </c>
      <c r="I24" s="3">
        <v>810</v>
      </c>
      <c r="J24" s="3">
        <v>803</v>
      </c>
      <c r="K24" s="3">
        <v>796</v>
      </c>
      <c r="L24" s="3">
        <v>661</v>
      </c>
      <c r="M24" s="3">
        <v>640</v>
      </c>
      <c r="N24" s="3">
        <v>916</v>
      </c>
      <c r="O24" s="3">
        <v>913</v>
      </c>
      <c r="P24" s="3">
        <v>732</v>
      </c>
      <c r="Q24" s="3"/>
      <c r="R24" s="3">
        <v>596</v>
      </c>
      <c r="S24" s="3">
        <v>686</v>
      </c>
      <c r="T24" s="3">
        <v>757</v>
      </c>
      <c r="U24" s="3">
        <v>758</v>
      </c>
      <c r="V24" s="3">
        <v>677</v>
      </c>
      <c r="W24" s="3">
        <v>759</v>
      </c>
      <c r="X24" s="3">
        <v>613</v>
      </c>
      <c r="Y24" s="3">
        <v>1002</v>
      </c>
      <c r="Z24" s="3">
        <v>813</v>
      </c>
      <c r="AA24" s="3">
        <v>724</v>
      </c>
      <c r="AB24" s="3">
        <v>604</v>
      </c>
      <c r="AC24" s="3">
        <v>786</v>
      </c>
      <c r="AD24" s="3">
        <v>664</v>
      </c>
      <c r="AE24" s="3">
        <v>616</v>
      </c>
      <c r="AF24" s="3">
        <v>1078</v>
      </c>
      <c r="AG24" s="3">
        <v>615</v>
      </c>
    </row>
    <row r="25" spans="2:33" x14ac:dyDescent="0.25">
      <c r="B25" s="3" t="s">
        <v>69</v>
      </c>
      <c r="C25" s="3">
        <v>1</v>
      </c>
      <c r="D25" s="3">
        <v>706</v>
      </c>
      <c r="E25" s="3">
        <v>912</v>
      </c>
      <c r="F25" s="3"/>
      <c r="G25" s="3">
        <v>965</v>
      </c>
      <c r="H25" s="3">
        <v>822</v>
      </c>
      <c r="I25" s="3">
        <v>1158</v>
      </c>
      <c r="J25" s="3">
        <v>1055</v>
      </c>
      <c r="K25" s="3">
        <v>1191</v>
      </c>
      <c r="L25" s="3">
        <v>803</v>
      </c>
      <c r="M25" s="3">
        <v>526</v>
      </c>
      <c r="N25" s="3">
        <v>912</v>
      </c>
      <c r="O25" s="3">
        <v>840</v>
      </c>
      <c r="P25" s="3">
        <v>816</v>
      </c>
      <c r="Q25" s="3">
        <v>656</v>
      </c>
      <c r="R25" s="3">
        <v>595</v>
      </c>
      <c r="S25" s="3">
        <v>755</v>
      </c>
      <c r="T25" s="3">
        <v>744</v>
      </c>
      <c r="U25" s="3">
        <v>743</v>
      </c>
      <c r="V25" s="3">
        <v>1162</v>
      </c>
      <c r="W25" s="3"/>
      <c r="X25" s="3">
        <v>640</v>
      </c>
      <c r="Y25" s="3">
        <v>685</v>
      </c>
      <c r="Z25" s="3"/>
      <c r="AA25" s="3"/>
      <c r="AB25" s="3">
        <v>781</v>
      </c>
      <c r="AC25" s="3">
        <v>962</v>
      </c>
      <c r="AD25" s="3">
        <v>644</v>
      </c>
      <c r="AE25" s="3">
        <v>875</v>
      </c>
      <c r="AF25" s="3">
        <v>663</v>
      </c>
      <c r="AG25" s="3"/>
    </row>
    <row r="26" spans="2:33" x14ac:dyDescent="0.25">
      <c r="B26" s="3" t="s">
        <v>70</v>
      </c>
      <c r="C26" s="3">
        <v>1</v>
      </c>
      <c r="D26" s="3">
        <v>591</v>
      </c>
      <c r="E26" s="3">
        <v>597</v>
      </c>
      <c r="F26" s="3">
        <v>629</v>
      </c>
      <c r="G26" s="3">
        <v>694</v>
      </c>
      <c r="H26" s="3">
        <v>647</v>
      </c>
      <c r="I26" s="3">
        <v>981</v>
      </c>
      <c r="J26" s="3">
        <v>743</v>
      </c>
      <c r="K26" s="3">
        <v>762</v>
      </c>
      <c r="L26" s="3">
        <v>667</v>
      </c>
      <c r="M26" s="3">
        <v>693</v>
      </c>
      <c r="N26" s="3">
        <v>575</v>
      </c>
      <c r="O26" s="3">
        <v>668</v>
      </c>
      <c r="P26" s="3">
        <v>754</v>
      </c>
      <c r="Q26" s="3"/>
      <c r="R26" s="3">
        <v>714</v>
      </c>
      <c r="S26" s="3">
        <v>684</v>
      </c>
      <c r="T26" s="3">
        <v>700</v>
      </c>
      <c r="U26" s="3">
        <v>660</v>
      </c>
      <c r="V26" s="3">
        <v>598</v>
      </c>
      <c r="W26" s="3">
        <v>627</v>
      </c>
      <c r="X26" s="3">
        <v>693</v>
      </c>
      <c r="Y26" s="3">
        <v>665</v>
      </c>
      <c r="Z26" s="3"/>
      <c r="AA26" s="3">
        <v>612</v>
      </c>
      <c r="AB26" s="3">
        <v>620</v>
      </c>
      <c r="AC26" s="3">
        <v>778</v>
      </c>
      <c r="AD26" s="3">
        <v>733</v>
      </c>
      <c r="AE26" s="3">
        <v>1027</v>
      </c>
      <c r="AF26" s="3">
        <v>665</v>
      </c>
      <c r="AG26" s="3">
        <v>538</v>
      </c>
    </row>
    <row r="27" spans="2:33" x14ac:dyDescent="0.25">
      <c r="B27" s="3" t="s">
        <v>71</v>
      </c>
      <c r="C27" s="3">
        <v>1</v>
      </c>
      <c r="D27" s="3">
        <v>592</v>
      </c>
      <c r="E27" s="3">
        <v>652</v>
      </c>
      <c r="F27" s="3">
        <v>904</v>
      </c>
      <c r="G27" s="3">
        <v>745</v>
      </c>
      <c r="H27" s="3">
        <v>636</v>
      </c>
      <c r="I27" s="3">
        <v>1187</v>
      </c>
      <c r="J27" s="3">
        <v>754</v>
      </c>
      <c r="K27" s="3">
        <v>2330</v>
      </c>
      <c r="L27" s="3">
        <v>663</v>
      </c>
      <c r="M27" s="3">
        <v>726</v>
      </c>
      <c r="N27" s="3">
        <v>516</v>
      </c>
      <c r="O27" s="3">
        <v>575</v>
      </c>
      <c r="P27" s="3">
        <v>958</v>
      </c>
      <c r="Q27" s="3">
        <v>1272</v>
      </c>
      <c r="R27" s="3">
        <v>931</v>
      </c>
      <c r="S27" s="3">
        <v>654</v>
      </c>
      <c r="T27" s="3">
        <v>725</v>
      </c>
      <c r="U27" s="3">
        <v>711</v>
      </c>
      <c r="V27" s="3">
        <v>775</v>
      </c>
      <c r="W27" s="3">
        <v>957</v>
      </c>
      <c r="X27" s="3">
        <v>864</v>
      </c>
      <c r="Y27" s="3">
        <v>627</v>
      </c>
      <c r="Z27" s="3">
        <v>701</v>
      </c>
      <c r="AA27" s="3">
        <v>739</v>
      </c>
      <c r="AB27" s="3">
        <v>633</v>
      </c>
      <c r="AC27" s="3">
        <v>971</v>
      </c>
      <c r="AD27" s="3">
        <v>518</v>
      </c>
      <c r="AE27" s="3">
        <v>501</v>
      </c>
      <c r="AF27" s="3">
        <v>641</v>
      </c>
      <c r="AG27" s="3">
        <v>466</v>
      </c>
    </row>
    <row r="28" spans="2:33" x14ac:dyDescent="0.25">
      <c r="B28" s="3" t="s">
        <v>77</v>
      </c>
      <c r="C28" s="3">
        <v>1</v>
      </c>
      <c r="D28" s="3">
        <v>711</v>
      </c>
      <c r="E28" s="3">
        <v>840</v>
      </c>
      <c r="F28" s="3">
        <v>1198</v>
      </c>
      <c r="G28" s="3">
        <v>1211</v>
      </c>
      <c r="H28" s="3">
        <v>750</v>
      </c>
      <c r="I28" s="3">
        <v>1057</v>
      </c>
      <c r="J28" s="3">
        <v>786</v>
      </c>
      <c r="K28" s="3">
        <v>1624</v>
      </c>
      <c r="L28" s="3">
        <v>802</v>
      </c>
      <c r="M28" s="3">
        <v>835</v>
      </c>
      <c r="N28" s="3"/>
      <c r="O28" s="3">
        <v>709</v>
      </c>
      <c r="P28" s="3">
        <v>733</v>
      </c>
      <c r="Q28" s="3"/>
      <c r="R28" s="3">
        <v>765</v>
      </c>
      <c r="S28" s="3">
        <v>666</v>
      </c>
      <c r="T28" s="3">
        <v>751</v>
      </c>
      <c r="U28" s="3">
        <v>747</v>
      </c>
      <c r="V28" s="3">
        <v>807</v>
      </c>
      <c r="W28" s="3"/>
      <c r="X28" s="3">
        <v>561</v>
      </c>
      <c r="Y28" s="3">
        <v>550</v>
      </c>
      <c r="Z28" s="3"/>
      <c r="AA28" s="3"/>
      <c r="AB28" s="3">
        <v>711</v>
      </c>
      <c r="AC28" s="3">
        <v>711</v>
      </c>
      <c r="AD28" s="3">
        <v>1233</v>
      </c>
      <c r="AE28" s="3">
        <v>681</v>
      </c>
      <c r="AF28" s="3">
        <v>919</v>
      </c>
      <c r="AG28" s="3">
        <v>581</v>
      </c>
    </row>
    <row r="29" spans="2:33" x14ac:dyDescent="0.25">
      <c r="B29" s="3" t="s">
        <v>92</v>
      </c>
      <c r="C29" s="3">
        <v>1</v>
      </c>
      <c r="D29" s="3">
        <v>641</v>
      </c>
      <c r="E29" s="3">
        <v>595</v>
      </c>
      <c r="F29" s="3">
        <v>638</v>
      </c>
      <c r="G29" s="3">
        <v>2037</v>
      </c>
      <c r="H29" s="3">
        <v>661</v>
      </c>
      <c r="I29" s="3">
        <v>764</v>
      </c>
      <c r="J29" s="3">
        <v>585</v>
      </c>
      <c r="K29" s="3">
        <v>1912</v>
      </c>
      <c r="L29" s="3">
        <v>694</v>
      </c>
      <c r="M29" s="3">
        <v>606</v>
      </c>
      <c r="N29" s="3">
        <v>950</v>
      </c>
      <c r="O29" s="3">
        <v>706</v>
      </c>
      <c r="P29" s="3">
        <v>1003</v>
      </c>
      <c r="Q29" s="3">
        <v>738</v>
      </c>
      <c r="R29" s="3">
        <v>729</v>
      </c>
      <c r="S29" s="3">
        <v>821</v>
      </c>
      <c r="T29" s="3">
        <v>685</v>
      </c>
      <c r="U29" s="3">
        <v>639</v>
      </c>
      <c r="V29" s="3">
        <v>871</v>
      </c>
      <c r="W29" s="3"/>
      <c r="X29" s="3">
        <v>683</v>
      </c>
      <c r="Y29" s="3">
        <v>718</v>
      </c>
      <c r="Z29" s="3">
        <v>971</v>
      </c>
      <c r="AA29" s="3">
        <v>819</v>
      </c>
      <c r="AB29" s="3">
        <v>590</v>
      </c>
      <c r="AC29" s="3">
        <v>752</v>
      </c>
      <c r="AD29" s="3">
        <v>826</v>
      </c>
      <c r="AE29" s="3">
        <v>862</v>
      </c>
      <c r="AF29" s="3">
        <v>673</v>
      </c>
      <c r="AG29" s="3">
        <v>477</v>
      </c>
    </row>
    <row r="30" spans="2:33" x14ac:dyDescent="0.25">
      <c r="B30" s="3" t="s">
        <v>93</v>
      </c>
      <c r="C30" s="3">
        <v>1</v>
      </c>
      <c r="D30" s="3">
        <v>915</v>
      </c>
      <c r="E30" s="3">
        <v>1035</v>
      </c>
      <c r="F30" s="3">
        <v>828</v>
      </c>
      <c r="G30" s="3">
        <v>1541</v>
      </c>
      <c r="H30" s="3"/>
      <c r="I30" s="3">
        <v>898</v>
      </c>
      <c r="J30" s="3">
        <v>755</v>
      </c>
      <c r="K30" s="3">
        <v>1003</v>
      </c>
      <c r="L30" s="3">
        <v>860</v>
      </c>
      <c r="M30" s="3">
        <v>892</v>
      </c>
      <c r="N30" s="3">
        <v>774</v>
      </c>
      <c r="O30" s="3">
        <v>823</v>
      </c>
      <c r="P30" s="3">
        <v>1298</v>
      </c>
      <c r="Q30" s="3">
        <v>927</v>
      </c>
      <c r="R30" s="3">
        <v>1210</v>
      </c>
      <c r="S30" s="3">
        <v>824</v>
      </c>
      <c r="T30" s="3">
        <v>821</v>
      </c>
      <c r="U30" s="3">
        <v>786</v>
      </c>
      <c r="V30" s="3">
        <v>1243</v>
      </c>
      <c r="W30" s="3"/>
      <c r="X30" s="3"/>
      <c r="Y30" s="3">
        <v>661</v>
      </c>
      <c r="Z30" s="3">
        <v>860</v>
      </c>
      <c r="AA30" s="3">
        <v>791</v>
      </c>
      <c r="AB30" s="3">
        <v>697</v>
      </c>
      <c r="AC30" s="3">
        <v>791</v>
      </c>
      <c r="AD30" s="3">
        <v>912</v>
      </c>
      <c r="AE30" s="3">
        <v>707</v>
      </c>
      <c r="AF30" s="3">
        <v>490</v>
      </c>
      <c r="AG30" s="3">
        <v>545</v>
      </c>
    </row>
    <row r="31" spans="2:33" x14ac:dyDescent="0.25">
      <c r="B31" s="1" t="s">
        <v>4</v>
      </c>
      <c r="C31" s="1">
        <v>2</v>
      </c>
      <c r="D31" s="1">
        <v>696</v>
      </c>
      <c r="E31" s="1">
        <v>645</v>
      </c>
      <c r="F31" s="1">
        <v>906</v>
      </c>
      <c r="G31" s="1">
        <v>306</v>
      </c>
      <c r="H31" s="1">
        <v>539</v>
      </c>
      <c r="I31" s="1">
        <v>903</v>
      </c>
      <c r="J31" s="1">
        <v>626</v>
      </c>
      <c r="K31" s="1">
        <v>1525</v>
      </c>
      <c r="L31" s="1">
        <v>692</v>
      </c>
      <c r="M31" s="1">
        <v>731</v>
      </c>
      <c r="N31" s="1">
        <v>653</v>
      </c>
      <c r="O31" s="1">
        <v>750</v>
      </c>
      <c r="P31" s="1">
        <v>736</v>
      </c>
      <c r="Q31" s="1">
        <v>593</v>
      </c>
      <c r="R31" s="1">
        <v>591</v>
      </c>
      <c r="S31" s="1">
        <v>693</v>
      </c>
      <c r="T31" s="1">
        <v>550</v>
      </c>
      <c r="U31" s="1">
        <v>758</v>
      </c>
      <c r="V31" s="1">
        <v>643</v>
      </c>
      <c r="W31" s="1">
        <v>674</v>
      </c>
      <c r="X31" s="1">
        <v>668</v>
      </c>
      <c r="Y31" s="1">
        <v>640</v>
      </c>
      <c r="Z31" s="1">
        <v>687</v>
      </c>
      <c r="AA31" s="1">
        <v>610</v>
      </c>
      <c r="AB31" s="1">
        <v>551</v>
      </c>
      <c r="AC31" s="1">
        <v>775</v>
      </c>
      <c r="AD31" s="1">
        <v>649</v>
      </c>
      <c r="AE31" s="1">
        <v>494</v>
      </c>
      <c r="AF31" s="1">
        <v>709</v>
      </c>
      <c r="AG31" s="1">
        <v>460</v>
      </c>
    </row>
    <row r="32" spans="2:33" x14ac:dyDescent="0.25">
      <c r="B32" s="1" t="s">
        <v>5</v>
      </c>
      <c r="C32" s="1">
        <v>2</v>
      </c>
      <c r="D32" s="1">
        <v>854</v>
      </c>
      <c r="E32" s="1">
        <v>680</v>
      </c>
      <c r="F32" s="1">
        <v>1748</v>
      </c>
      <c r="G32" s="1">
        <v>683</v>
      </c>
      <c r="H32" s="1">
        <v>886</v>
      </c>
      <c r="I32" s="1"/>
      <c r="J32" s="1">
        <v>653</v>
      </c>
      <c r="K32" s="1">
        <v>959</v>
      </c>
      <c r="L32" s="1">
        <v>837</v>
      </c>
      <c r="M32" s="1">
        <v>659</v>
      </c>
      <c r="N32" s="1">
        <v>564</v>
      </c>
      <c r="O32" s="1">
        <v>794</v>
      </c>
      <c r="P32" s="1">
        <v>863</v>
      </c>
      <c r="Q32" s="1">
        <v>880</v>
      </c>
      <c r="R32" s="1">
        <v>760</v>
      </c>
      <c r="S32" s="1">
        <v>835</v>
      </c>
      <c r="T32" s="1">
        <v>725</v>
      </c>
      <c r="U32" s="1">
        <v>801</v>
      </c>
      <c r="V32" s="1">
        <v>917</v>
      </c>
      <c r="W32" s="1">
        <v>857</v>
      </c>
      <c r="X32" s="1">
        <v>804</v>
      </c>
      <c r="Y32" s="1">
        <v>734</v>
      </c>
      <c r="Z32" s="1">
        <v>999</v>
      </c>
      <c r="AA32" s="1"/>
      <c r="AB32" s="1">
        <v>966</v>
      </c>
      <c r="AC32" s="1">
        <v>870</v>
      </c>
      <c r="AD32" s="1">
        <v>667</v>
      </c>
      <c r="AE32" s="1">
        <v>678</v>
      </c>
      <c r="AF32" s="1">
        <v>869</v>
      </c>
      <c r="AG32" s="1">
        <v>730</v>
      </c>
    </row>
    <row r="33" spans="2:33" x14ac:dyDescent="0.25">
      <c r="B33" s="1" t="s">
        <v>7</v>
      </c>
      <c r="C33" s="1">
        <v>2</v>
      </c>
      <c r="D33" s="1">
        <v>759</v>
      </c>
      <c r="E33" s="1">
        <v>625</v>
      </c>
      <c r="F33" s="1">
        <v>652</v>
      </c>
      <c r="G33" s="1">
        <v>638</v>
      </c>
      <c r="H33" s="1"/>
      <c r="I33" s="1">
        <v>567</v>
      </c>
      <c r="J33" s="1">
        <v>652</v>
      </c>
      <c r="K33" s="1">
        <v>912</v>
      </c>
      <c r="L33" s="1">
        <v>675</v>
      </c>
      <c r="M33" s="1">
        <v>588</v>
      </c>
      <c r="N33" s="1">
        <v>561</v>
      </c>
      <c r="O33" s="1">
        <v>1407</v>
      </c>
      <c r="P33" s="1">
        <v>605</v>
      </c>
      <c r="Q33" s="1">
        <v>721</v>
      </c>
      <c r="R33" s="1">
        <v>660</v>
      </c>
      <c r="S33" s="1">
        <v>663</v>
      </c>
      <c r="T33" s="1">
        <v>825</v>
      </c>
      <c r="U33" s="1">
        <v>688</v>
      </c>
      <c r="V33" s="1">
        <v>729</v>
      </c>
      <c r="W33" s="1">
        <v>857</v>
      </c>
      <c r="X33" s="1">
        <v>747</v>
      </c>
      <c r="Y33" s="1">
        <v>603</v>
      </c>
      <c r="Z33" s="1"/>
      <c r="AA33" s="1">
        <v>894</v>
      </c>
      <c r="AB33" s="1">
        <v>985</v>
      </c>
      <c r="AC33" s="1">
        <v>687</v>
      </c>
      <c r="AD33" s="1">
        <v>593</v>
      </c>
      <c r="AE33" s="1">
        <v>711</v>
      </c>
      <c r="AF33" s="1">
        <v>759</v>
      </c>
      <c r="AG33" s="1">
        <v>940</v>
      </c>
    </row>
    <row r="34" spans="2:33" x14ac:dyDescent="0.25">
      <c r="B34" s="1" t="s">
        <v>11</v>
      </c>
      <c r="C34" s="1">
        <v>2</v>
      </c>
      <c r="D34" s="1">
        <v>661</v>
      </c>
      <c r="E34" s="1">
        <v>646</v>
      </c>
      <c r="F34" s="1">
        <v>788</v>
      </c>
      <c r="G34" s="1">
        <v>678</v>
      </c>
      <c r="H34" s="1">
        <v>637</v>
      </c>
      <c r="I34" s="1">
        <v>624</v>
      </c>
      <c r="J34" s="1">
        <v>616</v>
      </c>
      <c r="K34" s="1">
        <v>745</v>
      </c>
      <c r="L34" s="1">
        <v>607</v>
      </c>
      <c r="M34" s="1">
        <v>713</v>
      </c>
      <c r="N34" s="1">
        <v>528</v>
      </c>
      <c r="O34" s="1">
        <v>596</v>
      </c>
      <c r="P34" s="1">
        <v>770</v>
      </c>
      <c r="Q34" s="1">
        <v>788</v>
      </c>
      <c r="R34" s="1">
        <v>677</v>
      </c>
      <c r="S34" s="1">
        <v>763</v>
      </c>
      <c r="T34" s="1">
        <v>661</v>
      </c>
      <c r="U34" s="1">
        <v>745</v>
      </c>
      <c r="V34" s="1">
        <v>713</v>
      </c>
      <c r="W34" s="1">
        <v>1024</v>
      </c>
      <c r="X34" s="1">
        <v>617</v>
      </c>
      <c r="Y34" s="1">
        <v>720</v>
      </c>
      <c r="Z34" s="1">
        <v>633</v>
      </c>
      <c r="AA34" s="1">
        <v>666</v>
      </c>
      <c r="AB34" s="1">
        <v>728</v>
      </c>
      <c r="AC34" s="1">
        <v>872</v>
      </c>
      <c r="AD34" s="1">
        <v>597</v>
      </c>
      <c r="AE34" s="1">
        <v>726</v>
      </c>
      <c r="AF34" s="1">
        <v>708</v>
      </c>
      <c r="AG34" s="1">
        <v>441</v>
      </c>
    </row>
    <row r="35" spans="2:33" x14ac:dyDescent="0.25">
      <c r="B35" s="1" t="s">
        <v>18</v>
      </c>
      <c r="C35" s="1">
        <v>2</v>
      </c>
      <c r="D35" s="1">
        <v>2186</v>
      </c>
      <c r="E35" s="1">
        <v>610</v>
      </c>
      <c r="F35" s="1">
        <v>1093</v>
      </c>
      <c r="G35" s="1">
        <v>905</v>
      </c>
      <c r="H35" s="1">
        <v>627</v>
      </c>
      <c r="I35" s="1">
        <v>831</v>
      </c>
      <c r="J35" s="1">
        <v>795</v>
      </c>
      <c r="K35" s="1">
        <v>1629</v>
      </c>
      <c r="L35" s="1">
        <v>755</v>
      </c>
      <c r="M35" s="1">
        <v>917</v>
      </c>
      <c r="N35" s="1">
        <v>577</v>
      </c>
      <c r="O35" s="1">
        <v>816</v>
      </c>
      <c r="P35" s="1">
        <v>1179</v>
      </c>
      <c r="Q35" s="1">
        <v>860</v>
      </c>
      <c r="R35" s="1">
        <v>717</v>
      </c>
      <c r="S35" s="1">
        <v>613</v>
      </c>
      <c r="T35" s="1">
        <v>958</v>
      </c>
      <c r="U35" s="1">
        <v>792</v>
      </c>
      <c r="V35" s="1">
        <v>773</v>
      </c>
      <c r="W35" s="1">
        <v>1117</v>
      </c>
      <c r="X35" s="1">
        <v>1057</v>
      </c>
      <c r="Y35" s="1">
        <v>703</v>
      </c>
      <c r="Z35" s="1">
        <v>752</v>
      </c>
      <c r="AA35" s="1">
        <v>1119</v>
      </c>
      <c r="AB35" s="1">
        <v>1108</v>
      </c>
      <c r="AC35" s="1">
        <v>752</v>
      </c>
      <c r="AD35" s="1">
        <v>682</v>
      </c>
      <c r="AE35" s="1">
        <v>642</v>
      </c>
      <c r="AF35" s="1">
        <v>701</v>
      </c>
      <c r="AG35" s="1">
        <v>609</v>
      </c>
    </row>
    <row r="36" spans="2:33" x14ac:dyDescent="0.25">
      <c r="B36" s="1" t="s">
        <v>24</v>
      </c>
      <c r="C36" s="1">
        <v>2</v>
      </c>
      <c r="D36" s="1">
        <v>566</v>
      </c>
      <c r="E36" s="1">
        <v>932</v>
      </c>
      <c r="F36" s="1">
        <v>1678</v>
      </c>
      <c r="G36" s="1"/>
      <c r="H36" s="1">
        <v>581</v>
      </c>
      <c r="I36" s="1"/>
      <c r="J36" s="1">
        <v>1462</v>
      </c>
      <c r="K36" s="1">
        <v>1357</v>
      </c>
      <c r="L36" s="1">
        <v>654</v>
      </c>
      <c r="M36" s="1">
        <v>1130</v>
      </c>
      <c r="N36" s="1">
        <v>797</v>
      </c>
      <c r="O36" s="1">
        <v>664</v>
      </c>
      <c r="P36" s="1">
        <v>999</v>
      </c>
      <c r="Q36" s="1">
        <v>642</v>
      </c>
      <c r="R36" s="1">
        <v>522</v>
      </c>
      <c r="S36" s="1">
        <v>711</v>
      </c>
      <c r="T36" s="1">
        <v>786</v>
      </c>
      <c r="U36" s="1"/>
      <c r="V36" s="1">
        <v>765</v>
      </c>
      <c r="W36" s="1"/>
      <c r="X36" s="1">
        <v>1188</v>
      </c>
      <c r="Y36" s="1">
        <v>505</v>
      </c>
      <c r="Z36" s="1">
        <v>1397</v>
      </c>
      <c r="AA36" s="1">
        <v>583</v>
      </c>
      <c r="AB36" s="1">
        <v>740</v>
      </c>
      <c r="AC36" s="1">
        <v>1181</v>
      </c>
      <c r="AD36" s="1">
        <v>543</v>
      </c>
      <c r="AE36" s="1">
        <v>522</v>
      </c>
      <c r="AF36" s="1">
        <v>611</v>
      </c>
      <c r="AG36" s="1">
        <v>703</v>
      </c>
    </row>
    <row r="37" spans="2:33" x14ac:dyDescent="0.25">
      <c r="B37" s="1" t="s">
        <v>27</v>
      </c>
      <c r="C37" s="1">
        <v>2</v>
      </c>
      <c r="D37" s="1">
        <v>608</v>
      </c>
      <c r="E37" s="1">
        <v>547</v>
      </c>
      <c r="F37" s="1">
        <v>823</v>
      </c>
      <c r="G37" s="1">
        <v>920</v>
      </c>
      <c r="H37" s="1">
        <v>757</v>
      </c>
      <c r="I37" s="1">
        <v>883</v>
      </c>
      <c r="J37" s="1">
        <v>686</v>
      </c>
      <c r="K37" s="1">
        <v>810</v>
      </c>
      <c r="L37" s="1">
        <v>684</v>
      </c>
      <c r="M37" s="1">
        <v>462</v>
      </c>
      <c r="N37" s="1">
        <v>578</v>
      </c>
      <c r="O37" s="1">
        <v>518</v>
      </c>
      <c r="P37" s="1">
        <v>1048</v>
      </c>
      <c r="Q37" s="1">
        <v>937</v>
      </c>
      <c r="R37" s="1">
        <v>590</v>
      </c>
      <c r="S37" s="1">
        <v>559</v>
      </c>
      <c r="T37" s="1">
        <v>1252</v>
      </c>
      <c r="U37" s="1">
        <v>621</v>
      </c>
      <c r="V37" s="1">
        <v>604</v>
      </c>
      <c r="W37" s="1">
        <v>933</v>
      </c>
      <c r="X37" s="1">
        <v>516</v>
      </c>
      <c r="Y37" s="1">
        <v>574</v>
      </c>
      <c r="Z37" s="1">
        <v>741</v>
      </c>
      <c r="AA37" s="1">
        <v>700</v>
      </c>
      <c r="AB37" s="1">
        <v>634</v>
      </c>
      <c r="AC37" s="1">
        <v>973</v>
      </c>
      <c r="AD37" s="1">
        <v>470</v>
      </c>
      <c r="AE37" s="1">
        <v>643</v>
      </c>
      <c r="AF37" s="1">
        <v>1251</v>
      </c>
      <c r="AG37" s="1">
        <v>422</v>
      </c>
    </row>
    <row r="38" spans="2:33" x14ac:dyDescent="0.25">
      <c r="B38" s="1" t="s">
        <v>28</v>
      </c>
      <c r="C38" s="1">
        <v>2</v>
      </c>
      <c r="D38" s="1">
        <v>968</v>
      </c>
      <c r="E38" s="1">
        <v>1412</v>
      </c>
      <c r="F38" s="1">
        <v>1103</v>
      </c>
      <c r="G38" s="1">
        <v>834</v>
      </c>
      <c r="H38" s="1">
        <v>1016</v>
      </c>
      <c r="I38" s="1">
        <v>984</v>
      </c>
      <c r="J38" s="1">
        <v>738</v>
      </c>
      <c r="K38" s="1">
        <v>2681</v>
      </c>
      <c r="L38" s="1">
        <v>825</v>
      </c>
      <c r="M38" s="1">
        <v>814</v>
      </c>
      <c r="N38" s="1">
        <v>1330</v>
      </c>
      <c r="O38" s="1">
        <v>496</v>
      </c>
      <c r="P38" s="1">
        <v>1127</v>
      </c>
      <c r="Q38" s="1"/>
      <c r="R38" s="1">
        <v>698</v>
      </c>
      <c r="S38" s="1">
        <v>818</v>
      </c>
      <c r="T38" s="1">
        <v>785</v>
      </c>
      <c r="U38" s="1">
        <v>1130</v>
      </c>
      <c r="V38" s="1">
        <v>1156</v>
      </c>
      <c r="W38" s="1">
        <v>751</v>
      </c>
      <c r="X38" s="1">
        <v>807</v>
      </c>
      <c r="Y38" s="1">
        <v>843</v>
      </c>
      <c r="Z38" s="1"/>
      <c r="AA38" s="1">
        <v>672</v>
      </c>
      <c r="AB38" s="1">
        <v>866</v>
      </c>
      <c r="AC38" s="1">
        <v>817</v>
      </c>
      <c r="AD38" s="1">
        <v>735</v>
      </c>
      <c r="AE38" s="1">
        <v>614</v>
      </c>
      <c r="AF38" s="1"/>
      <c r="AG38" s="1">
        <v>527</v>
      </c>
    </row>
    <row r="39" spans="2:33" x14ac:dyDescent="0.25">
      <c r="B39" s="1" t="s">
        <v>37</v>
      </c>
      <c r="C39" s="1">
        <v>2</v>
      </c>
      <c r="D39" s="1">
        <v>616</v>
      </c>
      <c r="E39" s="1">
        <v>671</v>
      </c>
      <c r="F39" s="1">
        <v>634</v>
      </c>
      <c r="G39" s="1">
        <v>919</v>
      </c>
      <c r="H39" s="1">
        <v>661</v>
      </c>
      <c r="I39" s="1">
        <v>853</v>
      </c>
      <c r="J39" s="1">
        <v>724</v>
      </c>
      <c r="K39" s="1">
        <v>823</v>
      </c>
      <c r="L39" s="1">
        <v>698</v>
      </c>
      <c r="M39" s="1">
        <v>688</v>
      </c>
      <c r="N39" s="1">
        <v>1396</v>
      </c>
      <c r="O39" s="1">
        <v>778</v>
      </c>
      <c r="P39" s="1">
        <v>791</v>
      </c>
      <c r="Q39" s="1">
        <v>959</v>
      </c>
      <c r="R39" s="1"/>
      <c r="S39" s="1">
        <v>946</v>
      </c>
      <c r="T39" s="1">
        <v>615</v>
      </c>
      <c r="U39" s="1">
        <v>653</v>
      </c>
      <c r="V39" s="1">
        <v>790</v>
      </c>
      <c r="W39" s="1">
        <v>1363</v>
      </c>
      <c r="X39" s="1">
        <v>591</v>
      </c>
      <c r="Y39" s="1">
        <v>1196</v>
      </c>
      <c r="Z39" s="1">
        <v>618</v>
      </c>
      <c r="AA39" s="1">
        <v>623</v>
      </c>
      <c r="AB39" s="1">
        <v>885</v>
      </c>
      <c r="AC39" s="1">
        <v>737</v>
      </c>
      <c r="AD39" s="1">
        <v>804</v>
      </c>
      <c r="AE39" s="1">
        <v>727</v>
      </c>
      <c r="AF39" s="1">
        <v>734</v>
      </c>
      <c r="AG39" s="1">
        <v>688</v>
      </c>
    </row>
    <row r="40" spans="2:33" x14ac:dyDescent="0.25">
      <c r="B40" s="1" t="s">
        <v>46</v>
      </c>
      <c r="C40" s="1">
        <v>2</v>
      </c>
      <c r="D40" s="1"/>
      <c r="E40" s="1">
        <v>842</v>
      </c>
      <c r="F40" s="1">
        <v>975</v>
      </c>
      <c r="G40" s="1"/>
      <c r="H40" s="1"/>
      <c r="I40" s="1">
        <v>903</v>
      </c>
      <c r="J40" s="1">
        <v>1025</v>
      </c>
      <c r="K40" s="1"/>
      <c r="L40" s="1">
        <v>1103</v>
      </c>
      <c r="M40" s="1">
        <v>954</v>
      </c>
      <c r="N40" s="1"/>
      <c r="O40" s="1">
        <v>871</v>
      </c>
      <c r="P40" s="1">
        <v>849</v>
      </c>
      <c r="Q40" s="1">
        <v>1208</v>
      </c>
      <c r="R40" s="1"/>
      <c r="S40" s="1">
        <v>949</v>
      </c>
      <c r="T40" s="1">
        <v>1231</v>
      </c>
      <c r="U40" s="1">
        <v>874</v>
      </c>
      <c r="V40" s="1">
        <v>917</v>
      </c>
      <c r="W40" s="1">
        <v>1192</v>
      </c>
      <c r="X40" s="1"/>
      <c r="Y40" s="1">
        <v>664</v>
      </c>
      <c r="Z40" s="1"/>
      <c r="AA40" s="1">
        <v>1141</v>
      </c>
      <c r="AB40" s="1">
        <v>678</v>
      </c>
      <c r="AC40" s="1"/>
      <c r="AD40" s="1"/>
      <c r="AE40" s="1">
        <v>726</v>
      </c>
      <c r="AF40" s="1">
        <v>1011</v>
      </c>
      <c r="AG40" s="1">
        <v>812</v>
      </c>
    </row>
    <row r="41" spans="2:33" x14ac:dyDescent="0.25">
      <c r="B41" s="1" t="s">
        <v>47</v>
      </c>
      <c r="C41" s="1">
        <v>2</v>
      </c>
      <c r="D41" s="1">
        <v>551</v>
      </c>
      <c r="E41" s="1">
        <v>560</v>
      </c>
      <c r="F41" s="1">
        <v>822</v>
      </c>
      <c r="G41" s="1">
        <v>1409</v>
      </c>
      <c r="H41" s="1">
        <v>595</v>
      </c>
      <c r="I41" s="1">
        <v>676</v>
      </c>
      <c r="J41" s="1">
        <v>654</v>
      </c>
      <c r="K41" s="1">
        <v>1624</v>
      </c>
      <c r="L41" s="1">
        <v>613</v>
      </c>
      <c r="M41" s="1">
        <v>591</v>
      </c>
      <c r="N41" s="1">
        <v>596</v>
      </c>
      <c r="O41" s="1">
        <v>566</v>
      </c>
      <c r="P41" s="1">
        <v>674</v>
      </c>
      <c r="Q41" s="1">
        <v>1313</v>
      </c>
      <c r="R41" s="1">
        <v>617</v>
      </c>
      <c r="S41" s="1">
        <v>630</v>
      </c>
      <c r="T41" s="1">
        <v>690</v>
      </c>
      <c r="U41" s="1">
        <v>608</v>
      </c>
      <c r="V41" s="1">
        <v>658</v>
      </c>
      <c r="W41" s="1">
        <v>741</v>
      </c>
      <c r="X41" s="1">
        <v>831</v>
      </c>
      <c r="Y41" s="1">
        <v>711</v>
      </c>
      <c r="Z41" s="1">
        <v>626</v>
      </c>
      <c r="AA41" s="1">
        <v>585</v>
      </c>
      <c r="AB41" s="1">
        <v>572</v>
      </c>
      <c r="AC41" s="1">
        <v>731</v>
      </c>
      <c r="AD41" s="1">
        <v>843</v>
      </c>
      <c r="AE41" s="1">
        <v>500</v>
      </c>
      <c r="AF41" s="1">
        <v>794</v>
      </c>
      <c r="AG41" s="1">
        <v>509</v>
      </c>
    </row>
    <row r="42" spans="2:33" x14ac:dyDescent="0.25">
      <c r="B42" s="1" t="s">
        <v>50</v>
      </c>
      <c r="C42" s="1">
        <v>2</v>
      </c>
      <c r="D42" s="1">
        <v>674</v>
      </c>
      <c r="E42" s="1">
        <v>566</v>
      </c>
      <c r="F42" s="1">
        <v>1337</v>
      </c>
      <c r="G42" s="1">
        <v>1033</v>
      </c>
      <c r="H42" s="1">
        <v>647</v>
      </c>
      <c r="I42" s="1">
        <v>620</v>
      </c>
      <c r="J42" s="1">
        <v>798</v>
      </c>
      <c r="K42" s="1">
        <v>890</v>
      </c>
      <c r="L42" s="1">
        <v>621</v>
      </c>
      <c r="M42" s="1">
        <v>581</v>
      </c>
      <c r="N42" s="1">
        <v>1446</v>
      </c>
      <c r="O42" s="1">
        <v>776</v>
      </c>
      <c r="P42" s="1">
        <v>712</v>
      </c>
      <c r="Q42" s="1">
        <v>684</v>
      </c>
      <c r="R42" s="1">
        <v>621</v>
      </c>
      <c r="S42" s="1">
        <v>665</v>
      </c>
      <c r="T42" s="1">
        <v>733</v>
      </c>
      <c r="U42" s="1">
        <v>661</v>
      </c>
      <c r="V42" s="1">
        <v>718</v>
      </c>
      <c r="W42" s="1">
        <v>650</v>
      </c>
      <c r="X42" s="1">
        <v>550</v>
      </c>
      <c r="Y42" s="1">
        <v>547</v>
      </c>
      <c r="Z42" s="1">
        <v>630</v>
      </c>
      <c r="AA42" s="1">
        <v>753</v>
      </c>
      <c r="AB42" s="1">
        <v>943</v>
      </c>
      <c r="AC42" s="1">
        <v>754</v>
      </c>
      <c r="AD42" s="1">
        <v>614</v>
      </c>
      <c r="AE42" s="1">
        <v>781</v>
      </c>
      <c r="AF42" s="1">
        <v>650</v>
      </c>
      <c r="AG42" s="1">
        <v>598</v>
      </c>
    </row>
    <row r="43" spans="2:33" x14ac:dyDescent="0.25">
      <c r="B43" s="1" t="s">
        <v>55</v>
      </c>
      <c r="C43" s="1">
        <v>2</v>
      </c>
      <c r="D43" s="1">
        <v>563</v>
      </c>
      <c r="E43" s="1">
        <v>747</v>
      </c>
      <c r="F43" s="1">
        <v>821</v>
      </c>
      <c r="G43" s="1">
        <v>893</v>
      </c>
      <c r="H43" s="1">
        <v>645</v>
      </c>
      <c r="I43" s="1">
        <v>765</v>
      </c>
      <c r="J43" s="1">
        <v>631</v>
      </c>
      <c r="K43" s="1">
        <v>1719</v>
      </c>
      <c r="L43" s="1">
        <v>709</v>
      </c>
      <c r="M43" s="1">
        <v>1116</v>
      </c>
      <c r="N43" s="1">
        <v>1822</v>
      </c>
      <c r="O43" s="1">
        <v>603</v>
      </c>
      <c r="P43" s="1">
        <v>937</v>
      </c>
      <c r="Q43" s="1">
        <v>970</v>
      </c>
      <c r="R43" s="1">
        <v>654</v>
      </c>
      <c r="S43" s="1">
        <v>843</v>
      </c>
      <c r="T43" s="1">
        <v>567</v>
      </c>
      <c r="U43" s="1">
        <v>822</v>
      </c>
      <c r="V43" s="1">
        <v>729</v>
      </c>
      <c r="W43" s="1">
        <v>829</v>
      </c>
      <c r="X43" s="1">
        <v>698</v>
      </c>
      <c r="Y43" s="1">
        <v>677</v>
      </c>
      <c r="Z43" s="1">
        <v>733</v>
      </c>
      <c r="AA43" s="1">
        <v>771</v>
      </c>
      <c r="AB43" s="1">
        <v>718</v>
      </c>
      <c r="AC43" s="1">
        <v>858</v>
      </c>
      <c r="AD43" s="1">
        <v>872</v>
      </c>
      <c r="AE43" s="1">
        <v>832</v>
      </c>
      <c r="AF43" s="1">
        <v>684</v>
      </c>
      <c r="AG43" s="1">
        <v>676</v>
      </c>
    </row>
    <row r="44" spans="2:33" x14ac:dyDescent="0.25">
      <c r="B44" s="1" t="s">
        <v>61</v>
      </c>
      <c r="C44" s="1">
        <v>2</v>
      </c>
      <c r="D44" s="1">
        <v>570</v>
      </c>
      <c r="E44" s="1">
        <v>585</v>
      </c>
      <c r="F44" s="1"/>
      <c r="G44" s="1">
        <v>1520</v>
      </c>
      <c r="H44" s="1">
        <v>609</v>
      </c>
      <c r="I44" s="1">
        <v>824</v>
      </c>
      <c r="J44" s="1">
        <v>737</v>
      </c>
      <c r="K44" s="1">
        <v>2698</v>
      </c>
      <c r="L44" s="1">
        <v>669</v>
      </c>
      <c r="M44" s="1">
        <v>704</v>
      </c>
      <c r="N44" s="1">
        <v>1510</v>
      </c>
      <c r="O44" s="1">
        <v>987</v>
      </c>
      <c r="P44" s="1">
        <v>1232</v>
      </c>
      <c r="Q44" s="1">
        <v>535</v>
      </c>
      <c r="R44" s="1"/>
      <c r="S44" s="1">
        <v>671</v>
      </c>
      <c r="T44" s="1">
        <v>676</v>
      </c>
      <c r="U44" s="1">
        <v>688</v>
      </c>
      <c r="V44" s="1">
        <v>587</v>
      </c>
      <c r="W44" s="1">
        <v>615</v>
      </c>
      <c r="X44" s="1">
        <v>479</v>
      </c>
      <c r="Y44" s="1">
        <v>644</v>
      </c>
      <c r="Z44" s="1"/>
      <c r="AA44" s="1">
        <v>678</v>
      </c>
      <c r="AB44" s="1">
        <v>677</v>
      </c>
      <c r="AC44" s="1">
        <v>654</v>
      </c>
      <c r="AD44" s="1">
        <v>613</v>
      </c>
      <c r="AE44" s="1">
        <v>582</v>
      </c>
      <c r="AF44" s="1">
        <v>614</v>
      </c>
      <c r="AG44" s="1">
        <v>530</v>
      </c>
    </row>
    <row r="45" spans="2:33" x14ac:dyDescent="0.25">
      <c r="B45" s="1" t="s">
        <v>62</v>
      </c>
      <c r="C45" s="1">
        <v>2</v>
      </c>
      <c r="D45" s="1">
        <v>997</v>
      </c>
      <c r="E45" s="1">
        <v>613</v>
      </c>
      <c r="F45" s="1">
        <v>747</v>
      </c>
      <c r="G45" s="1">
        <v>1347</v>
      </c>
      <c r="H45" s="1">
        <v>597</v>
      </c>
      <c r="I45" s="1">
        <v>724</v>
      </c>
      <c r="J45" s="1">
        <v>699</v>
      </c>
      <c r="K45" s="1">
        <v>807</v>
      </c>
      <c r="L45" s="1">
        <v>577</v>
      </c>
      <c r="M45" s="1">
        <v>688</v>
      </c>
      <c r="N45" s="1">
        <v>1269</v>
      </c>
      <c r="O45" s="1"/>
      <c r="P45" s="1">
        <v>651</v>
      </c>
      <c r="Q45" s="1">
        <v>867</v>
      </c>
      <c r="R45" s="1">
        <v>596</v>
      </c>
      <c r="S45" s="1">
        <v>703</v>
      </c>
      <c r="T45" s="1">
        <v>723</v>
      </c>
      <c r="U45" s="1">
        <v>566</v>
      </c>
      <c r="V45" s="1">
        <v>824</v>
      </c>
      <c r="W45" s="1">
        <v>1098</v>
      </c>
      <c r="X45" s="1"/>
      <c r="Y45" s="1"/>
      <c r="Z45" s="1"/>
      <c r="AA45" s="1">
        <v>633</v>
      </c>
      <c r="AB45" s="1">
        <v>737</v>
      </c>
      <c r="AC45" s="1">
        <v>1128</v>
      </c>
      <c r="AD45" s="1">
        <v>609</v>
      </c>
      <c r="AE45" s="1">
        <v>542</v>
      </c>
      <c r="AF45" s="1">
        <v>818</v>
      </c>
      <c r="AG45" s="1">
        <v>800</v>
      </c>
    </row>
    <row r="46" spans="2:33" x14ac:dyDescent="0.25">
      <c r="B46" s="1" t="s">
        <v>63</v>
      </c>
      <c r="C46" s="1">
        <v>2</v>
      </c>
      <c r="D46" s="1">
        <v>647</v>
      </c>
      <c r="E46" s="1">
        <v>718</v>
      </c>
      <c r="F46" s="1">
        <v>840</v>
      </c>
      <c r="G46" s="1">
        <v>781</v>
      </c>
      <c r="H46" s="1">
        <v>496</v>
      </c>
      <c r="I46" s="1">
        <v>692</v>
      </c>
      <c r="J46" s="1">
        <v>681</v>
      </c>
      <c r="K46" s="1">
        <v>2630</v>
      </c>
      <c r="L46" s="1">
        <v>624</v>
      </c>
      <c r="M46" s="1">
        <v>560</v>
      </c>
      <c r="N46" s="1">
        <v>1019</v>
      </c>
      <c r="O46" s="1">
        <v>734</v>
      </c>
      <c r="P46" s="1">
        <v>919</v>
      </c>
      <c r="Q46" s="1">
        <v>631</v>
      </c>
      <c r="R46" s="1">
        <v>510</v>
      </c>
      <c r="S46" s="1">
        <v>900</v>
      </c>
      <c r="T46" s="1">
        <v>797</v>
      </c>
      <c r="U46" s="1">
        <v>668</v>
      </c>
      <c r="V46" s="1">
        <v>855</v>
      </c>
      <c r="W46" s="1">
        <v>831</v>
      </c>
      <c r="X46" s="1">
        <v>787</v>
      </c>
      <c r="Y46" s="1">
        <v>671</v>
      </c>
      <c r="Z46" s="1">
        <v>713</v>
      </c>
      <c r="AA46" s="1">
        <v>772</v>
      </c>
      <c r="AB46" s="1">
        <v>638</v>
      </c>
      <c r="AC46" s="1">
        <v>771</v>
      </c>
      <c r="AD46" s="1">
        <v>723</v>
      </c>
      <c r="AE46" s="1">
        <v>635</v>
      </c>
      <c r="AF46" s="1"/>
      <c r="AG46" s="1">
        <v>460</v>
      </c>
    </row>
    <row r="47" spans="2:33" x14ac:dyDescent="0.25">
      <c r="B47" s="1" t="s">
        <v>82</v>
      </c>
      <c r="C47" s="1">
        <v>2</v>
      </c>
      <c r="D47" s="1">
        <v>1343</v>
      </c>
      <c r="E47" s="1">
        <v>837</v>
      </c>
      <c r="F47" s="1"/>
      <c r="G47" s="1">
        <v>1406</v>
      </c>
      <c r="H47" s="1">
        <v>1388</v>
      </c>
      <c r="I47" s="1">
        <v>931</v>
      </c>
      <c r="J47" s="1">
        <v>719</v>
      </c>
      <c r="K47" s="1">
        <v>2996</v>
      </c>
      <c r="L47" s="1">
        <v>1480</v>
      </c>
      <c r="M47" s="1">
        <v>967</v>
      </c>
      <c r="N47" s="1">
        <v>1213</v>
      </c>
      <c r="O47" s="1"/>
      <c r="P47" s="1"/>
      <c r="Q47" s="1"/>
      <c r="R47" s="1"/>
      <c r="S47" s="1">
        <v>878</v>
      </c>
      <c r="T47" s="1">
        <v>774</v>
      </c>
      <c r="U47" s="1">
        <v>692</v>
      </c>
      <c r="V47" s="1"/>
      <c r="W47" s="1"/>
      <c r="X47" s="1"/>
      <c r="Y47" s="1"/>
      <c r="Z47" s="1">
        <v>495</v>
      </c>
      <c r="AA47" s="1">
        <v>776</v>
      </c>
      <c r="AB47" s="1">
        <v>616</v>
      </c>
      <c r="AC47" s="1">
        <v>1295</v>
      </c>
      <c r="AD47" s="1">
        <v>752</v>
      </c>
      <c r="AE47" s="1">
        <v>486</v>
      </c>
      <c r="AF47" s="1"/>
      <c r="AG47" s="1"/>
    </row>
    <row r="48" spans="2:33" x14ac:dyDescent="0.25">
      <c r="B48" s="1" t="s">
        <v>83</v>
      </c>
      <c r="C48" s="1">
        <v>2</v>
      </c>
      <c r="D48" s="1">
        <v>576</v>
      </c>
      <c r="E48" s="1">
        <v>689</v>
      </c>
      <c r="F48" s="1">
        <v>792</v>
      </c>
      <c r="G48" s="1">
        <v>617</v>
      </c>
      <c r="H48" s="1">
        <v>1026</v>
      </c>
      <c r="I48" s="1">
        <v>770</v>
      </c>
      <c r="J48" s="1">
        <v>694</v>
      </c>
      <c r="K48" s="1">
        <v>953</v>
      </c>
      <c r="L48" s="1">
        <v>645</v>
      </c>
      <c r="M48" s="1">
        <v>648</v>
      </c>
      <c r="N48" s="1">
        <v>479</v>
      </c>
      <c r="O48" s="1">
        <v>580</v>
      </c>
      <c r="P48" s="1">
        <v>1182</v>
      </c>
      <c r="Q48" s="1">
        <v>751</v>
      </c>
      <c r="R48" s="1">
        <v>689</v>
      </c>
      <c r="S48" s="1">
        <v>974</v>
      </c>
      <c r="T48" s="1">
        <v>791</v>
      </c>
      <c r="U48" s="1">
        <v>555</v>
      </c>
      <c r="V48" s="1">
        <v>1075</v>
      </c>
      <c r="W48" s="1">
        <v>613</v>
      </c>
      <c r="X48" s="1">
        <v>693</v>
      </c>
      <c r="Y48" s="1">
        <v>534</v>
      </c>
      <c r="Z48" s="1">
        <v>598</v>
      </c>
      <c r="AA48" s="1">
        <v>628</v>
      </c>
      <c r="AB48" s="1">
        <v>578</v>
      </c>
      <c r="AC48" s="1">
        <v>737</v>
      </c>
      <c r="AD48" s="1">
        <v>647</v>
      </c>
      <c r="AE48" s="1">
        <v>1443</v>
      </c>
      <c r="AF48" s="1">
        <v>682</v>
      </c>
      <c r="AG48" s="1">
        <v>547</v>
      </c>
    </row>
    <row r="49" spans="2:33" x14ac:dyDescent="0.25">
      <c r="B49" s="1" t="s">
        <v>84</v>
      </c>
      <c r="C49" s="1">
        <v>2</v>
      </c>
      <c r="D49" s="1">
        <v>668</v>
      </c>
      <c r="E49" s="1">
        <v>661</v>
      </c>
      <c r="F49" s="1">
        <v>865</v>
      </c>
      <c r="G49" s="1">
        <v>975</v>
      </c>
      <c r="H49" s="1">
        <v>605</v>
      </c>
      <c r="I49" s="1">
        <v>725</v>
      </c>
      <c r="J49" s="1">
        <v>625</v>
      </c>
      <c r="K49" s="1">
        <v>1489</v>
      </c>
      <c r="L49" s="1">
        <v>786</v>
      </c>
      <c r="M49" s="1">
        <v>806</v>
      </c>
      <c r="N49" s="1">
        <v>476</v>
      </c>
      <c r="O49" s="1">
        <v>1043</v>
      </c>
      <c r="P49" s="1">
        <v>894</v>
      </c>
      <c r="Q49" s="1">
        <v>914</v>
      </c>
      <c r="R49" s="1">
        <v>579</v>
      </c>
      <c r="S49" s="1">
        <v>696</v>
      </c>
      <c r="T49" s="1">
        <v>643</v>
      </c>
      <c r="U49" s="1">
        <v>694</v>
      </c>
      <c r="V49" s="1">
        <v>1621</v>
      </c>
      <c r="W49" s="1">
        <v>865</v>
      </c>
      <c r="X49" s="1">
        <v>720</v>
      </c>
      <c r="Y49" s="1">
        <v>929</v>
      </c>
      <c r="Z49" s="1">
        <v>667</v>
      </c>
      <c r="AA49" s="1">
        <v>727</v>
      </c>
      <c r="AB49" s="1">
        <v>804</v>
      </c>
      <c r="AC49" s="1">
        <v>754</v>
      </c>
      <c r="AD49" s="1">
        <v>648</v>
      </c>
      <c r="AE49" s="1"/>
      <c r="AF49" s="1">
        <v>672</v>
      </c>
      <c r="AG49" s="1">
        <v>521</v>
      </c>
    </row>
    <row r="50" spans="2:33" x14ac:dyDescent="0.25">
      <c r="B50" s="1" t="s">
        <v>88</v>
      </c>
      <c r="C50" s="1">
        <v>2</v>
      </c>
      <c r="D50" s="1">
        <v>687</v>
      </c>
      <c r="E50" s="1">
        <v>654</v>
      </c>
      <c r="F50" s="1">
        <v>687</v>
      </c>
      <c r="G50" s="1">
        <v>717</v>
      </c>
      <c r="H50" s="1">
        <v>721</v>
      </c>
      <c r="I50" s="1">
        <v>708</v>
      </c>
      <c r="J50" s="1">
        <v>778</v>
      </c>
      <c r="K50" s="1">
        <v>758</v>
      </c>
      <c r="L50" s="1">
        <v>665</v>
      </c>
      <c r="M50" s="1">
        <v>819</v>
      </c>
      <c r="N50" s="1">
        <v>845</v>
      </c>
      <c r="O50" s="1">
        <v>594</v>
      </c>
      <c r="P50" s="1"/>
      <c r="Q50" s="1">
        <v>686</v>
      </c>
      <c r="R50" s="1">
        <v>764</v>
      </c>
      <c r="S50" s="1">
        <v>897</v>
      </c>
      <c r="T50" s="1">
        <v>755</v>
      </c>
      <c r="U50" s="1">
        <v>690</v>
      </c>
      <c r="V50" s="1">
        <v>657</v>
      </c>
      <c r="W50" s="1">
        <v>708</v>
      </c>
      <c r="X50" s="1">
        <v>708</v>
      </c>
      <c r="Y50" s="1">
        <v>767</v>
      </c>
      <c r="Z50" s="1">
        <v>532</v>
      </c>
      <c r="AA50" s="1"/>
      <c r="AB50" s="1">
        <v>696</v>
      </c>
      <c r="AC50" s="1">
        <v>928</v>
      </c>
      <c r="AD50" s="1">
        <v>519</v>
      </c>
      <c r="AE50" s="1">
        <v>673</v>
      </c>
      <c r="AF50" s="1">
        <v>645</v>
      </c>
      <c r="AG50" s="1">
        <v>468</v>
      </c>
    </row>
    <row r="51" spans="2:33" x14ac:dyDescent="0.25">
      <c r="B51" s="1" t="s">
        <v>89</v>
      </c>
      <c r="C51" s="1">
        <v>2</v>
      </c>
      <c r="D51" s="1">
        <v>794</v>
      </c>
      <c r="E51" s="1">
        <v>655</v>
      </c>
      <c r="F51" s="1">
        <v>1860</v>
      </c>
      <c r="G51" s="1"/>
      <c r="H51" s="1">
        <v>609</v>
      </c>
      <c r="I51" s="1">
        <v>817</v>
      </c>
      <c r="J51" s="1">
        <v>594</v>
      </c>
      <c r="K51" s="1">
        <v>911</v>
      </c>
      <c r="L51" s="1">
        <v>641</v>
      </c>
      <c r="M51" s="1">
        <v>961</v>
      </c>
      <c r="N51" s="1">
        <v>510</v>
      </c>
      <c r="O51" s="1">
        <v>628</v>
      </c>
      <c r="P51" s="1">
        <v>840</v>
      </c>
      <c r="Q51" s="1">
        <v>948</v>
      </c>
      <c r="R51" s="1">
        <v>740</v>
      </c>
      <c r="S51" s="1">
        <v>754</v>
      </c>
      <c r="T51" s="1">
        <v>605</v>
      </c>
      <c r="U51" s="1">
        <v>567</v>
      </c>
      <c r="V51" s="1">
        <v>754</v>
      </c>
      <c r="W51" s="1">
        <v>779</v>
      </c>
      <c r="X51" s="1">
        <v>657</v>
      </c>
      <c r="Y51" s="1">
        <v>777</v>
      </c>
      <c r="Z51" s="1">
        <v>732</v>
      </c>
      <c r="AA51" s="1">
        <v>736</v>
      </c>
      <c r="AB51" s="1">
        <v>671</v>
      </c>
      <c r="AC51" s="1">
        <v>727</v>
      </c>
      <c r="AD51" s="1">
        <v>1130</v>
      </c>
      <c r="AE51" s="1">
        <v>680</v>
      </c>
      <c r="AF51" s="1">
        <v>731</v>
      </c>
      <c r="AG51" s="1">
        <v>534</v>
      </c>
    </row>
    <row r="52" spans="2:33" x14ac:dyDescent="0.25">
      <c r="B52" s="1" t="s">
        <v>90</v>
      </c>
      <c r="C52" s="1">
        <v>2</v>
      </c>
      <c r="D52" s="1">
        <v>696</v>
      </c>
      <c r="E52" s="1">
        <v>629</v>
      </c>
      <c r="F52" s="1">
        <v>1097</v>
      </c>
      <c r="G52" s="1">
        <v>962</v>
      </c>
      <c r="H52" s="1">
        <v>631</v>
      </c>
      <c r="I52" s="1">
        <v>714</v>
      </c>
      <c r="J52" s="1">
        <v>615</v>
      </c>
      <c r="K52" s="1">
        <v>834</v>
      </c>
      <c r="L52" s="1">
        <v>672</v>
      </c>
      <c r="M52" s="1">
        <v>710</v>
      </c>
      <c r="N52" s="1">
        <v>1179</v>
      </c>
      <c r="O52" s="1">
        <v>689</v>
      </c>
      <c r="P52" s="1">
        <v>742</v>
      </c>
      <c r="Q52" s="1">
        <v>742</v>
      </c>
      <c r="R52" s="1">
        <v>696</v>
      </c>
      <c r="S52" s="1">
        <v>690</v>
      </c>
      <c r="T52" s="1">
        <v>701</v>
      </c>
      <c r="U52" s="1">
        <v>747</v>
      </c>
      <c r="V52" s="1">
        <v>718</v>
      </c>
      <c r="W52" s="1">
        <v>724</v>
      </c>
      <c r="X52" s="1">
        <v>964</v>
      </c>
      <c r="Y52" s="1">
        <v>683</v>
      </c>
      <c r="Z52" s="1">
        <v>609</v>
      </c>
      <c r="AA52" s="1">
        <v>652</v>
      </c>
      <c r="AB52" s="1">
        <v>852</v>
      </c>
      <c r="AC52" s="1">
        <v>754</v>
      </c>
      <c r="AD52" s="1">
        <v>599</v>
      </c>
      <c r="AE52" s="1">
        <v>701</v>
      </c>
      <c r="AF52" s="1">
        <v>718</v>
      </c>
      <c r="AG52" s="1">
        <v>748</v>
      </c>
    </row>
    <row r="53" spans="2:33" x14ac:dyDescent="0.25">
      <c r="B53" s="1" t="s">
        <v>91</v>
      </c>
      <c r="C53" s="1">
        <v>2</v>
      </c>
      <c r="D53" s="1">
        <v>640</v>
      </c>
      <c r="E53" s="1">
        <v>663</v>
      </c>
      <c r="F53" s="1">
        <v>1197</v>
      </c>
      <c r="G53" s="1">
        <v>761</v>
      </c>
      <c r="H53" s="1">
        <v>589</v>
      </c>
      <c r="I53" s="1">
        <v>682</v>
      </c>
      <c r="J53" s="1">
        <v>602</v>
      </c>
      <c r="K53" s="1">
        <v>1658</v>
      </c>
      <c r="L53" s="1">
        <v>560</v>
      </c>
      <c r="M53" s="1">
        <v>1038</v>
      </c>
      <c r="N53" s="1">
        <v>495</v>
      </c>
      <c r="O53" s="1">
        <v>719</v>
      </c>
      <c r="P53" s="1">
        <v>984</v>
      </c>
      <c r="Q53" s="1">
        <v>604</v>
      </c>
      <c r="R53" s="1">
        <v>694</v>
      </c>
      <c r="S53" s="1">
        <v>679</v>
      </c>
      <c r="T53" s="1">
        <v>678</v>
      </c>
      <c r="U53" s="1">
        <v>753</v>
      </c>
      <c r="V53" s="1">
        <v>627</v>
      </c>
      <c r="W53" s="1">
        <v>771</v>
      </c>
      <c r="X53" s="1">
        <v>702</v>
      </c>
      <c r="Y53" s="1">
        <v>666</v>
      </c>
      <c r="Z53" s="1">
        <v>531</v>
      </c>
      <c r="AA53" s="1">
        <v>747</v>
      </c>
      <c r="AB53" s="1">
        <v>622</v>
      </c>
      <c r="AC53" s="1">
        <v>794</v>
      </c>
      <c r="AD53" s="1">
        <v>619</v>
      </c>
      <c r="AE53" s="1">
        <v>613</v>
      </c>
      <c r="AF53" s="1">
        <v>643</v>
      </c>
      <c r="AG53" s="1">
        <v>524</v>
      </c>
    </row>
    <row r="54" spans="2:33" x14ac:dyDescent="0.25">
      <c r="B54" s="1" t="s">
        <v>97</v>
      </c>
      <c r="C54" s="1">
        <v>2</v>
      </c>
      <c r="D54" s="1">
        <v>579</v>
      </c>
      <c r="E54" s="1">
        <v>672</v>
      </c>
      <c r="F54" s="1">
        <v>740</v>
      </c>
      <c r="G54" s="1">
        <v>946</v>
      </c>
      <c r="H54" s="1">
        <v>571</v>
      </c>
      <c r="I54" s="1">
        <v>981</v>
      </c>
      <c r="J54" s="1">
        <v>799</v>
      </c>
      <c r="K54" s="1">
        <v>835</v>
      </c>
      <c r="L54" s="1">
        <v>588</v>
      </c>
      <c r="M54" s="1">
        <v>750</v>
      </c>
      <c r="N54" s="1">
        <v>735</v>
      </c>
      <c r="O54" s="1">
        <v>599</v>
      </c>
      <c r="P54" s="1">
        <v>615</v>
      </c>
      <c r="Q54" s="1">
        <v>733</v>
      </c>
      <c r="R54" s="1"/>
      <c r="S54" s="1">
        <v>748</v>
      </c>
      <c r="T54" s="1">
        <v>584</v>
      </c>
      <c r="U54" s="1">
        <v>649</v>
      </c>
      <c r="V54" s="1">
        <v>580</v>
      </c>
      <c r="W54" s="1">
        <v>665</v>
      </c>
      <c r="X54" s="1">
        <v>698</v>
      </c>
      <c r="Y54" s="1">
        <v>537</v>
      </c>
      <c r="Z54" s="1">
        <v>577</v>
      </c>
      <c r="AA54" s="1">
        <v>580</v>
      </c>
      <c r="AB54" s="1">
        <v>704</v>
      </c>
      <c r="AC54" s="1">
        <v>737</v>
      </c>
      <c r="AD54" s="1">
        <v>704</v>
      </c>
      <c r="AE54" s="1">
        <v>757</v>
      </c>
      <c r="AF54" s="1">
        <v>589</v>
      </c>
      <c r="AG54" s="1">
        <v>511</v>
      </c>
    </row>
    <row r="55" spans="2:33" x14ac:dyDescent="0.25">
      <c r="B55" s="1" t="s">
        <v>99</v>
      </c>
      <c r="C55" s="1">
        <v>2</v>
      </c>
      <c r="D55" s="1">
        <v>697</v>
      </c>
      <c r="E55" s="1">
        <v>694</v>
      </c>
      <c r="F55" s="1">
        <v>2378</v>
      </c>
      <c r="G55" s="1">
        <v>1919</v>
      </c>
      <c r="H55" s="1">
        <v>582</v>
      </c>
      <c r="I55" s="1">
        <v>1231</v>
      </c>
      <c r="J55" s="1">
        <v>669</v>
      </c>
      <c r="K55" s="1">
        <v>1141</v>
      </c>
      <c r="L55" s="1">
        <v>652</v>
      </c>
      <c r="M55" s="1">
        <v>1257</v>
      </c>
      <c r="N55" s="1">
        <v>660</v>
      </c>
      <c r="O55" s="1"/>
      <c r="P55" s="1">
        <v>829</v>
      </c>
      <c r="Q55" s="1"/>
      <c r="R55" s="1">
        <v>763</v>
      </c>
      <c r="S55" s="1">
        <v>684</v>
      </c>
      <c r="T55" s="1">
        <v>745</v>
      </c>
      <c r="U55" s="1">
        <v>1130</v>
      </c>
      <c r="V55" s="1">
        <v>858</v>
      </c>
      <c r="W55" s="1"/>
      <c r="X55" s="1"/>
      <c r="Y55" s="1">
        <v>490</v>
      </c>
      <c r="Z55" s="1">
        <v>942</v>
      </c>
      <c r="AA55" s="1">
        <v>802</v>
      </c>
      <c r="AB55" s="1">
        <v>704</v>
      </c>
      <c r="AC55" s="1">
        <v>806</v>
      </c>
      <c r="AD55" s="1">
        <v>643</v>
      </c>
      <c r="AE55" s="1">
        <v>845</v>
      </c>
      <c r="AF55" s="1">
        <v>663</v>
      </c>
      <c r="AG55" s="1">
        <v>696</v>
      </c>
    </row>
    <row r="56" spans="2:33" x14ac:dyDescent="0.25">
      <c r="B56" s="3" t="s">
        <v>1</v>
      </c>
      <c r="C56" s="3">
        <v>3</v>
      </c>
      <c r="D56" s="3">
        <v>584</v>
      </c>
      <c r="E56" s="3">
        <v>671</v>
      </c>
      <c r="F56" s="3">
        <v>711</v>
      </c>
      <c r="G56" s="3">
        <v>681</v>
      </c>
      <c r="H56" s="3">
        <v>635</v>
      </c>
      <c r="I56" s="3">
        <v>802</v>
      </c>
      <c r="J56" s="3">
        <v>623</v>
      </c>
      <c r="K56" s="3">
        <v>862</v>
      </c>
      <c r="L56" s="3">
        <v>882</v>
      </c>
      <c r="M56" s="3">
        <v>550</v>
      </c>
      <c r="N56" s="3"/>
      <c r="O56" s="3">
        <v>580</v>
      </c>
      <c r="P56" s="3">
        <v>1130</v>
      </c>
      <c r="Q56" s="3">
        <v>722</v>
      </c>
      <c r="R56" s="3">
        <v>719</v>
      </c>
      <c r="S56" s="3">
        <v>848</v>
      </c>
      <c r="T56" s="3">
        <v>849</v>
      </c>
      <c r="U56" s="3">
        <v>570</v>
      </c>
      <c r="V56" s="3">
        <v>653</v>
      </c>
      <c r="W56" s="3">
        <v>723</v>
      </c>
      <c r="X56" s="3">
        <v>622</v>
      </c>
      <c r="Y56" s="3">
        <v>763</v>
      </c>
      <c r="Z56" s="3">
        <v>609</v>
      </c>
      <c r="AA56" s="3">
        <v>567</v>
      </c>
      <c r="AB56" s="3">
        <v>634</v>
      </c>
      <c r="AC56" s="3">
        <v>731</v>
      </c>
      <c r="AD56" s="3">
        <v>886</v>
      </c>
      <c r="AE56" s="3">
        <v>560</v>
      </c>
      <c r="AF56" s="3">
        <v>683</v>
      </c>
      <c r="AG56" s="3">
        <v>536</v>
      </c>
    </row>
    <row r="57" spans="2:33" x14ac:dyDescent="0.25">
      <c r="B57" s="3" t="s">
        <v>2</v>
      </c>
      <c r="C57" s="3">
        <v>3</v>
      </c>
      <c r="D57" s="3">
        <v>636</v>
      </c>
      <c r="E57" s="3">
        <v>580</v>
      </c>
      <c r="F57" s="3">
        <v>1195</v>
      </c>
      <c r="G57" s="3">
        <v>2049</v>
      </c>
      <c r="H57" s="3">
        <v>495</v>
      </c>
      <c r="I57" s="3">
        <v>599</v>
      </c>
      <c r="J57" s="3">
        <v>641</v>
      </c>
      <c r="K57" s="3">
        <v>4247</v>
      </c>
      <c r="L57" s="3">
        <v>694</v>
      </c>
      <c r="M57" s="3">
        <v>726</v>
      </c>
      <c r="N57" s="3">
        <v>797</v>
      </c>
      <c r="O57" s="3">
        <v>630</v>
      </c>
      <c r="P57" s="3">
        <v>858</v>
      </c>
      <c r="Q57" s="3">
        <v>957</v>
      </c>
      <c r="R57" s="3">
        <v>695</v>
      </c>
      <c r="S57" s="3">
        <v>1195</v>
      </c>
      <c r="T57" s="3">
        <v>695</v>
      </c>
      <c r="U57" s="3">
        <v>757</v>
      </c>
      <c r="V57" s="3">
        <v>757</v>
      </c>
      <c r="W57" s="3">
        <v>788</v>
      </c>
      <c r="X57" s="3">
        <v>702</v>
      </c>
      <c r="Y57" s="3">
        <v>628</v>
      </c>
      <c r="Z57" s="3">
        <v>594</v>
      </c>
      <c r="AA57" s="3">
        <v>784</v>
      </c>
      <c r="AB57" s="3">
        <v>571</v>
      </c>
      <c r="AC57" s="3">
        <v>701</v>
      </c>
      <c r="AD57" s="3">
        <v>836</v>
      </c>
      <c r="AE57" s="3">
        <v>555</v>
      </c>
      <c r="AF57" s="3">
        <v>664</v>
      </c>
      <c r="AG57" s="3">
        <v>610</v>
      </c>
    </row>
    <row r="58" spans="2:33" x14ac:dyDescent="0.25">
      <c r="B58" s="3" t="s">
        <v>8</v>
      </c>
      <c r="C58" s="3">
        <v>3</v>
      </c>
      <c r="D58" s="3">
        <v>590</v>
      </c>
      <c r="E58" s="3">
        <v>653</v>
      </c>
      <c r="F58" s="3">
        <v>746</v>
      </c>
      <c r="G58" s="3">
        <v>1029</v>
      </c>
      <c r="H58" s="3">
        <v>570</v>
      </c>
      <c r="I58" s="3">
        <v>587</v>
      </c>
      <c r="J58" s="3">
        <v>656</v>
      </c>
      <c r="K58" s="3">
        <v>782</v>
      </c>
      <c r="L58" s="3">
        <v>790</v>
      </c>
      <c r="M58" s="3">
        <v>632</v>
      </c>
      <c r="N58" s="3">
        <v>696</v>
      </c>
      <c r="O58" s="3">
        <v>2108</v>
      </c>
      <c r="P58" s="3">
        <v>1138</v>
      </c>
      <c r="Q58" s="3">
        <v>777</v>
      </c>
      <c r="R58" s="3">
        <v>650</v>
      </c>
      <c r="S58" s="3">
        <v>813</v>
      </c>
      <c r="T58" s="3">
        <v>709</v>
      </c>
      <c r="U58" s="3">
        <v>1443</v>
      </c>
      <c r="V58" s="3">
        <v>1123</v>
      </c>
      <c r="W58" s="3">
        <v>595</v>
      </c>
      <c r="X58" s="3">
        <v>1184</v>
      </c>
      <c r="Y58" s="3">
        <v>722</v>
      </c>
      <c r="Z58" s="3">
        <v>509</v>
      </c>
      <c r="AA58" s="3">
        <v>570</v>
      </c>
      <c r="AB58" s="3">
        <v>586</v>
      </c>
      <c r="AC58" s="3">
        <v>765</v>
      </c>
      <c r="AD58" s="3">
        <v>825</v>
      </c>
      <c r="AE58" s="3">
        <v>546</v>
      </c>
      <c r="AF58" s="3">
        <v>770</v>
      </c>
      <c r="AG58" s="3">
        <v>458</v>
      </c>
    </row>
    <row r="59" spans="2:33" x14ac:dyDescent="0.25">
      <c r="B59" s="3" t="s">
        <v>10</v>
      </c>
      <c r="C59" s="3">
        <v>3</v>
      </c>
      <c r="D59" s="3">
        <v>626</v>
      </c>
      <c r="E59" s="3">
        <v>637</v>
      </c>
      <c r="F59" s="3">
        <v>656</v>
      </c>
      <c r="G59" s="3">
        <v>698</v>
      </c>
      <c r="H59" s="3">
        <v>563</v>
      </c>
      <c r="I59" s="3">
        <v>989</v>
      </c>
      <c r="J59" s="3">
        <v>596</v>
      </c>
      <c r="K59" s="3">
        <v>690</v>
      </c>
      <c r="L59" s="3">
        <v>717</v>
      </c>
      <c r="M59" s="3">
        <v>595</v>
      </c>
      <c r="N59" s="3">
        <v>479</v>
      </c>
      <c r="O59" s="3">
        <v>2832</v>
      </c>
      <c r="P59" s="3">
        <v>1088</v>
      </c>
      <c r="Q59" s="3">
        <v>683</v>
      </c>
      <c r="R59" s="3">
        <v>734</v>
      </c>
      <c r="S59" s="3">
        <v>806</v>
      </c>
      <c r="T59" s="3">
        <v>1022</v>
      </c>
      <c r="U59" s="3">
        <v>686</v>
      </c>
      <c r="V59" s="3">
        <v>821</v>
      </c>
      <c r="W59" s="3">
        <v>819</v>
      </c>
      <c r="X59" s="3">
        <v>551</v>
      </c>
      <c r="Y59" s="3">
        <v>823</v>
      </c>
      <c r="Z59" s="3">
        <v>663</v>
      </c>
      <c r="AA59" s="3">
        <v>667</v>
      </c>
      <c r="AB59" s="3">
        <v>726</v>
      </c>
      <c r="AC59" s="3">
        <v>872</v>
      </c>
      <c r="AD59" s="3">
        <v>659</v>
      </c>
      <c r="AE59" s="3">
        <v>752</v>
      </c>
      <c r="AF59" s="3"/>
      <c r="AG59" s="3">
        <v>480</v>
      </c>
    </row>
    <row r="60" spans="2:33" x14ac:dyDescent="0.25">
      <c r="B60" s="3" t="s">
        <v>14</v>
      </c>
      <c r="C60" s="3">
        <v>3</v>
      </c>
      <c r="D60" s="3">
        <v>620</v>
      </c>
      <c r="E60" s="3">
        <v>641</v>
      </c>
      <c r="F60" s="3">
        <v>1355</v>
      </c>
      <c r="G60" s="3">
        <v>940</v>
      </c>
      <c r="H60" s="3">
        <v>632</v>
      </c>
      <c r="I60" s="3">
        <v>926</v>
      </c>
      <c r="J60" s="3">
        <v>705</v>
      </c>
      <c r="K60" s="3">
        <v>2579</v>
      </c>
      <c r="L60" s="3">
        <v>1043</v>
      </c>
      <c r="M60" s="3">
        <v>571</v>
      </c>
      <c r="N60" s="3">
        <v>787</v>
      </c>
      <c r="O60" s="3">
        <v>700</v>
      </c>
      <c r="P60" s="3">
        <v>687</v>
      </c>
      <c r="Q60" s="3">
        <v>591</v>
      </c>
      <c r="R60" s="3"/>
      <c r="S60" s="3">
        <v>811</v>
      </c>
      <c r="T60" s="3">
        <v>1001</v>
      </c>
      <c r="U60" s="3">
        <v>625</v>
      </c>
      <c r="V60" s="3">
        <v>1113</v>
      </c>
      <c r="W60" s="3">
        <v>1011</v>
      </c>
      <c r="X60" s="3">
        <v>764</v>
      </c>
      <c r="Y60" s="3"/>
      <c r="Z60" s="3">
        <v>582</v>
      </c>
      <c r="AA60" s="3">
        <v>936</v>
      </c>
      <c r="AB60" s="3">
        <v>777</v>
      </c>
      <c r="AC60" s="3">
        <v>672</v>
      </c>
      <c r="AD60" s="3">
        <v>775</v>
      </c>
      <c r="AE60" s="3">
        <v>623</v>
      </c>
      <c r="AF60" s="3">
        <v>695</v>
      </c>
      <c r="AG60" s="3">
        <v>848</v>
      </c>
    </row>
    <row r="61" spans="2:33" x14ac:dyDescent="0.25">
      <c r="B61" s="3" t="s">
        <v>15</v>
      </c>
      <c r="C61" s="3">
        <v>3</v>
      </c>
      <c r="D61" s="3">
        <v>664</v>
      </c>
      <c r="E61" s="3">
        <v>1104</v>
      </c>
      <c r="F61" s="3">
        <v>576</v>
      </c>
      <c r="G61" s="3">
        <v>546</v>
      </c>
      <c r="H61" s="3">
        <v>729</v>
      </c>
      <c r="I61" s="3">
        <v>902</v>
      </c>
      <c r="J61" s="3">
        <v>1929</v>
      </c>
      <c r="K61" s="3">
        <v>1727</v>
      </c>
      <c r="L61" s="3">
        <v>804</v>
      </c>
      <c r="M61" s="3">
        <v>728</v>
      </c>
      <c r="N61" s="3">
        <v>548</v>
      </c>
      <c r="O61" s="3"/>
      <c r="P61" s="3">
        <v>675</v>
      </c>
      <c r="Q61" s="3">
        <v>601</v>
      </c>
      <c r="R61" s="3">
        <v>625</v>
      </c>
      <c r="S61" s="3">
        <v>823</v>
      </c>
      <c r="T61" s="3">
        <v>1455</v>
      </c>
      <c r="U61" s="3">
        <v>689</v>
      </c>
      <c r="V61" s="3">
        <v>667</v>
      </c>
      <c r="W61" s="3">
        <v>1090</v>
      </c>
      <c r="X61" s="3">
        <v>796</v>
      </c>
      <c r="Y61" s="3">
        <v>807</v>
      </c>
      <c r="Z61" s="3">
        <v>797</v>
      </c>
      <c r="AA61" s="3">
        <v>791</v>
      </c>
      <c r="AB61" s="3">
        <v>639</v>
      </c>
      <c r="AC61" s="3">
        <v>969</v>
      </c>
      <c r="AD61" s="3">
        <v>1705</v>
      </c>
      <c r="AE61" s="3">
        <v>678</v>
      </c>
      <c r="AF61" s="3">
        <v>592</v>
      </c>
      <c r="AG61" s="3">
        <v>539</v>
      </c>
    </row>
    <row r="62" spans="2:33" x14ac:dyDescent="0.25">
      <c r="B62" s="3" t="s">
        <v>17</v>
      </c>
      <c r="C62" s="3">
        <v>3</v>
      </c>
      <c r="D62" s="3">
        <v>736</v>
      </c>
      <c r="E62" s="3">
        <v>740</v>
      </c>
      <c r="F62" s="3">
        <v>1133</v>
      </c>
      <c r="G62" s="3">
        <v>1182</v>
      </c>
      <c r="H62" s="3">
        <v>565</v>
      </c>
      <c r="I62" s="3">
        <v>1096</v>
      </c>
      <c r="J62" s="3">
        <v>771</v>
      </c>
      <c r="K62" s="3">
        <v>670</v>
      </c>
      <c r="L62" s="3">
        <v>734</v>
      </c>
      <c r="M62" s="3">
        <v>587</v>
      </c>
      <c r="N62" s="3">
        <v>722</v>
      </c>
      <c r="O62" s="3">
        <v>584</v>
      </c>
      <c r="P62" s="3">
        <v>991</v>
      </c>
      <c r="Q62" s="3"/>
      <c r="R62" s="3">
        <v>577</v>
      </c>
      <c r="S62" s="3">
        <v>1080</v>
      </c>
      <c r="T62" s="3">
        <v>820</v>
      </c>
      <c r="U62" s="3">
        <v>648</v>
      </c>
      <c r="V62" s="3">
        <v>864</v>
      </c>
      <c r="W62" s="3">
        <v>909</v>
      </c>
      <c r="X62" s="3">
        <v>608</v>
      </c>
      <c r="Y62" s="3">
        <v>593</v>
      </c>
      <c r="Z62" s="3">
        <v>614</v>
      </c>
      <c r="AA62" s="3">
        <v>798</v>
      </c>
      <c r="AB62" s="3">
        <v>1103</v>
      </c>
      <c r="AC62" s="3">
        <v>805</v>
      </c>
      <c r="AD62" s="3">
        <v>629</v>
      </c>
      <c r="AE62" s="3">
        <v>678</v>
      </c>
      <c r="AF62" s="3">
        <v>581</v>
      </c>
      <c r="AG62" s="3">
        <v>595</v>
      </c>
    </row>
    <row r="63" spans="2:33" x14ac:dyDescent="0.25">
      <c r="B63" s="3" t="s">
        <v>25</v>
      </c>
      <c r="C63" s="3">
        <v>3</v>
      </c>
      <c r="D63" s="3">
        <v>639</v>
      </c>
      <c r="E63" s="3">
        <v>540</v>
      </c>
      <c r="F63" s="3">
        <v>844</v>
      </c>
      <c r="G63" s="3">
        <v>1679</v>
      </c>
      <c r="H63" s="3">
        <v>629</v>
      </c>
      <c r="I63" s="3">
        <v>1043</v>
      </c>
      <c r="J63" s="3">
        <v>563</v>
      </c>
      <c r="K63" s="3">
        <v>1570</v>
      </c>
      <c r="L63" s="3">
        <v>765</v>
      </c>
      <c r="M63" s="3">
        <v>637</v>
      </c>
      <c r="N63" s="3">
        <v>1141</v>
      </c>
      <c r="O63" s="3">
        <v>578</v>
      </c>
      <c r="P63" s="3">
        <v>999</v>
      </c>
      <c r="Q63" s="3">
        <v>1174</v>
      </c>
      <c r="R63" s="3">
        <v>678</v>
      </c>
      <c r="S63" s="3">
        <v>603</v>
      </c>
      <c r="T63" s="3">
        <v>785</v>
      </c>
      <c r="U63" s="3">
        <v>590</v>
      </c>
      <c r="V63" s="3">
        <v>609</v>
      </c>
      <c r="W63" s="3">
        <v>903</v>
      </c>
      <c r="X63" s="3">
        <v>666</v>
      </c>
      <c r="Y63" s="3">
        <v>564</v>
      </c>
      <c r="Z63" s="3">
        <v>921</v>
      </c>
      <c r="AA63" s="3">
        <v>956</v>
      </c>
      <c r="AB63" s="3">
        <v>1830</v>
      </c>
      <c r="AC63" s="3">
        <v>777</v>
      </c>
      <c r="AD63" s="3">
        <v>589</v>
      </c>
      <c r="AE63" s="3">
        <v>647</v>
      </c>
      <c r="AF63" s="3">
        <v>666</v>
      </c>
      <c r="AG63" s="3">
        <v>481</v>
      </c>
    </row>
    <row r="64" spans="2:33" x14ac:dyDescent="0.25">
      <c r="B64" s="3" t="s">
        <v>31</v>
      </c>
      <c r="C64" s="3">
        <v>3</v>
      </c>
      <c r="D64" s="3">
        <v>616</v>
      </c>
      <c r="E64" s="3">
        <v>655</v>
      </c>
      <c r="F64" s="3">
        <v>692</v>
      </c>
      <c r="G64" s="3">
        <v>570</v>
      </c>
      <c r="H64" s="3">
        <v>568</v>
      </c>
      <c r="I64" s="3">
        <v>593</v>
      </c>
      <c r="J64" s="3">
        <v>869</v>
      </c>
      <c r="K64" s="3">
        <v>693</v>
      </c>
      <c r="L64" s="3">
        <v>526</v>
      </c>
      <c r="M64" s="3">
        <v>628</v>
      </c>
      <c r="N64" s="3">
        <v>828</v>
      </c>
      <c r="O64" s="3">
        <v>1412</v>
      </c>
      <c r="P64" s="3">
        <v>636</v>
      </c>
      <c r="Q64" s="3">
        <v>580</v>
      </c>
      <c r="R64" s="3">
        <v>520</v>
      </c>
      <c r="S64" s="3">
        <v>619</v>
      </c>
      <c r="T64" s="3">
        <v>635</v>
      </c>
      <c r="U64" s="3">
        <v>636</v>
      </c>
      <c r="V64" s="3">
        <v>697</v>
      </c>
      <c r="W64" s="3">
        <v>556</v>
      </c>
      <c r="X64" s="3">
        <v>581</v>
      </c>
      <c r="Y64" s="3">
        <v>518</v>
      </c>
      <c r="Z64" s="3">
        <v>566</v>
      </c>
      <c r="AA64" s="3">
        <v>616</v>
      </c>
      <c r="AB64" s="3">
        <v>644</v>
      </c>
      <c r="AC64" s="3">
        <v>591</v>
      </c>
      <c r="AD64" s="3">
        <v>633</v>
      </c>
      <c r="AE64" s="3">
        <v>757</v>
      </c>
      <c r="AF64" s="3">
        <v>514</v>
      </c>
      <c r="AG64" s="3">
        <v>444</v>
      </c>
    </row>
    <row r="65" spans="2:33" x14ac:dyDescent="0.25">
      <c r="B65" s="3" t="s">
        <v>35</v>
      </c>
      <c r="C65" s="3">
        <v>3</v>
      </c>
      <c r="D65" s="3">
        <v>703</v>
      </c>
      <c r="E65" s="3">
        <v>639</v>
      </c>
      <c r="F65" s="3">
        <v>679</v>
      </c>
      <c r="G65" s="3">
        <v>1207</v>
      </c>
      <c r="H65" s="3">
        <v>686</v>
      </c>
      <c r="I65" s="3">
        <v>645</v>
      </c>
      <c r="J65" s="3">
        <v>745</v>
      </c>
      <c r="K65" s="3">
        <v>742</v>
      </c>
      <c r="L65" s="3">
        <v>712</v>
      </c>
      <c r="M65" s="3">
        <v>674</v>
      </c>
      <c r="N65" s="3">
        <v>796</v>
      </c>
      <c r="O65" s="3">
        <v>523</v>
      </c>
      <c r="P65" s="3">
        <v>626</v>
      </c>
      <c r="Q65" s="3">
        <v>700</v>
      </c>
      <c r="R65" s="3">
        <v>647</v>
      </c>
      <c r="S65" s="3">
        <v>832</v>
      </c>
      <c r="T65" s="3">
        <v>527</v>
      </c>
      <c r="U65" s="3">
        <v>590</v>
      </c>
      <c r="V65" s="3">
        <v>732</v>
      </c>
      <c r="W65" s="3">
        <v>660</v>
      </c>
      <c r="X65" s="3">
        <v>622</v>
      </c>
      <c r="Y65" s="3">
        <v>600</v>
      </c>
      <c r="Z65" s="3">
        <v>608</v>
      </c>
      <c r="AA65" s="3">
        <v>615</v>
      </c>
      <c r="AB65" s="3">
        <v>805</v>
      </c>
      <c r="AC65" s="3">
        <v>775</v>
      </c>
      <c r="AD65" s="3">
        <v>463</v>
      </c>
      <c r="AE65" s="3"/>
      <c r="AF65" s="3">
        <v>703</v>
      </c>
      <c r="AG65" s="3">
        <v>622</v>
      </c>
    </row>
    <row r="66" spans="2:33" x14ac:dyDescent="0.25">
      <c r="B66" s="3" t="s">
        <v>40</v>
      </c>
      <c r="C66" s="3">
        <v>3</v>
      </c>
      <c r="D66" s="3">
        <v>822</v>
      </c>
      <c r="E66" s="3">
        <v>823</v>
      </c>
      <c r="F66" s="3">
        <v>622</v>
      </c>
      <c r="G66" s="3">
        <v>1145</v>
      </c>
      <c r="H66" s="3">
        <v>583</v>
      </c>
      <c r="I66" s="3">
        <v>803</v>
      </c>
      <c r="J66" s="3">
        <v>664</v>
      </c>
      <c r="K66" s="3">
        <v>703</v>
      </c>
      <c r="L66" s="3">
        <v>1416</v>
      </c>
      <c r="M66" s="3">
        <v>670</v>
      </c>
      <c r="N66" s="3">
        <v>2163</v>
      </c>
      <c r="O66" s="3">
        <v>679</v>
      </c>
      <c r="P66" s="3">
        <v>1336</v>
      </c>
      <c r="Q66" s="3">
        <v>822</v>
      </c>
      <c r="R66" s="3">
        <v>651</v>
      </c>
      <c r="S66" s="3">
        <v>752</v>
      </c>
      <c r="T66" s="3">
        <v>674</v>
      </c>
      <c r="U66" s="3">
        <v>1303</v>
      </c>
      <c r="V66" s="3">
        <v>889</v>
      </c>
      <c r="W66" s="3">
        <v>722</v>
      </c>
      <c r="X66" s="3">
        <v>729</v>
      </c>
      <c r="Y66" s="3"/>
      <c r="Z66" s="3">
        <v>695</v>
      </c>
      <c r="AA66" s="3"/>
      <c r="AB66" s="3">
        <v>720</v>
      </c>
      <c r="AC66" s="3">
        <v>706</v>
      </c>
      <c r="AD66" s="3"/>
      <c r="AE66" s="3">
        <v>581</v>
      </c>
      <c r="AF66" s="3">
        <v>718</v>
      </c>
      <c r="AG66" s="3">
        <v>615</v>
      </c>
    </row>
    <row r="67" spans="2:33" x14ac:dyDescent="0.25">
      <c r="B67" s="3" t="s">
        <v>57</v>
      </c>
      <c r="C67" s="3">
        <v>3</v>
      </c>
      <c r="D67" s="3">
        <v>654</v>
      </c>
      <c r="E67" s="3">
        <v>864</v>
      </c>
      <c r="F67" s="3">
        <v>1106</v>
      </c>
      <c r="G67" s="3">
        <v>1648</v>
      </c>
      <c r="H67" s="3">
        <v>793</v>
      </c>
      <c r="I67" s="3">
        <v>607</v>
      </c>
      <c r="J67" s="3">
        <v>582</v>
      </c>
      <c r="K67" s="3">
        <v>808</v>
      </c>
      <c r="L67" s="3">
        <v>641</v>
      </c>
      <c r="M67" s="3">
        <v>666</v>
      </c>
      <c r="N67" s="3">
        <v>530</v>
      </c>
      <c r="O67" s="3">
        <v>796</v>
      </c>
      <c r="P67" s="3">
        <v>737</v>
      </c>
      <c r="Q67" s="3">
        <v>626</v>
      </c>
      <c r="R67" s="3">
        <v>631</v>
      </c>
      <c r="S67" s="3">
        <v>677</v>
      </c>
      <c r="T67" s="3">
        <v>1087</v>
      </c>
      <c r="U67" s="3">
        <v>617</v>
      </c>
      <c r="V67" s="3">
        <v>835</v>
      </c>
      <c r="W67" s="3">
        <v>803</v>
      </c>
      <c r="X67" s="3">
        <v>705</v>
      </c>
      <c r="Y67" s="3">
        <v>652</v>
      </c>
      <c r="Z67" s="3">
        <v>656</v>
      </c>
      <c r="AA67" s="3">
        <v>722</v>
      </c>
      <c r="AB67" s="3">
        <v>1584</v>
      </c>
      <c r="AC67" s="3">
        <v>775</v>
      </c>
      <c r="AD67" s="3">
        <v>629</v>
      </c>
      <c r="AE67" s="3">
        <v>633</v>
      </c>
      <c r="AF67" s="3">
        <v>733</v>
      </c>
      <c r="AG67" s="3">
        <v>676</v>
      </c>
    </row>
    <row r="68" spans="2:33" x14ac:dyDescent="0.25">
      <c r="B68" s="3" t="s">
        <v>59</v>
      </c>
      <c r="C68" s="3">
        <v>3</v>
      </c>
      <c r="D68" s="3">
        <v>599</v>
      </c>
      <c r="E68" s="3">
        <v>629</v>
      </c>
      <c r="F68" s="3">
        <v>1017</v>
      </c>
      <c r="G68" s="3">
        <v>604</v>
      </c>
      <c r="H68" s="3">
        <v>508</v>
      </c>
      <c r="I68" s="3">
        <v>1002</v>
      </c>
      <c r="J68" s="3">
        <v>635</v>
      </c>
      <c r="K68" s="3">
        <v>2577</v>
      </c>
      <c r="L68" s="3">
        <v>667</v>
      </c>
      <c r="M68" s="3">
        <v>589</v>
      </c>
      <c r="N68" s="3">
        <v>1239</v>
      </c>
      <c r="O68" s="3">
        <v>4937</v>
      </c>
      <c r="P68" s="3">
        <v>1086</v>
      </c>
      <c r="Q68" s="3">
        <v>590</v>
      </c>
      <c r="R68" s="3">
        <v>553</v>
      </c>
      <c r="S68" s="3">
        <v>636</v>
      </c>
      <c r="T68" s="3">
        <v>631</v>
      </c>
      <c r="U68" s="3">
        <v>752</v>
      </c>
      <c r="V68" s="3">
        <v>3199</v>
      </c>
      <c r="W68" s="3"/>
      <c r="X68" s="3">
        <v>662</v>
      </c>
      <c r="Y68" s="3">
        <v>871</v>
      </c>
      <c r="Z68" s="3">
        <v>669</v>
      </c>
      <c r="AA68" s="3">
        <v>663</v>
      </c>
      <c r="AB68" s="3">
        <v>599</v>
      </c>
      <c r="AC68" s="3">
        <v>726</v>
      </c>
      <c r="AD68" s="3">
        <v>518</v>
      </c>
      <c r="AE68" s="3">
        <v>1042</v>
      </c>
      <c r="AF68" s="3"/>
      <c r="AG68" s="3"/>
    </row>
    <row r="69" spans="2:33" x14ac:dyDescent="0.25">
      <c r="B69" s="3" t="s">
        <v>60</v>
      </c>
      <c r="C69" s="3">
        <v>3</v>
      </c>
      <c r="D69" s="3">
        <v>631</v>
      </c>
      <c r="E69" s="3">
        <v>620</v>
      </c>
      <c r="F69" s="3">
        <v>1059</v>
      </c>
      <c r="G69" s="3">
        <v>1567</v>
      </c>
      <c r="H69" s="3">
        <v>608</v>
      </c>
      <c r="I69" s="3">
        <v>939</v>
      </c>
      <c r="J69" s="3">
        <v>590</v>
      </c>
      <c r="K69" s="3">
        <v>1805</v>
      </c>
      <c r="L69" s="3">
        <v>565</v>
      </c>
      <c r="M69" s="3">
        <v>707</v>
      </c>
      <c r="N69" s="3">
        <v>758</v>
      </c>
      <c r="O69" s="3"/>
      <c r="P69" s="3"/>
      <c r="Q69" s="3">
        <v>623</v>
      </c>
      <c r="R69" s="3">
        <v>571</v>
      </c>
      <c r="S69" s="3">
        <v>1052</v>
      </c>
      <c r="T69" s="3">
        <v>717</v>
      </c>
      <c r="U69" s="3">
        <v>1702</v>
      </c>
      <c r="V69" s="3">
        <v>880</v>
      </c>
      <c r="W69" s="3">
        <v>774</v>
      </c>
      <c r="X69" s="3">
        <v>607</v>
      </c>
      <c r="Y69" s="3"/>
      <c r="Z69" s="3">
        <v>620</v>
      </c>
      <c r="AA69" s="3">
        <v>697</v>
      </c>
      <c r="AB69" s="3">
        <v>722</v>
      </c>
      <c r="AC69" s="3">
        <v>904</v>
      </c>
      <c r="AD69" s="3">
        <v>655</v>
      </c>
      <c r="AE69" s="3">
        <v>604</v>
      </c>
      <c r="AF69" s="3">
        <v>614</v>
      </c>
      <c r="AG69" s="3">
        <v>543</v>
      </c>
    </row>
    <row r="70" spans="2:33" x14ac:dyDescent="0.25">
      <c r="B70" s="3" t="s">
        <v>72</v>
      </c>
      <c r="C70" s="3">
        <v>3</v>
      </c>
      <c r="D70" s="3">
        <v>611</v>
      </c>
      <c r="E70" s="3">
        <v>674</v>
      </c>
      <c r="F70" s="3">
        <v>881</v>
      </c>
      <c r="G70" s="3"/>
      <c r="H70" s="3">
        <v>1332</v>
      </c>
      <c r="I70" s="3">
        <v>759</v>
      </c>
      <c r="J70" s="3">
        <v>630</v>
      </c>
      <c r="K70" s="3">
        <v>1558</v>
      </c>
      <c r="L70" s="3">
        <v>908</v>
      </c>
      <c r="M70" s="3">
        <v>953</v>
      </c>
      <c r="N70" s="3">
        <v>690</v>
      </c>
      <c r="O70" s="3">
        <v>526</v>
      </c>
      <c r="P70" s="3">
        <v>694</v>
      </c>
      <c r="Q70" s="3">
        <v>581</v>
      </c>
      <c r="R70" s="3">
        <v>630</v>
      </c>
      <c r="S70" s="3">
        <v>792</v>
      </c>
      <c r="T70" s="3">
        <v>550</v>
      </c>
      <c r="U70" s="3">
        <v>668</v>
      </c>
      <c r="V70" s="3">
        <v>527</v>
      </c>
      <c r="W70" s="3">
        <v>737</v>
      </c>
      <c r="X70" s="3">
        <v>520</v>
      </c>
      <c r="Y70" s="3">
        <v>648</v>
      </c>
      <c r="Z70" s="3">
        <v>598</v>
      </c>
      <c r="AA70" s="3">
        <v>590</v>
      </c>
      <c r="AB70" s="3">
        <v>560</v>
      </c>
      <c r="AC70" s="3">
        <v>813</v>
      </c>
      <c r="AD70" s="3">
        <v>460</v>
      </c>
      <c r="AE70" s="3">
        <v>595</v>
      </c>
      <c r="AF70" s="3">
        <v>889</v>
      </c>
      <c r="AG70" s="3">
        <v>789</v>
      </c>
    </row>
    <row r="71" spans="2:33" x14ac:dyDescent="0.25">
      <c r="B71" s="3" t="s">
        <v>73</v>
      </c>
      <c r="C71" s="3">
        <v>3</v>
      </c>
      <c r="D71" s="3">
        <v>520</v>
      </c>
      <c r="E71" s="3">
        <v>702</v>
      </c>
      <c r="F71" s="3">
        <v>611</v>
      </c>
      <c r="G71" s="3">
        <v>1756</v>
      </c>
      <c r="H71" s="3">
        <v>526</v>
      </c>
      <c r="I71" s="3">
        <v>633</v>
      </c>
      <c r="J71" s="3">
        <v>598</v>
      </c>
      <c r="K71" s="3">
        <v>3053</v>
      </c>
      <c r="L71" s="3">
        <v>588</v>
      </c>
      <c r="M71" s="3">
        <v>738</v>
      </c>
      <c r="N71" s="3">
        <v>564</v>
      </c>
      <c r="O71" s="3">
        <v>564</v>
      </c>
      <c r="P71" s="3">
        <v>781</v>
      </c>
      <c r="Q71" s="3">
        <v>628</v>
      </c>
      <c r="R71" s="3">
        <v>601</v>
      </c>
      <c r="S71" s="3">
        <v>654</v>
      </c>
      <c r="T71" s="3">
        <v>677</v>
      </c>
      <c r="U71" s="3">
        <v>692</v>
      </c>
      <c r="V71" s="3">
        <v>649</v>
      </c>
      <c r="W71" s="3">
        <v>719</v>
      </c>
      <c r="X71" s="3">
        <v>852</v>
      </c>
      <c r="Y71" s="3">
        <v>657</v>
      </c>
      <c r="Z71" s="3">
        <v>645</v>
      </c>
      <c r="AA71" s="3">
        <v>643</v>
      </c>
      <c r="AB71" s="3">
        <v>559</v>
      </c>
      <c r="AC71" s="3">
        <v>714</v>
      </c>
      <c r="AD71" s="3">
        <v>528</v>
      </c>
      <c r="AE71" s="3">
        <v>628</v>
      </c>
      <c r="AF71" s="3">
        <v>752</v>
      </c>
      <c r="AG71" s="3">
        <v>784</v>
      </c>
    </row>
    <row r="72" spans="2:33" x14ac:dyDescent="0.25">
      <c r="B72" s="3" t="s">
        <v>74</v>
      </c>
      <c r="C72" s="3">
        <v>3</v>
      </c>
      <c r="D72" s="3">
        <v>628</v>
      </c>
      <c r="E72" s="3">
        <v>587</v>
      </c>
      <c r="F72" s="3">
        <v>1079</v>
      </c>
      <c r="G72" s="3">
        <v>627</v>
      </c>
      <c r="H72" s="3">
        <v>504</v>
      </c>
      <c r="I72" s="3">
        <v>806</v>
      </c>
      <c r="J72" s="3">
        <v>681</v>
      </c>
      <c r="K72" s="3">
        <v>3244</v>
      </c>
      <c r="L72" s="3">
        <v>572</v>
      </c>
      <c r="M72" s="3">
        <v>605</v>
      </c>
      <c r="N72" s="3">
        <v>684</v>
      </c>
      <c r="O72" s="3">
        <v>591</v>
      </c>
      <c r="P72" s="3">
        <v>813</v>
      </c>
      <c r="Q72" s="3">
        <v>1112</v>
      </c>
      <c r="R72" s="3">
        <v>568</v>
      </c>
      <c r="S72" s="3">
        <v>671</v>
      </c>
      <c r="T72" s="3">
        <v>620</v>
      </c>
      <c r="U72" s="3">
        <v>696</v>
      </c>
      <c r="V72" s="3">
        <v>700</v>
      </c>
      <c r="W72" s="3">
        <v>604</v>
      </c>
      <c r="X72" s="3">
        <v>617</v>
      </c>
      <c r="Y72" s="3">
        <v>626</v>
      </c>
      <c r="Z72" s="3">
        <v>627</v>
      </c>
      <c r="AA72" s="3">
        <v>623</v>
      </c>
      <c r="AB72" s="3">
        <v>860</v>
      </c>
      <c r="AC72" s="3">
        <v>683</v>
      </c>
      <c r="AD72" s="3">
        <v>551</v>
      </c>
      <c r="AE72" s="3">
        <v>588</v>
      </c>
      <c r="AF72" s="3">
        <v>759</v>
      </c>
      <c r="AG72" s="3">
        <v>539</v>
      </c>
    </row>
    <row r="73" spans="2:33" x14ac:dyDescent="0.25">
      <c r="B73" s="3" t="s">
        <v>75</v>
      </c>
      <c r="C73" s="3">
        <v>3</v>
      </c>
      <c r="D73" s="3">
        <v>737</v>
      </c>
      <c r="E73" s="3">
        <v>604</v>
      </c>
      <c r="F73" s="3">
        <v>856</v>
      </c>
      <c r="G73" s="3">
        <v>898</v>
      </c>
      <c r="H73" s="3">
        <v>554</v>
      </c>
      <c r="I73" s="3">
        <v>587</v>
      </c>
      <c r="J73" s="3">
        <v>571</v>
      </c>
      <c r="K73" s="3">
        <v>745</v>
      </c>
      <c r="L73" s="3">
        <v>599</v>
      </c>
      <c r="M73" s="3">
        <v>715</v>
      </c>
      <c r="N73" s="3">
        <v>609</v>
      </c>
      <c r="O73" s="3">
        <v>640</v>
      </c>
      <c r="P73" s="3">
        <v>1098</v>
      </c>
      <c r="Q73" s="3">
        <v>834</v>
      </c>
      <c r="R73" s="3">
        <v>542</v>
      </c>
      <c r="S73" s="3">
        <v>710</v>
      </c>
      <c r="T73" s="3">
        <v>609</v>
      </c>
      <c r="U73" s="3">
        <v>574</v>
      </c>
      <c r="V73" s="3">
        <v>732</v>
      </c>
      <c r="W73" s="3">
        <v>874</v>
      </c>
      <c r="X73" s="3">
        <v>660</v>
      </c>
      <c r="Y73" s="3">
        <v>635</v>
      </c>
      <c r="Z73" s="3">
        <v>638</v>
      </c>
      <c r="AA73" s="3">
        <v>672</v>
      </c>
      <c r="AB73" s="3">
        <v>598</v>
      </c>
      <c r="AC73" s="3">
        <v>760</v>
      </c>
      <c r="AD73" s="3">
        <v>736</v>
      </c>
      <c r="AE73" s="3">
        <v>563</v>
      </c>
      <c r="AF73" s="3">
        <v>864</v>
      </c>
      <c r="AG73" s="3">
        <v>469</v>
      </c>
    </row>
    <row r="74" spans="2:33" x14ac:dyDescent="0.25">
      <c r="B74" s="3" t="s">
        <v>78</v>
      </c>
      <c r="C74" s="3">
        <v>3</v>
      </c>
      <c r="D74" s="3">
        <v>559</v>
      </c>
      <c r="E74" s="3">
        <v>621</v>
      </c>
      <c r="F74" s="3">
        <v>712</v>
      </c>
      <c r="G74" s="3">
        <v>856</v>
      </c>
      <c r="H74" s="3">
        <v>483</v>
      </c>
      <c r="I74" s="3">
        <v>984</v>
      </c>
      <c r="J74" s="3">
        <v>739</v>
      </c>
      <c r="K74" s="3">
        <v>811</v>
      </c>
      <c r="L74" s="3">
        <v>616</v>
      </c>
      <c r="M74" s="3">
        <v>648</v>
      </c>
      <c r="N74" s="3">
        <v>725</v>
      </c>
      <c r="O74" s="3">
        <v>671</v>
      </c>
      <c r="P74" s="3">
        <v>643</v>
      </c>
      <c r="Q74" s="3">
        <v>691</v>
      </c>
      <c r="R74" s="3">
        <v>703</v>
      </c>
      <c r="S74" s="3">
        <v>602</v>
      </c>
      <c r="T74" s="3">
        <v>838</v>
      </c>
      <c r="U74" s="3">
        <v>671</v>
      </c>
      <c r="V74" s="3">
        <v>990</v>
      </c>
      <c r="W74" s="3">
        <v>594</v>
      </c>
      <c r="X74" s="3">
        <v>605</v>
      </c>
      <c r="Y74" s="3">
        <v>632</v>
      </c>
      <c r="Z74" s="3">
        <v>587</v>
      </c>
      <c r="AA74" s="3"/>
      <c r="AB74" s="3">
        <v>539</v>
      </c>
      <c r="AC74" s="3">
        <v>646</v>
      </c>
      <c r="AD74" s="3">
        <v>752</v>
      </c>
      <c r="AE74" s="3">
        <v>630</v>
      </c>
      <c r="AF74" s="3">
        <v>692</v>
      </c>
      <c r="AG74" s="3">
        <v>604</v>
      </c>
    </row>
    <row r="75" spans="2:33" x14ac:dyDescent="0.25">
      <c r="B75" s="3" t="s">
        <v>79</v>
      </c>
      <c r="C75" s="3">
        <v>3</v>
      </c>
      <c r="D75" s="3">
        <v>696</v>
      </c>
      <c r="E75" s="3">
        <v>606</v>
      </c>
      <c r="F75" s="3">
        <v>915</v>
      </c>
      <c r="G75" s="3">
        <v>855</v>
      </c>
      <c r="H75" s="3">
        <v>532</v>
      </c>
      <c r="I75" s="3">
        <v>702</v>
      </c>
      <c r="J75" s="3"/>
      <c r="K75" s="3">
        <v>1066</v>
      </c>
      <c r="L75" s="3">
        <v>679</v>
      </c>
      <c r="M75" s="3">
        <v>609</v>
      </c>
      <c r="N75" s="3">
        <v>706</v>
      </c>
      <c r="O75" s="3"/>
      <c r="P75" s="3">
        <v>703</v>
      </c>
      <c r="Q75" s="3">
        <v>808</v>
      </c>
      <c r="R75" s="3">
        <v>560</v>
      </c>
      <c r="S75" s="3">
        <v>679</v>
      </c>
      <c r="T75" s="3">
        <v>808</v>
      </c>
      <c r="U75" s="3">
        <v>589</v>
      </c>
      <c r="V75" s="3">
        <v>858</v>
      </c>
      <c r="W75" s="3">
        <v>603</v>
      </c>
      <c r="X75" s="3">
        <v>681</v>
      </c>
      <c r="Y75" s="3">
        <v>679</v>
      </c>
      <c r="Z75" s="3">
        <v>739</v>
      </c>
      <c r="AA75" s="3">
        <v>623</v>
      </c>
      <c r="AB75" s="3">
        <v>614</v>
      </c>
      <c r="AC75" s="3">
        <v>734</v>
      </c>
      <c r="AD75" s="3">
        <v>511</v>
      </c>
      <c r="AE75" s="3">
        <v>668</v>
      </c>
      <c r="AF75" s="3">
        <v>728</v>
      </c>
      <c r="AG75" s="3">
        <v>557</v>
      </c>
    </row>
    <row r="76" spans="2:33" x14ac:dyDescent="0.25">
      <c r="B76" s="3" t="s">
        <v>86</v>
      </c>
      <c r="C76" s="3">
        <v>3</v>
      </c>
      <c r="D76" s="3">
        <v>664</v>
      </c>
      <c r="E76" s="3">
        <v>618</v>
      </c>
      <c r="F76" s="3">
        <v>1026</v>
      </c>
      <c r="G76" s="3"/>
      <c r="H76" s="3">
        <v>662</v>
      </c>
      <c r="I76" s="3">
        <v>759</v>
      </c>
      <c r="J76" s="3">
        <v>724</v>
      </c>
      <c r="K76" s="3">
        <v>2218</v>
      </c>
      <c r="L76" s="3">
        <v>789</v>
      </c>
      <c r="M76" s="3">
        <v>722</v>
      </c>
      <c r="N76" s="3">
        <v>636</v>
      </c>
      <c r="O76" s="3">
        <v>701</v>
      </c>
      <c r="P76" s="3">
        <v>808</v>
      </c>
      <c r="Q76" s="3">
        <v>985</v>
      </c>
      <c r="R76" s="3">
        <v>565</v>
      </c>
      <c r="S76" s="3">
        <v>750</v>
      </c>
      <c r="T76" s="3">
        <v>800</v>
      </c>
      <c r="U76" s="3">
        <v>645</v>
      </c>
      <c r="V76" s="3">
        <v>1069</v>
      </c>
      <c r="W76" s="3">
        <v>746</v>
      </c>
      <c r="X76" s="3">
        <v>650</v>
      </c>
      <c r="Y76" s="3">
        <v>785</v>
      </c>
      <c r="Z76" s="3">
        <v>807</v>
      </c>
      <c r="AA76" s="3">
        <v>649</v>
      </c>
      <c r="AB76" s="3">
        <v>600</v>
      </c>
      <c r="AC76" s="3">
        <v>686</v>
      </c>
      <c r="AD76" s="3">
        <v>673</v>
      </c>
      <c r="AE76" s="3">
        <v>967</v>
      </c>
      <c r="AF76" s="3">
        <v>748</v>
      </c>
      <c r="AG76" s="3">
        <v>573</v>
      </c>
    </row>
    <row r="77" spans="2:33" x14ac:dyDescent="0.25">
      <c r="B77" s="3" t="s">
        <v>87</v>
      </c>
      <c r="C77" s="3">
        <v>3</v>
      </c>
      <c r="D77" s="3">
        <v>578</v>
      </c>
      <c r="E77" s="3">
        <v>952</v>
      </c>
      <c r="F77" s="3">
        <v>1550</v>
      </c>
      <c r="G77" s="3">
        <v>1152</v>
      </c>
      <c r="H77" s="3">
        <v>647</v>
      </c>
      <c r="I77" s="3">
        <v>630</v>
      </c>
      <c r="J77" s="3">
        <v>631</v>
      </c>
      <c r="K77" s="3">
        <v>2283</v>
      </c>
      <c r="L77" s="3">
        <v>558</v>
      </c>
      <c r="M77" s="3">
        <v>650</v>
      </c>
      <c r="N77" s="3">
        <v>972</v>
      </c>
      <c r="O77" s="3">
        <v>527</v>
      </c>
      <c r="P77" s="3">
        <v>738</v>
      </c>
      <c r="Q77" s="3">
        <v>1045</v>
      </c>
      <c r="R77" s="3">
        <v>620</v>
      </c>
      <c r="S77" s="3">
        <v>640</v>
      </c>
      <c r="T77" s="3">
        <v>802</v>
      </c>
      <c r="U77" s="3">
        <v>615</v>
      </c>
      <c r="V77" s="3">
        <v>757</v>
      </c>
      <c r="W77" s="3">
        <v>663</v>
      </c>
      <c r="X77" s="3">
        <v>784</v>
      </c>
      <c r="Y77" s="3">
        <v>1012</v>
      </c>
      <c r="Z77" s="3">
        <v>570</v>
      </c>
      <c r="AA77" s="3">
        <v>655</v>
      </c>
      <c r="AB77" s="3">
        <v>1269</v>
      </c>
      <c r="AC77" s="3">
        <v>730</v>
      </c>
      <c r="AD77" s="3">
        <v>617</v>
      </c>
      <c r="AE77" s="3">
        <v>661</v>
      </c>
      <c r="AF77" s="3">
        <v>650</v>
      </c>
      <c r="AG77" s="3">
        <v>540</v>
      </c>
    </row>
    <row r="78" spans="2:33" x14ac:dyDescent="0.25">
      <c r="B78" s="3" t="s">
        <v>94</v>
      </c>
      <c r="C78" s="3">
        <v>3</v>
      </c>
      <c r="D78" s="3">
        <v>725</v>
      </c>
      <c r="E78" s="3">
        <v>600</v>
      </c>
      <c r="F78" s="3">
        <v>766</v>
      </c>
      <c r="G78" s="3">
        <v>692</v>
      </c>
      <c r="H78" s="3">
        <v>527</v>
      </c>
      <c r="I78" s="3">
        <v>843</v>
      </c>
      <c r="J78" s="3">
        <v>704</v>
      </c>
      <c r="K78" s="3">
        <v>1078</v>
      </c>
      <c r="L78" s="3">
        <v>841</v>
      </c>
      <c r="M78" s="3">
        <v>861</v>
      </c>
      <c r="N78" s="3">
        <v>902</v>
      </c>
      <c r="O78" s="3">
        <v>1064</v>
      </c>
      <c r="P78" s="3">
        <v>797</v>
      </c>
      <c r="Q78" s="3">
        <v>654</v>
      </c>
      <c r="R78" s="3">
        <v>563</v>
      </c>
      <c r="S78" s="3">
        <v>803</v>
      </c>
      <c r="T78" s="3">
        <v>802</v>
      </c>
      <c r="U78" s="3">
        <v>735</v>
      </c>
      <c r="V78" s="3">
        <v>599</v>
      </c>
      <c r="W78" s="3">
        <v>805</v>
      </c>
      <c r="X78" s="3">
        <v>632</v>
      </c>
      <c r="Y78" s="3">
        <v>595</v>
      </c>
      <c r="Z78" s="3"/>
      <c r="AA78" s="3">
        <v>574</v>
      </c>
      <c r="AB78" s="3">
        <v>658</v>
      </c>
      <c r="AC78" s="3">
        <v>613</v>
      </c>
      <c r="AD78" s="3">
        <v>590</v>
      </c>
      <c r="AE78" s="3">
        <v>719</v>
      </c>
      <c r="AF78" s="3">
        <v>658</v>
      </c>
      <c r="AG78" s="3">
        <v>557</v>
      </c>
    </row>
    <row r="79" spans="2:33" x14ac:dyDescent="0.25">
      <c r="B79" s="3" t="s">
        <v>96</v>
      </c>
      <c r="C79" s="3">
        <v>3</v>
      </c>
      <c r="D79" s="3">
        <v>631</v>
      </c>
      <c r="E79" s="3">
        <v>632</v>
      </c>
      <c r="F79" s="3">
        <v>769</v>
      </c>
      <c r="G79" s="3">
        <v>2294</v>
      </c>
      <c r="H79" s="3">
        <v>525</v>
      </c>
      <c r="I79" s="3">
        <v>594</v>
      </c>
      <c r="J79" s="3">
        <v>608</v>
      </c>
      <c r="K79" s="3">
        <v>691</v>
      </c>
      <c r="L79" s="3">
        <v>629</v>
      </c>
      <c r="M79" s="3">
        <v>833</v>
      </c>
      <c r="N79" s="3">
        <v>568</v>
      </c>
      <c r="O79" s="3">
        <v>526</v>
      </c>
      <c r="P79" s="3">
        <v>716</v>
      </c>
      <c r="Q79" s="3">
        <v>726</v>
      </c>
      <c r="R79" s="3">
        <v>576</v>
      </c>
      <c r="S79" s="3">
        <v>644</v>
      </c>
      <c r="T79" s="3">
        <v>702</v>
      </c>
      <c r="U79" s="3">
        <v>595</v>
      </c>
      <c r="V79" s="3">
        <v>651</v>
      </c>
      <c r="W79" s="3">
        <v>600</v>
      </c>
      <c r="X79" s="3">
        <v>619</v>
      </c>
      <c r="Y79" s="3">
        <v>670</v>
      </c>
      <c r="Z79" s="3">
        <v>706</v>
      </c>
      <c r="AA79" s="3">
        <v>649</v>
      </c>
      <c r="AB79" s="3">
        <v>654</v>
      </c>
      <c r="AC79" s="3">
        <v>587</v>
      </c>
      <c r="AD79" s="3">
        <v>552</v>
      </c>
      <c r="AE79" s="3">
        <v>646</v>
      </c>
      <c r="AF79" s="3">
        <v>691</v>
      </c>
      <c r="AG79" s="3">
        <v>578</v>
      </c>
    </row>
    <row r="80" spans="2:33" x14ac:dyDescent="0.25">
      <c r="B80" s="3" t="s">
        <v>98</v>
      </c>
      <c r="C80" s="3">
        <v>3</v>
      </c>
      <c r="D80" s="3">
        <v>1007</v>
      </c>
      <c r="E80" s="3">
        <v>694</v>
      </c>
      <c r="F80" s="3">
        <v>625</v>
      </c>
      <c r="G80" s="3">
        <v>2333</v>
      </c>
      <c r="H80" s="3">
        <v>593</v>
      </c>
      <c r="I80" s="3"/>
      <c r="J80" s="3">
        <v>758</v>
      </c>
      <c r="K80" s="3">
        <v>1138</v>
      </c>
      <c r="L80" s="3">
        <v>653</v>
      </c>
      <c r="M80" s="3">
        <v>669</v>
      </c>
      <c r="N80" s="3">
        <v>805</v>
      </c>
      <c r="O80" s="3">
        <v>526</v>
      </c>
      <c r="P80" s="3">
        <v>1171</v>
      </c>
      <c r="Q80" s="3">
        <v>1297</v>
      </c>
      <c r="R80" s="3">
        <v>528</v>
      </c>
      <c r="S80" s="3">
        <v>740</v>
      </c>
      <c r="T80" s="3">
        <v>798</v>
      </c>
      <c r="U80" s="3">
        <v>589</v>
      </c>
      <c r="V80" s="3">
        <v>906</v>
      </c>
      <c r="W80" s="3"/>
      <c r="X80" s="3">
        <v>928</v>
      </c>
      <c r="Y80" s="3">
        <v>746</v>
      </c>
      <c r="Z80" s="3">
        <v>623</v>
      </c>
      <c r="AA80" s="3">
        <v>671</v>
      </c>
      <c r="AB80" s="3">
        <v>639</v>
      </c>
      <c r="AC80" s="3">
        <v>723</v>
      </c>
      <c r="AD80" s="3">
        <v>1153</v>
      </c>
      <c r="AE80" s="3">
        <v>619</v>
      </c>
      <c r="AF80" s="3">
        <v>662</v>
      </c>
      <c r="AG80" s="3">
        <v>518</v>
      </c>
    </row>
    <row r="81" spans="2:33" x14ac:dyDescent="0.25">
      <c r="B81" s="1" t="s">
        <v>0</v>
      </c>
      <c r="C81" s="1">
        <v>4</v>
      </c>
      <c r="D81" s="1">
        <v>665</v>
      </c>
      <c r="E81" s="1">
        <v>632</v>
      </c>
      <c r="F81" s="1">
        <v>826</v>
      </c>
      <c r="G81" s="1">
        <v>919</v>
      </c>
      <c r="H81" s="1">
        <v>669</v>
      </c>
      <c r="I81" s="1">
        <v>855</v>
      </c>
      <c r="J81" s="1">
        <v>642</v>
      </c>
      <c r="K81" s="1">
        <v>735</v>
      </c>
      <c r="L81" s="1">
        <v>785</v>
      </c>
      <c r="M81" s="1">
        <v>647</v>
      </c>
      <c r="N81" s="1">
        <v>780</v>
      </c>
      <c r="O81" s="1">
        <v>731</v>
      </c>
      <c r="P81" s="1">
        <v>693</v>
      </c>
      <c r="Q81" s="1">
        <v>1032</v>
      </c>
      <c r="R81" s="1">
        <v>646</v>
      </c>
      <c r="S81" s="1">
        <v>687</v>
      </c>
      <c r="T81" s="1">
        <v>767</v>
      </c>
      <c r="U81" s="1">
        <v>691</v>
      </c>
      <c r="V81" s="1">
        <v>717</v>
      </c>
      <c r="W81" s="1">
        <v>825</v>
      </c>
      <c r="X81" s="1">
        <v>796</v>
      </c>
      <c r="Y81" s="1">
        <v>633</v>
      </c>
      <c r="Z81" s="1">
        <v>844</v>
      </c>
      <c r="AA81" s="1">
        <v>682</v>
      </c>
      <c r="AB81" s="1">
        <v>1268</v>
      </c>
      <c r="AC81" s="1">
        <v>835</v>
      </c>
      <c r="AD81" s="1">
        <v>658</v>
      </c>
      <c r="AE81" s="1">
        <v>656</v>
      </c>
      <c r="AF81" s="1">
        <v>913</v>
      </c>
      <c r="AG81" s="1">
        <v>503</v>
      </c>
    </row>
    <row r="82" spans="2:33" x14ac:dyDescent="0.25">
      <c r="B82" s="1" t="s">
        <v>3</v>
      </c>
      <c r="C82" s="1">
        <v>4</v>
      </c>
      <c r="D82" s="1">
        <v>699</v>
      </c>
      <c r="E82" s="1">
        <v>700</v>
      </c>
      <c r="F82" s="1">
        <v>714</v>
      </c>
      <c r="G82" s="1">
        <v>3401</v>
      </c>
      <c r="H82" s="1">
        <v>513</v>
      </c>
      <c r="I82" s="1">
        <v>624</v>
      </c>
      <c r="J82" s="1">
        <v>764</v>
      </c>
      <c r="K82" s="1">
        <v>963</v>
      </c>
      <c r="L82" s="1">
        <v>593</v>
      </c>
      <c r="M82" s="1">
        <v>631</v>
      </c>
      <c r="N82" s="1">
        <v>731</v>
      </c>
      <c r="O82" s="1">
        <v>557</v>
      </c>
      <c r="P82" s="1">
        <v>816</v>
      </c>
      <c r="Q82" s="1">
        <v>1191</v>
      </c>
      <c r="R82" s="1">
        <v>547</v>
      </c>
      <c r="S82" s="1">
        <v>689</v>
      </c>
      <c r="T82" s="1">
        <v>751</v>
      </c>
      <c r="U82" s="1">
        <v>615</v>
      </c>
      <c r="V82" s="1">
        <v>673</v>
      </c>
      <c r="W82" s="1">
        <v>731</v>
      </c>
      <c r="X82" s="1">
        <v>520</v>
      </c>
      <c r="Y82" s="1">
        <v>673</v>
      </c>
      <c r="Z82" s="1">
        <v>692</v>
      </c>
      <c r="AA82" s="1">
        <v>713</v>
      </c>
      <c r="AB82" s="1">
        <v>594</v>
      </c>
      <c r="AC82" s="1">
        <v>948</v>
      </c>
      <c r="AD82" s="1">
        <v>585</v>
      </c>
      <c r="AE82" s="1">
        <v>551</v>
      </c>
      <c r="AF82" s="1">
        <v>655</v>
      </c>
      <c r="AG82" s="1">
        <v>565</v>
      </c>
    </row>
    <row r="83" spans="2:33" x14ac:dyDescent="0.25">
      <c r="B83" s="1" t="s">
        <v>9</v>
      </c>
      <c r="C83" s="1">
        <v>4</v>
      </c>
      <c r="D83" s="1">
        <v>717</v>
      </c>
      <c r="E83" s="1">
        <v>668</v>
      </c>
      <c r="F83" s="1">
        <v>874</v>
      </c>
      <c r="G83" s="1">
        <v>643</v>
      </c>
      <c r="H83" s="1">
        <v>731</v>
      </c>
      <c r="I83" s="1">
        <v>821</v>
      </c>
      <c r="J83" s="1">
        <v>747</v>
      </c>
      <c r="K83" s="1">
        <v>621</v>
      </c>
      <c r="L83" s="1">
        <v>669</v>
      </c>
      <c r="M83" s="1">
        <v>670</v>
      </c>
      <c r="N83" s="1">
        <v>866</v>
      </c>
      <c r="O83" s="1">
        <v>594</v>
      </c>
      <c r="P83" s="1">
        <v>828</v>
      </c>
      <c r="Q83" s="1">
        <v>806</v>
      </c>
      <c r="R83" s="1">
        <v>607</v>
      </c>
      <c r="S83" s="1">
        <v>679</v>
      </c>
      <c r="T83" s="1">
        <v>1108</v>
      </c>
      <c r="U83" s="1">
        <v>590</v>
      </c>
      <c r="V83" s="1">
        <v>637</v>
      </c>
      <c r="W83" s="1">
        <v>781</v>
      </c>
      <c r="X83" s="1">
        <v>683</v>
      </c>
      <c r="Y83" s="1">
        <v>767</v>
      </c>
      <c r="Z83" s="1">
        <v>613</v>
      </c>
      <c r="AA83" s="1">
        <v>601</v>
      </c>
      <c r="AB83" s="1">
        <v>1011</v>
      </c>
      <c r="AC83" s="1">
        <v>769</v>
      </c>
      <c r="AD83" s="1">
        <v>706</v>
      </c>
      <c r="AE83" s="1">
        <v>1003</v>
      </c>
      <c r="AF83" s="1">
        <v>534</v>
      </c>
      <c r="AG83" s="1">
        <v>602</v>
      </c>
    </row>
    <row r="84" spans="2:33" x14ac:dyDescent="0.25">
      <c r="B84" s="1" t="s">
        <v>16</v>
      </c>
      <c r="C84" s="1">
        <v>4</v>
      </c>
      <c r="D84" s="1">
        <v>648</v>
      </c>
      <c r="E84" s="1">
        <v>703</v>
      </c>
      <c r="F84" s="1">
        <v>981</v>
      </c>
      <c r="G84" s="1">
        <v>652</v>
      </c>
      <c r="H84" s="1">
        <v>590</v>
      </c>
      <c r="I84" s="1">
        <v>1371</v>
      </c>
      <c r="J84" s="1">
        <v>659</v>
      </c>
      <c r="K84" s="1">
        <v>1595</v>
      </c>
      <c r="L84" s="1">
        <v>569</v>
      </c>
      <c r="M84" s="1">
        <v>1060</v>
      </c>
      <c r="N84" s="1">
        <v>748</v>
      </c>
      <c r="O84" s="1">
        <v>708</v>
      </c>
      <c r="P84" s="1">
        <v>597</v>
      </c>
      <c r="Q84" s="1">
        <v>685</v>
      </c>
      <c r="R84" s="1">
        <v>710</v>
      </c>
      <c r="S84" s="1">
        <v>851</v>
      </c>
      <c r="T84" s="1">
        <v>1270</v>
      </c>
      <c r="U84" s="1">
        <v>662</v>
      </c>
      <c r="V84" s="1">
        <v>766</v>
      </c>
      <c r="W84" s="1">
        <v>695</v>
      </c>
      <c r="X84" s="1">
        <v>722</v>
      </c>
      <c r="Y84" s="1">
        <v>572</v>
      </c>
      <c r="Z84" s="1">
        <v>635</v>
      </c>
      <c r="AA84" s="1">
        <v>652</v>
      </c>
      <c r="AB84" s="1">
        <v>618</v>
      </c>
      <c r="AC84" s="1">
        <v>800</v>
      </c>
      <c r="AD84" s="1">
        <v>639</v>
      </c>
      <c r="AE84" s="1">
        <v>552</v>
      </c>
      <c r="AF84" s="1">
        <v>945</v>
      </c>
      <c r="AG84" s="1">
        <v>594</v>
      </c>
    </row>
    <row r="85" spans="2:33" x14ac:dyDescent="0.25">
      <c r="B85" s="1" t="s">
        <v>19</v>
      </c>
      <c r="C85" s="1">
        <v>4</v>
      </c>
      <c r="D85" s="1">
        <v>649</v>
      </c>
      <c r="E85" s="1">
        <v>667</v>
      </c>
      <c r="F85" s="1">
        <v>838</v>
      </c>
      <c r="G85" s="1">
        <v>689</v>
      </c>
      <c r="H85" s="1">
        <v>580</v>
      </c>
      <c r="I85" s="1">
        <v>872</v>
      </c>
      <c r="J85" s="1">
        <v>619</v>
      </c>
      <c r="K85" s="1">
        <v>1772</v>
      </c>
      <c r="L85" s="1">
        <v>735</v>
      </c>
      <c r="M85" s="1">
        <v>737</v>
      </c>
      <c r="N85" s="1">
        <v>659</v>
      </c>
      <c r="O85" s="1">
        <v>545</v>
      </c>
      <c r="P85" s="1">
        <v>706</v>
      </c>
      <c r="Q85" s="1">
        <v>758</v>
      </c>
      <c r="R85" s="1">
        <v>512</v>
      </c>
      <c r="S85" s="1">
        <v>557</v>
      </c>
      <c r="T85" s="1">
        <v>1760</v>
      </c>
      <c r="U85" s="1">
        <v>655</v>
      </c>
      <c r="V85" s="1">
        <v>677</v>
      </c>
      <c r="W85" s="1">
        <v>576</v>
      </c>
      <c r="X85" s="1">
        <v>623</v>
      </c>
      <c r="Y85" s="1">
        <v>607</v>
      </c>
      <c r="Z85" s="1">
        <v>710</v>
      </c>
      <c r="AA85" s="1">
        <v>625</v>
      </c>
      <c r="AB85" s="1">
        <v>944</v>
      </c>
      <c r="AC85" s="1">
        <v>847</v>
      </c>
      <c r="AD85" s="1">
        <v>650</v>
      </c>
      <c r="AE85" s="1">
        <v>551</v>
      </c>
      <c r="AF85" s="1">
        <v>799</v>
      </c>
      <c r="AG85" s="1">
        <v>880</v>
      </c>
    </row>
    <row r="86" spans="2:33" x14ac:dyDescent="0.25">
      <c r="B86" s="1" t="s">
        <v>20</v>
      </c>
      <c r="C86" s="1">
        <v>4</v>
      </c>
      <c r="D86" s="1">
        <v>559</v>
      </c>
      <c r="E86" s="1">
        <v>548</v>
      </c>
      <c r="F86" s="1">
        <v>917</v>
      </c>
      <c r="G86" s="1">
        <v>584</v>
      </c>
      <c r="H86" s="1">
        <v>605</v>
      </c>
      <c r="I86" s="1">
        <v>711</v>
      </c>
      <c r="J86" s="1">
        <v>628</v>
      </c>
      <c r="K86" s="1">
        <v>857</v>
      </c>
      <c r="L86" s="1">
        <v>648</v>
      </c>
      <c r="M86" s="1">
        <v>608</v>
      </c>
      <c r="N86" s="1">
        <v>439</v>
      </c>
      <c r="O86" s="1">
        <v>603</v>
      </c>
      <c r="P86" s="1">
        <v>663</v>
      </c>
      <c r="Q86" s="1">
        <v>651</v>
      </c>
      <c r="R86" s="1">
        <v>638</v>
      </c>
      <c r="S86" s="1">
        <v>823</v>
      </c>
      <c r="T86" s="1">
        <v>577</v>
      </c>
      <c r="U86" s="1">
        <v>536</v>
      </c>
      <c r="V86" s="1">
        <v>804</v>
      </c>
      <c r="W86" s="1">
        <v>667</v>
      </c>
      <c r="X86" s="1">
        <v>587</v>
      </c>
      <c r="Y86" s="1">
        <v>631</v>
      </c>
      <c r="Z86" s="1">
        <v>517</v>
      </c>
      <c r="AA86" s="1">
        <v>843</v>
      </c>
      <c r="AB86" s="1">
        <v>517</v>
      </c>
      <c r="AC86" s="1">
        <v>771</v>
      </c>
      <c r="AD86" s="1">
        <v>749</v>
      </c>
      <c r="AE86" s="1">
        <v>549</v>
      </c>
      <c r="AF86" s="1">
        <v>747</v>
      </c>
      <c r="AG86" s="1">
        <v>449</v>
      </c>
    </row>
    <row r="87" spans="2:33" x14ac:dyDescent="0.25">
      <c r="B87" s="1" t="s">
        <v>21</v>
      </c>
      <c r="C87" s="1">
        <v>4</v>
      </c>
      <c r="D87" s="1">
        <v>511</v>
      </c>
      <c r="E87" s="1">
        <v>671</v>
      </c>
      <c r="F87" s="1">
        <v>1146</v>
      </c>
      <c r="G87" s="1">
        <v>3962</v>
      </c>
      <c r="H87" s="1">
        <v>486</v>
      </c>
      <c r="I87" s="1">
        <v>606</v>
      </c>
      <c r="J87" s="1">
        <v>714</v>
      </c>
      <c r="K87" s="1">
        <v>2701</v>
      </c>
      <c r="L87" s="1">
        <v>510</v>
      </c>
      <c r="M87" s="1">
        <v>679</v>
      </c>
      <c r="N87" s="1">
        <v>887</v>
      </c>
      <c r="O87" s="1">
        <v>518</v>
      </c>
      <c r="P87" s="1">
        <v>685</v>
      </c>
      <c r="Q87" s="1">
        <v>566</v>
      </c>
      <c r="R87" s="1">
        <v>465</v>
      </c>
      <c r="S87" s="1">
        <v>514</v>
      </c>
      <c r="T87" s="1">
        <v>741</v>
      </c>
      <c r="U87" s="1">
        <v>846</v>
      </c>
      <c r="V87" s="1">
        <v>1111</v>
      </c>
      <c r="W87" s="1">
        <v>611</v>
      </c>
      <c r="X87" s="1">
        <v>604</v>
      </c>
      <c r="Y87" s="1">
        <v>594</v>
      </c>
      <c r="Z87" s="1">
        <v>767</v>
      </c>
      <c r="AA87" s="1">
        <v>634</v>
      </c>
      <c r="AB87" s="1">
        <v>567</v>
      </c>
      <c r="AC87" s="1">
        <v>654</v>
      </c>
      <c r="AD87" s="1">
        <v>503</v>
      </c>
      <c r="AE87" s="1">
        <v>714</v>
      </c>
      <c r="AF87" s="1">
        <v>567</v>
      </c>
      <c r="AG87" s="1">
        <v>564</v>
      </c>
    </row>
    <row r="88" spans="2:33" x14ac:dyDescent="0.25">
      <c r="B88" s="1" t="s">
        <v>23</v>
      </c>
      <c r="C88" s="1">
        <v>4</v>
      </c>
      <c r="D88" s="1">
        <v>1008</v>
      </c>
      <c r="E88" s="1">
        <v>627</v>
      </c>
      <c r="F88" s="1">
        <v>1587</v>
      </c>
      <c r="G88" s="1">
        <v>225</v>
      </c>
      <c r="H88" s="1">
        <v>538</v>
      </c>
      <c r="I88" s="1">
        <v>1069</v>
      </c>
      <c r="J88" s="1">
        <v>666</v>
      </c>
      <c r="K88" s="1">
        <v>840</v>
      </c>
      <c r="L88" s="1">
        <v>816</v>
      </c>
      <c r="M88" s="1">
        <v>801</v>
      </c>
      <c r="N88" s="1">
        <v>752</v>
      </c>
      <c r="O88" s="1">
        <v>862</v>
      </c>
      <c r="P88" s="1">
        <v>515</v>
      </c>
      <c r="Q88" s="1">
        <v>706</v>
      </c>
      <c r="R88" s="1">
        <v>626</v>
      </c>
      <c r="S88" s="1">
        <v>612</v>
      </c>
      <c r="T88" s="1">
        <v>917</v>
      </c>
      <c r="U88" s="1">
        <v>581</v>
      </c>
      <c r="V88" s="1">
        <v>618</v>
      </c>
      <c r="W88" s="1">
        <v>793</v>
      </c>
      <c r="X88" s="1">
        <v>761</v>
      </c>
      <c r="Y88" s="1">
        <v>791</v>
      </c>
      <c r="Z88" s="1">
        <v>662</v>
      </c>
      <c r="AA88" s="1">
        <v>585</v>
      </c>
      <c r="AB88" s="1">
        <v>742</v>
      </c>
      <c r="AC88" s="1">
        <v>1039</v>
      </c>
      <c r="AD88" s="1">
        <v>584</v>
      </c>
      <c r="AE88" s="1">
        <v>612</v>
      </c>
      <c r="AF88" s="1">
        <v>749</v>
      </c>
      <c r="AG88" s="1">
        <v>551</v>
      </c>
    </row>
    <row r="89" spans="2:33" x14ac:dyDescent="0.25">
      <c r="B89" s="1" t="s">
        <v>26</v>
      </c>
      <c r="C89" s="1">
        <v>4</v>
      </c>
      <c r="D89" s="1">
        <v>622</v>
      </c>
      <c r="E89" s="1">
        <v>674</v>
      </c>
      <c r="F89" s="1">
        <v>728</v>
      </c>
      <c r="G89" s="1">
        <v>610</v>
      </c>
      <c r="H89" s="1">
        <v>564</v>
      </c>
      <c r="I89" s="1">
        <v>641</v>
      </c>
      <c r="J89" s="1">
        <v>891</v>
      </c>
      <c r="K89" s="1">
        <v>1621</v>
      </c>
      <c r="L89" s="1">
        <v>609</v>
      </c>
      <c r="M89" s="1">
        <v>681</v>
      </c>
      <c r="N89" s="1">
        <v>462</v>
      </c>
      <c r="O89" s="1">
        <v>684</v>
      </c>
      <c r="P89" s="1">
        <v>827</v>
      </c>
      <c r="Q89" s="1">
        <v>1251</v>
      </c>
      <c r="R89" s="1">
        <v>586</v>
      </c>
      <c r="S89" s="1">
        <v>709</v>
      </c>
      <c r="T89" s="1">
        <v>687</v>
      </c>
      <c r="U89" s="1">
        <v>647</v>
      </c>
      <c r="V89" s="1">
        <v>811</v>
      </c>
      <c r="W89" s="1">
        <v>1448</v>
      </c>
      <c r="X89" s="1">
        <v>676</v>
      </c>
      <c r="Y89" s="1">
        <v>734</v>
      </c>
      <c r="Z89" s="1">
        <v>689</v>
      </c>
      <c r="AA89" s="1">
        <v>896</v>
      </c>
      <c r="AB89" s="1">
        <v>889</v>
      </c>
      <c r="AC89" s="1">
        <v>783</v>
      </c>
      <c r="AD89" s="1">
        <v>576</v>
      </c>
      <c r="AE89" s="1">
        <v>632</v>
      </c>
      <c r="AF89" s="1">
        <v>873</v>
      </c>
      <c r="AG89" s="1">
        <v>620</v>
      </c>
    </row>
    <row r="90" spans="2:33" x14ac:dyDescent="0.25">
      <c r="B90" s="1" t="s">
        <v>29</v>
      </c>
      <c r="C90" s="1">
        <v>4</v>
      </c>
      <c r="D90" s="1">
        <v>677</v>
      </c>
      <c r="E90" s="1">
        <v>594</v>
      </c>
      <c r="F90" s="1">
        <v>700</v>
      </c>
      <c r="G90" s="1">
        <v>1027</v>
      </c>
      <c r="H90" s="1">
        <v>518</v>
      </c>
      <c r="I90" s="1">
        <v>639</v>
      </c>
      <c r="J90" s="1">
        <v>515</v>
      </c>
      <c r="K90" s="1">
        <v>1070</v>
      </c>
      <c r="L90" s="1">
        <v>635</v>
      </c>
      <c r="M90" s="1">
        <v>633</v>
      </c>
      <c r="N90" s="1">
        <v>574</v>
      </c>
      <c r="O90" s="1">
        <v>588</v>
      </c>
      <c r="P90" s="1">
        <v>709</v>
      </c>
      <c r="Q90" s="1">
        <v>648</v>
      </c>
      <c r="R90" s="1">
        <v>651</v>
      </c>
      <c r="S90" s="1">
        <v>638</v>
      </c>
      <c r="T90" s="1">
        <v>690</v>
      </c>
      <c r="U90" s="1">
        <v>870</v>
      </c>
      <c r="V90" s="1">
        <v>823</v>
      </c>
      <c r="W90" s="1">
        <v>692</v>
      </c>
      <c r="X90" s="1">
        <v>598</v>
      </c>
      <c r="Y90" s="1">
        <v>694</v>
      </c>
      <c r="Z90" s="1">
        <v>581</v>
      </c>
      <c r="AA90" s="1">
        <v>625</v>
      </c>
      <c r="AB90" s="1">
        <v>610</v>
      </c>
      <c r="AC90" s="1">
        <v>767</v>
      </c>
      <c r="AD90" s="1">
        <v>655</v>
      </c>
      <c r="AE90" s="1">
        <v>527</v>
      </c>
      <c r="AF90" s="1">
        <v>975</v>
      </c>
      <c r="AG90" s="1">
        <v>765</v>
      </c>
    </row>
    <row r="91" spans="2:33" x14ac:dyDescent="0.25">
      <c r="B91" s="1" t="s">
        <v>32</v>
      </c>
      <c r="C91" s="1">
        <v>4</v>
      </c>
      <c r="D91" s="1">
        <v>565</v>
      </c>
      <c r="E91" s="1">
        <v>672</v>
      </c>
      <c r="F91" s="1">
        <v>645</v>
      </c>
      <c r="G91" s="1">
        <v>2049</v>
      </c>
      <c r="H91" s="1">
        <v>565</v>
      </c>
      <c r="I91" s="1">
        <v>623</v>
      </c>
      <c r="J91" s="1">
        <v>656</v>
      </c>
      <c r="K91" s="1">
        <v>1176</v>
      </c>
      <c r="L91" s="1">
        <v>660</v>
      </c>
      <c r="M91" s="1">
        <v>617</v>
      </c>
      <c r="N91" s="1">
        <v>966</v>
      </c>
      <c r="O91" s="1">
        <v>624</v>
      </c>
      <c r="P91" s="1">
        <v>599</v>
      </c>
      <c r="Q91" s="1">
        <v>733</v>
      </c>
      <c r="R91" s="1">
        <v>556</v>
      </c>
      <c r="S91" s="1">
        <v>721</v>
      </c>
      <c r="T91" s="1">
        <v>696</v>
      </c>
      <c r="U91" s="1">
        <v>560</v>
      </c>
      <c r="V91" s="1">
        <v>637</v>
      </c>
      <c r="W91" s="1">
        <v>739</v>
      </c>
      <c r="X91" s="1">
        <v>687</v>
      </c>
      <c r="Y91" s="1">
        <v>603</v>
      </c>
      <c r="Z91" s="1">
        <v>648</v>
      </c>
      <c r="AA91" s="1">
        <v>672</v>
      </c>
      <c r="AB91" s="1">
        <v>540</v>
      </c>
      <c r="AC91" s="1">
        <v>770</v>
      </c>
      <c r="AD91" s="1">
        <v>972</v>
      </c>
      <c r="AE91" s="1">
        <v>639</v>
      </c>
      <c r="AF91" s="1">
        <v>656</v>
      </c>
      <c r="AG91" s="1">
        <v>606</v>
      </c>
    </row>
    <row r="92" spans="2:33" x14ac:dyDescent="0.25">
      <c r="B92" s="1" t="s">
        <v>33</v>
      </c>
      <c r="C92" s="1">
        <v>4</v>
      </c>
      <c r="D92" s="1">
        <v>650</v>
      </c>
      <c r="E92" s="1">
        <v>788</v>
      </c>
      <c r="F92" s="1">
        <v>853</v>
      </c>
      <c r="G92" s="1">
        <v>890</v>
      </c>
      <c r="H92" s="1">
        <v>716</v>
      </c>
      <c r="I92" s="1">
        <v>752</v>
      </c>
      <c r="J92" s="1">
        <v>656</v>
      </c>
      <c r="K92" s="1">
        <v>694</v>
      </c>
      <c r="L92" s="1">
        <v>894</v>
      </c>
      <c r="M92" s="1">
        <v>853</v>
      </c>
      <c r="N92" s="1">
        <v>773</v>
      </c>
      <c r="O92" s="1">
        <v>829</v>
      </c>
      <c r="P92" s="1">
        <v>706</v>
      </c>
      <c r="Q92" s="1">
        <v>1542</v>
      </c>
      <c r="R92" s="1">
        <v>603</v>
      </c>
      <c r="S92" s="1">
        <v>891</v>
      </c>
      <c r="T92" s="1">
        <v>799</v>
      </c>
      <c r="U92" s="1">
        <v>607</v>
      </c>
      <c r="V92" s="1">
        <v>768</v>
      </c>
      <c r="W92" s="1">
        <v>1345</v>
      </c>
      <c r="X92" s="1">
        <v>1271</v>
      </c>
      <c r="Y92" s="1">
        <v>882</v>
      </c>
      <c r="Z92" s="1">
        <v>873</v>
      </c>
      <c r="AA92" s="1">
        <v>2027</v>
      </c>
      <c r="AB92" s="1">
        <v>1072</v>
      </c>
      <c r="AC92" s="1">
        <v>1266</v>
      </c>
      <c r="AD92" s="1">
        <v>782</v>
      </c>
      <c r="AE92" s="1">
        <v>698</v>
      </c>
      <c r="AF92" s="1">
        <v>1049</v>
      </c>
      <c r="AG92" s="1">
        <v>719</v>
      </c>
    </row>
    <row r="93" spans="2:33" x14ac:dyDescent="0.25">
      <c r="B93" s="1" t="s">
        <v>36</v>
      </c>
      <c r="C93" s="1">
        <v>4</v>
      </c>
      <c r="D93" s="1">
        <v>642</v>
      </c>
      <c r="E93" s="1">
        <v>834</v>
      </c>
      <c r="F93" s="1">
        <v>708</v>
      </c>
      <c r="G93" s="1">
        <v>2431</v>
      </c>
      <c r="H93" s="1">
        <v>554</v>
      </c>
      <c r="I93" s="1">
        <v>695</v>
      </c>
      <c r="J93" s="1">
        <v>775</v>
      </c>
      <c r="K93" s="1">
        <v>2567</v>
      </c>
      <c r="L93" s="1">
        <v>838</v>
      </c>
      <c r="M93" s="1">
        <v>573</v>
      </c>
      <c r="N93" s="1">
        <v>928</v>
      </c>
      <c r="O93" s="1">
        <v>606</v>
      </c>
      <c r="P93" s="1">
        <v>1090</v>
      </c>
      <c r="Q93" s="1">
        <v>759</v>
      </c>
      <c r="R93" s="1">
        <v>615</v>
      </c>
      <c r="S93" s="1">
        <v>638</v>
      </c>
      <c r="T93" s="1">
        <v>1243</v>
      </c>
      <c r="U93" s="1">
        <v>581</v>
      </c>
      <c r="V93" s="1">
        <v>646</v>
      </c>
      <c r="W93" s="1">
        <v>706</v>
      </c>
      <c r="X93" s="1">
        <v>691</v>
      </c>
      <c r="Y93" s="1">
        <v>598</v>
      </c>
      <c r="Z93" s="1">
        <v>624</v>
      </c>
      <c r="AA93" s="1">
        <v>666</v>
      </c>
      <c r="AB93" s="1">
        <v>634</v>
      </c>
      <c r="AC93" s="1">
        <v>1045</v>
      </c>
      <c r="AD93" s="1">
        <v>587</v>
      </c>
      <c r="AE93" s="1">
        <v>626</v>
      </c>
      <c r="AF93" s="1">
        <v>715</v>
      </c>
      <c r="AG93" s="1">
        <v>608</v>
      </c>
    </row>
    <row r="94" spans="2:33" x14ac:dyDescent="0.25">
      <c r="B94" s="1" t="s">
        <v>43</v>
      </c>
      <c r="C94" s="1">
        <v>4</v>
      </c>
      <c r="D94" s="1">
        <v>838</v>
      </c>
      <c r="E94" s="1">
        <v>866</v>
      </c>
      <c r="F94" s="1">
        <v>930</v>
      </c>
      <c r="G94" s="1">
        <v>952</v>
      </c>
      <c r="H94" s="1">
        <v>726</v>
      </c>
      <c r="I94" s="1">
        <v>766</v>
      </c>
      <c r="J94" s="1"/>
      <c r="K94" s="1">
        <v>2373</v>
      </c>
      <c r="L94" s="1">
        <v>1251</v>
      </c>
      <c r="M94" s="1">
        <v>944</v>
      </c>
      <c r="N94" s="1">
        <v>1137</v>
      </c>
      <c r="O94" s="1"/>
      <c r="P94" s="1">
        <v>1107</v>
      </c>
      <c r="Q94" s="1"/>
      <c r="R94" s="1">
        <v>683</v>
      </c>
      <c r="S94" s="1">
        <v>976</v>
      </c>
      <c r="T94" s="1">
        <v>792</v>
      </c>
      <c r="U94" s="1">
        <v>793</v>
      </c>
      <c r="V94" s="1">
        <v>918</v>
      </c>
      <c r="W94" s="1">
        <v>1075</v>
      </c>
      <c r="X94" s="1">
        <v>1491</v>
      </c>
      <c r="Y94" s="1">
        <v>854</v>
      </c>
      <c r="Z94" s="1">
        <v>627</v>
      </c>
      <c r="AA94" s="1">
        <v>743</v>
      </c>
      <c r="AB94" s="1">
        <v>1108</v>
      </c>
      <c r="AC94" s="1">
        <v>890</v>
      </c>
      <c r="AD94" s="1">
        <v>837</v>
      </c>
      <c r="AE94" s="1">
        <v>740</v>
      </c>
      <c r="AF94" s="1">
        <v>856</v>
      </c>
      <c r="AG94" s="1">
        <v>633</v>
      </c>
    </row>
    <row r="95" spans="2:33" x14ac:dyDescent="0.25">
      <c r="B95" s="1" t="s">
        <v>44</v>
      </c>
      <c r="C95" s="1">
        <v>4</v>
      </c>
      <c r="D95" s="1">
        <v>597</v>
      </c>
      <c r="E95" s="1">
        <v>598</v>
      </c>
      <c r="F95" s="1">
        <v>643</v>
      </c>
      <c r="G95" s="1">
        <v>904</v>
      </c>
      <c r="H95" s="1">
        <v>566</v>
      </c>
      <c r="I95" s="1">
        <v>626</v>
      </c>
      <c r="J95" s="1">
        <v>639</v>
      </c>
      <c r="K95" s="1">
        <v>792</v>
      </c>
      <c r="L95" s="1">
        <v>835</v>
      </c>
      <c r="M95" s="1">
        <v>553</v>
      </c>
      <c r="N95" s="1">
        <v>689</v>
      </c>
      <c r="O95" s="1">
        <v>760</v>
      </c>
      <c r="P95" s="1">
        <v>754</v>
      </c>
      <c r="Q95" s="1">
        <v>1013</v>
      </c>
      <c r="R95" s="1">
        <v>686</v>
      </c>
      <c r="S95" s="1">
        <v>680</v>
      </c>
      <c r="T95" s="1">
        <v>695</v>
      </c>
      <c r="U95" s="1">
        <v>641</v>
      </c>
      <c r="V95" s="1">
        <v>657</v>
      </c>
      <c r="W95" s="1"/>
      <c r="X95" s="1">
        <v>568</v>
      </c>
      <c r="Y95" s="1">
        <v>568</v>
      </c>
      <c r="Z95" s="1">
        <v>647</v>
      </c>
      <c r="AA95" s="1">
        <v>711</v>
      </c>
      <c r="AB95" s="1">
        <v>652</v>
      </c>
      <c r="AC95" s="1">
        <v>598</v>
      </c>
      <c r="AD95" s="1"/>
      <c r="AE95" s="1">
        <v>760</v>
      </c>
      <c r="AF95" s="1">
        <v>612</v>
      </c>
      <c r="AG95" s="1">
        <v>724</v>
      </c>
    </row>
    <row r="96" spans="2:33" x14ac:dyDescent="0.25">
      <c r="B96" s="1" t="s">
        <v>48</v>
      </c>
      <c r="C96" s="1">
        <v>4</v>
      </c>
      <c r="D96" s="1">
        <v>587</v>
      </c>
      <c r="E96" s="1">
        <v>667</v>
      </c>
      <c r="F96" s="1">
        <v>746</v>
      </c>
      <c r="G96" s="1">
        <v>683</v>
      </c>
      <c r="H96" s="1">
        <v>599</v>
      </c>
      <c r="I96" s="1">
        <v>680</v>
      </c>
      <c r="J96" s="1">
        <v>619</v>
      </c>
      <c r="K96" s="1">
        <v>744</v>
      </c>
      <c r="L96" s="1">
        <v>696</v>
      </c>
      <c r="M96" s="1">
        <v>1059</v>
      </c>
      <c r="N96" s="1">
        <v>738</v>
      </c>
      <c r="O96" s="1">
        <v>685</v>
      </c>
      <c r="P96" s="1">
        <v>597</v>
      </c>
      <c r="Q96" s="1">
        <v>865</v>
      </c>
      <c r="R96" s="1">
        <v>620</v>
      </c>
      <c r="S96" s="1">
        <v>950</v>
      </c>
      <c r="T96" s="1">
        <v>637</v>
      </c>
      <c r="U96" s="1">
        <v>600</v>
      </c>
      <c r="V96" s="1">
        <v>891</v>
      </c>
      <c r="W96" s="1">
        <v>694</v>
      </c>
      <c r="X96" s="1">
        <v>783</v>
      </c>
      <c r="Y96" s="1">
        <v>650</v>
      </c>
      <c r="Z96" s="1">
        <v>520</v>
      </c>
      <c r="AA96" s="1">
        <v>594</v>
      </c>
      <c r="AB96" s="1">
        <v>649</v>
      </c>
      <c r="AC96" s="1">
        <v>770</v>
      </c>
      <c r="AD96" s="1">
        <v>630</v>
      </c>
      <c r="AE96" s="1">
        <v>686</v>
      </c>
      <c r="AF96" s="1">
        <v>779</v>
      </c>
      <c r="AG96" s="1">
        <v>537</v>
      </c>
    </row>
    <row r="97" spans="2:33" x14ac:dyDescent="0.25">
      <c r="B97" s="1" t="s">
        <v>49</v>
      </c>
      <c r="C97" s="1">
        <v>4</v>
      </c>
      <c r="D97" s="1">
        <v>1049</v>
      </c>
      <c r="E97" s="1">
        <v>754</v>
      </c>
      <c r="F97" s="1">
        <v>1331</v>
      </c>
      <c r="G97" s="1"/>
      <c r="H97" s="1">
        <v>668</v>
      </c>
      <c r="I97" s="1">
        <v>936</v>
      </c>
      <c r="J97" s="1">
        <v>1285</v>
      </c>
      <c r="K97" s="1">
        <v>895</v>
      </c>
      <c r="L97" s="1">
        <v>977</v>
      </c>
      <c r="M97" s="1">
        <v>1739</v>
      </c>
      <c r="N97" s="1"/>
      <c r="O97" s="1">
        <v>924</v>
      </c>
      <c r="P97" s="1">
        <v>1112</v>
      </c>
      <c r="Q97" s="1">
        <v>838</v>
      </c>
      <c r="R97" s="1">
        <v>845</v>
      </c>
      <c r="S97" s="1">
        <v>749</v>
      </c>
      <c r="T97" s="1">
        <v>741</v>
      </c>
      <c r="U97" s="1">
        <v>950</v>
      </c>
      <c r="V97" s="1">
        <v>967</v>
      </c>
      <c r="W97" s="1"/>
      <c r="X97" s="1">
        <v>774</v>
      </c>
      <c r="Y97" s="1">
        <v>822</v>
      </c>
      <c r="Z97" s="1"/>
      <c r="AA97" s="1"/>
      <c r="AB97" s="1">
        <v>715</v>
      </c>
      <c r="AC97" s="1">
        <v>985</v>
      </c>
      <c r="AD97" s="1">
        <v>690</v>
      </c>
      <c r="AE97" s="1">
        <v>575</v>
      </c>
      <c r="AF97" s="1"/>
      <c r="AG97" s="1"/>
    </row>
    <row r="98" spans="2:33" x14ac:dyDescent="0.25">
      <c r="B98" s="1" t="s">
        <v>52</v>
      </c>
      <c r="C98" s="1">
        <v>4</v>
      </c>
      <c r="D98" s="1">
        <v>590</v>
      </c>
      <c r="E98" s="1">
        <v>614</v>
      </c>
      <c r="F98" s="1">
        <v>813</v>
      </c>
      <c r="G98" s="1">
        <v>993</v>
      </c>
      <c r="H98" s="1">
        <v>505</v>
      </c>
      <c r="I98" s="1">
        <v>718</v>
      </c>
      <c r="J98" s="1">
        <v>712</v>
      </c>
      <c r="K98" s="1">
        <v>1723</v>
      </c>
      <c r="L98" s="1">
        <v>788</v>
      </c>
      <c r="M98" s="1">
        <v>636</v>
      </c>
      <c r="N98" s="1">
        <v>711</v>
      </c>
      <c r="O98" s="1">
        <v>654</v>
      </c>
      <c r="P98" s="1">
        <v>686</v>
      </c>
      <c r="Q98" s="1">
        <v>822</v>
      </c>
      <c r="R98" s="1">
        <v>616</v>
      </c>
      <c r="S98" s="1">
        <v>918</v>
      </c>
      <c r="T98" s="1">
        <v>753</v>
      </c>
      <c r="U98" s="1">
        <v>893</v>
      </c>
      <c r="V98" s="1">
        <v>623</v>
      </c>
      <c r="W98" s="1">
        <v>1180</v>
      </c>
      <c r="X98" s="1">
        <v>599</v>
      </c>
      <c r="Y98" s="1">
        <v>584</v>
      </c>
      <c r="Z98" s="1">
        <v>616</v>
      </c>
      <c r="AA98" s="1">
        <v>723</v>
      </c>
      <c r="AB98" s="1">
        <v>821</v>
      </c>
      <c r="AC98" s="1">
        <v>708</v>
      </c>
      <c r="AD98" s="1">
        <v>678</v>
      </c>
      <c r="AE98" s="1">
        <v>693</v>
      </c>
      <c r="AF98" s="1">
        <v>621</v>
      </c>
      <c r="AG98" s="1">
        <v>860</v>
      </c>
    </row>
    <row r="99" spans="2:33" x14ac:dyDescent="0.25">
      <c r="B99" s="1" t="s">
        <v>53</v>
      </c>
      <c r="C99" s="1">
        <v>4</v>
      </c>
      <c r="D99" s="1"/>
      <c r="E99" s="1">
        <v>1283</v>
      </c>
      <c r="F99" s="1"/>
      <c r="G99" s="1"/>
      <c r="H99" s="1"/>
      <c r="I99" s="1">
        <v>2821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2:33" x14ac:dyDescent="0.25">
      <c r="B100" s="1" t="s">
        <v>68</v>
      </c>
      <c r="C100" s="1">
        <v>4</v>
      </c>
      <c r="D100" s="1">
        <v>670</v>
      </c>
      <c r="E100" s="1">
        <v>807</v>
      </c>
      <c r="F100" s="1">
        <v>1044</v>
      </c>
      <c r="G100" s="1">
        <v>1146</v>
      </c>
      <c r="H100" s="1">
        <v>767</v>
      </c>
      <c r="I100" s="1">
        <v>643</v>
      </c>
      <c r="J100" s="1">
        <v>952</v>
      </c>
      <c r="K100" s="1">
        <v>2817</v>
      </c>
      <c r="L100" s="1">
        <v>1010</v>
      </c>
      <c r="M100" s="1">
        <v>743</v>
      </c>
      <c r="N100" s="1">
        <v>678</v>
      </c>
      <c r="O100" s="1">
        <v>633</v>
      </c>
      <c r="P100" s="1">
        <v>1039</v>
      </c>
      <c r="Q100" s="1">
        <v>1347</v>
      </c>
      <c r="R100" s="1">
        <v>479</v>
      </c>
      <c r="S100" s="1">
        <v>708</v>
      </c>
      <c r="T100" s="1">
        <v>829</v>
      </c>
      <c r="U100" s="1">
        <v>1441</v>
      </c>
      <c r="V100" s="1">
        <v>656</v>
      </c>
      <c r="W100" s="1">
        <v>768</v>
      </c>
      <c r="X100" s="1">
        <v>734</v>
      </c>
      <c r="Y100" s="1">
        <v>574</v>
      </c>
      <c r="Z100" s="1">
        <v>616</v>
      </c>
      <c r="AA100" s="1">
        <v>626</v>
      </c>
      <c r="AB100" s="1">
        <v>550</v>
      </c>
      <c r="AC100" s="1">
        <v>629</v>
      </c>
      <c r="AD100" s="1">
        <v>578</v>
      </c>
      <c r="AE100" s="1">
        <v>954</v>
      </c>
      <c r="AF100" s="1">
        <v>683</v>
      </c>
      <c r="AG100" s="1">
        <v>861</v>
      </c>
    </row>
    <row r="101" spans="2:33" x14ac:dyDescent="0.25">
      <c r="B101" s="1" t="s">
        <v>76</v>
      </c>
      <c r="C101" s="1">
        <v>4</v>
      </c>
      <c r="D101" s="1">
        <v>768</v>
      </c>
      <c r="E101" s="1">
        <v>694</v>
      </c>
      <c r="F101" s="1">
        <v>877</v>
      </c>
      <c r="G101" s="1">
        <v>849</v>
      </c>
      <c r="H101" s="1">
        <v>608</v>
      </c>
      <c r="I101" s="1">
        <v>829</v>
      </c>
      <c r="J101" s="1">
        <v>672</v>
      </c>
      <c r="K101" s="1">
        <v>870</v>
      </c>
      <c r="L101" s="1">
        <v>887</v>
      </c>
      <c r="M101" s="1">
        <v>601</v>
      </c>
      <c r="N101" s="1">
        <v>806</v>
      </c>
      <c r="O101" s="1">
        <v>768</v>
      </c>
      <c r="P101" s="1">
        <v>826</v>
      </c>
      <c r="Q101" s="1"/>
      <c r="R101" s="1">
        <v>800</v>
      </c>
      <c r="S101" s="1">
        <v>520</v>
      </c>
      <c r="T101" s="1">
        <v>910</v>
      </c>
      <c r="U101" s="1">
        <v>718</v>
      </c>
      <c r="V101" s="1">
        <v>1023</v>
      </c>
      <c r="W101" s="1">
        <v>811</v>
      </c>
      <c r="X101" s="1">
        <v>659</v>
      </c>
      <c r="Y101" s="1"/>
      <c r="Z101" s="1">
        <v>860</v>
      </c>
      <c r="AA101" s="1">
        <v>683</v>
      </c>
      <c r="AB101" s="1">
        <v>729</v>
      </c>
      <c r="AC101" s="1">
        <v>820</v>
      </c>
      <c r="AD101" s="1">
        <v>632</v>
      </c>
      <c r="AE101" s="1">
        <v>608</v>
      </c>
      <c r="AF101" s="1">
        <v>725</v>
      </c>
      <c r="AG101" s="1">
        <v>532</v>
      </c>
    </row>
    <row r="102" spans="2:33" x14ac:dyDescent="0.25">
      <c r="B102" s="1" t="s">
        <v>80</v>
      </c>
      <c r="C102" s="1">
        <v>4</v>
      </c>
      <c r="D102" s="1">
        <v>628</v>
      </c>
      <c r="E102" s="1">
        <v>739</v>
      </c>
      <c r="F102" s="1">
        <v>654</v>
      </c>
      <c r="G102" s="1">
        <v>2539</v>
      </c>
      <c r="H102" s="1">
        <v>908</v>
      </c>
      <c r="I102" s="1">
        <v>671</v>
      </c>
      <c r="J102" s="1">
        <v>632</v>
      </c>
      <c r="K102" s="1">
        <v>1143</v>
      </c>
      <c r="L102" s="1">
        <v>787</v>
      </c>
      <c r="M102" s="1">
        <v>599</v>
      </c>
      <c r="N102" s="1">
        <v>614</v>
      </c>
      <c r="O102" s="1">
        <v>736</v>
      </c>
      <c r="P102" s="1">
        <v>840</v>
      </c>
      <c r="Q102" s="1">
        <v>912</v>
      </c>
      <c r="R102" s="1">
        <v>653</v>
      </c>
      <c r="S102" s="1">
        <v>798</v>
      </c>
      <c r="T102" s="1">
        <v>822</v>
      </c>
      <c r="U102" s="1">
        <v>618</v>
      </c>
      <c r="V102" s="1">
        <v>739</v>
      </c>
      <c r="W102" s="1">
        <v>704</v>
      </c>
      <c r="X102" s="1">
        <v>766</v>
      </c>
      <c r="Y102" s="1">
        <v>719</v>
      </c>
      <c r="Z102" s="1">
        <v>590</v>
      </c>
      <c r="AA102" s="1">
        <v>985</v>
      </c>
      <c r="AB102" s="1">
        <v>709</v>
      </c>
      <c r="AC102" s="1">
        <v>901</v>
      </c>
      <c r="AD102" s="1">
        <v>673</v>
      </c>
      <c r="AE102" s="1">
        <v>647</v>
      </c>
      <c r="AF102" s="1">
        <v>1420</v>
      </c>
      <c r="AG102" s="1">
        <v>677</v>
      </c>
    </row>
    <row r="103" spans="2:33" x14ac:dyDescent="0.25">
      <c r="B103" s="1" t="s">
        <v>81</v>
      </c>
      <c r="C103" s="1">
        <v>4</v>
      </c>
      <c r="D103" s="1">
        <v>741</v>
      </c>
      <c r="E103" s="1">
        <v>627</v>
      </c>
      <c r="F103" s="1">
        <v>715</v>
      </c>
      <c r="G103" s="1">
        <v>714</v>
      </c>
      <c r="H103" s="1">
        <v>615</v>
      </c>
      <c r="I103" s="1">
        <v>1337</v>
      </c>
      <c r="J103" s="1"/>
      <c r="K103" s="1">
        <v>2636</v>
      </c>
      <c r="L103" s="1">
        <v>888</v>
      </c>
      <c r="M103" s="1">
        <v>1082</v>
      </c>
      <c r="N103" s="1">
        <v>577</v>
      </c>
      <c r="O103" s="1">
        <v>735</v>
      </c>
      <c r="P103" s="1">
        <v>841</v>
      </c>
      <c r="Q103" s="1">
        <v>672</v>
      </c>
      <c r="R103" s="1">
        <v>942</v>
      </c>
      <c r="S103" s="1">
        <v>825</v>
      </c>
      <c r="T103" s="1">
        <v>902</v>
      </c>
      <c r="U103" s="1">
        <v>636</v>
      </c>
      <c r="V103" s="1"/>
      <c r="W103" s="1">
        <v>952</v>
      </c>
      <c r="X103" s="1">
        <v>690</v>
      </c>
      <c r="Y103" s="1">
        <v>796</v>
      </c>
      <c r="Z103" s="1">
        <v>894</v>
      </c>
      <c r="AA103" s="1">
        <v>710</v>
      </c>
      <c r="AB103" s="1">
        <v>809</v>
      </c>
      <c r="AC103" s="1">
        <v>803</v>
      </c>
      <c r="AD103" s="1">
        <v>670</v>
      </c>
      <c r="AE103" s="1">
        <v>557</v>
      </c>
      <c r="AF103" s="1">
        <v>687</v>
      </c>
      <c r="AG103" s="1">
        <v>742</v>
      </c>
    </row>
    <row r="104" spans="2:33" x14ac:dyDescent="0.25">
      <c r="B104" s="1" t="s">
        <v>85</v>
      </c>
      <c r="C104" s="1">
        <v>4</v>
      </c>
      <c r="D104" s="1">
        <v>776</v>
      </c>
      <c r="E104" s="1">
        <v>676</v>
      </c>
      <c r="F104" s="1">
        <v>1973</v>
      </c>
      <c r="G104" s="1">
        <v>784</v>
      </c>
      <c r="H104" s="1">
        <v>756</v>
      </c>
      <c r="I104" s="1">
        <v>620</v>
      </c>
      <c r="J104" s="1">
        <v>577</v>
      </c>
      <c r="K104" s="1">
        <v>954</v>
      </c>
      <c r="L104" s="1">
        <v>1061</v>
      </c>
      <c r="M104" s="1">
        <v>614</v>
      </c>
      <c r="N104" s="1">
        <v>1026</v>
      </c>
      <c r="O104" s="1">
        <v>654</v>
      </c>
      <c r="P104" s="1">
        <v>667</v>
      </c>
      <c r="Q104" s="1">
        <v>1309</v>
      </c>
      <c r="R104" s="1">
        <v>580</v>
      </c>
      <c r="S104" s="1">
        <v>667</v>
      </c>
      <c r="T104" s="1">
        <v>685</v>
      </c>
      <c r="U104" s="1">
        <v>800</v>
      </c>
      <c r="V104" s="1">
        <v>826</v>
      </c>
      <c r="W104" s="1">
        <v>829</v>
      </c>
      <c r="X104" s="1">
        <v>597</v>
      </c>
      <c r="Y104" s="1"/>
      <c r="Z104" s="1">
        <v>618</v>
      </c>
      <c r="AA104" s="1"/>
      <c r="AB104" s="1">
        <v>601</v>
      </c>
      <c r="AC104" s="1">
        <v>609</v>
      </c>
      <c r="AD104" s="1">
        <v>653</v>
      </c>
      <c r="AE104" s="1">
        <v>657</v>
      </c>
      <c r="AF104" s="1">
        <v>637</v>
      </c>
      <c r="AG104" s="1">
        <v>986</v>
      </c>
    </row>
    <row r="105" spans="2:33" x14ac:dyDescent="0.25">
      <c r="B105" s="1" t="s">
        <v>95</v>
      </c>
      <c r="C105" s="1">
        <v>4</v>
      </c>
      <c r="D105" s="1"/>
      <c r="E105" s="1">
        <v>863</v>
      </c>
      <c r="F105" s="1">
        <v>859</v>
      </c>
      <c r="G105" s="1">
        <v>902</v>
      </c>
      <c r="H105" s="1">
        <v>774</v>
      </c>
      <c r="I105" s="1">
        <v>1297</v>
      </c>
      <c r="J105" s="1">
        <v>1120</v>
      </c>
      <c r="K105" s="1">
        <v>1188</v>
      </c>
      <c r="L105" s="1">
        <v>894</v>
      </c>
      <c r="M105" s="1">
        <v>816</v>
      </c>
      <c r="N105" s="1">
        <v>751</v>
      </c>
      <c r="O105" s="1">
        <v>747</v>
      </c>
      <c r="P105" s="1">
        <v>1186</v>
      </c>
      <c r="Q105" s="1">
        <v>931</v>
      </c>
      <c r="R105" s="1">
        <v>719</v>
      </c>
      <c r="S105" s="1">
        <v>918</v>
      </c>
      <c r="T105" s="1">
        <v>1113</v>
      </c>
      <c r="U105" s="1"/>
      <c r="V105" s="1">
        <v>906</v>
      </c>
      <c r="W105" s="1">
        <v>1049</v>
      </c>
      <c r="X105" s="1">
        <v>958</v>
      </c>
      <c r="Y105" s="1">
        <v>877</v>
      </c>
      <c r="Z105" s="1">
        <v>871</v>
      </c>
      <c r="AA105" s="1">
        <v>800</v>
      </c>
      <c r="AB105" s="1">
        <v>777</v>
      </c>
      <c r="AC105" s="1"/>
      <c r="AD105" s="1">
        <v>683</v>
      </c>
      <c r="AE105" s="1">
        <v>679</v>
      </c>
      <c r="AF105" s="1"/>
      <c r="AG105" s="1">
        <v>678</v>
      </c>
    </row>
  </sheetData>
  <sortState ref="B5:AG104">
    <sortCondition ref="C5:C104"/>
    <sortCondition ref="B5:B10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workbookViewId="0">
      <selection activeCell="D13" sqref="D13"/>
    </sheetView>
  </sheetViews>
  <sheetFormatPr defaultRowHeight="15" x14ac:dyDescent="0.25"/>
  <cols>
    <col min="2" max="2" width="10.85546875" bestFit="1" customWidth="1"/>
    <col min="3" max="3" width="6.28515625" bestFit="1" customWidth="1"/>
    <col min="4" max="32" width="5" bestFit="1" customWidth="1"/>
    <col min="33" max="33" width="4" bestFit="1" customWidth="1"/>
  </cols>
  <sheetData>
    <row r="1" spans="1:33" x14ac:dyDescent="0.25">
      <c r="A1" s="4" t="s">
        <v>105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5" spans="1:33" x14ac:dyDescent="0.25">
      <c r="B5" s="1" t="s">
        <v>100</v>
      </c>
      <c r="C5" s="1" t="s">
        <v>101</v>
      </c>
      <c r="D5" s="2">
        <v>101</v>
      </c>
      <c r="E5" s="2">
        <v>102</v>
      </c>
      <c r="F5" s="2">
        <v>103</v>
      </c>
      <c r="G5" s="2">
        <v>104</v>
      </c>
      <c r="H5" s="2">
        <v>106</v>
      </c>
      <c r="I5" s="2">
        <v>123</v>
      </c>
      <c r="J5" s="2">
        <v>124</v>
      </c>
      <c r="K5" s="2">
        <v>126</v>
      </c>
      <c r="L5" s="2">
        <v>127</v>
      </c>
      <c r="M5" s="2">
        <v>201</v>
      </c>
      <c r="N5" s="2">
        <v>202</v>
      </c>
      <c r="O5" s="2">
        <v>203</v>
      </c>
      <c r="P5" s="2">
        <v>206</v>
      </c>
      <c r="Q5" s="2">
        <v>207</v>
      </c>
      <c r="R5" s="2">
        <v>208</v>
      </c>
      <c r="S5" s="2">
        <v>211</v>
      </c>
      <c r="T5" s="2">
        <v>212</v>
      </c>
      <c r="U5" s="2">
        <v>213</v>
      </c>
      <c r="V5" s="2">
        <v>214</v>
      </c>
      <c r="W5" s="2">
        <v>215</v>
      </c>
      <c r="X5" s="2">
        <v>216</v>
      </c>
      <c r="Y5" s="2">
        <v>301</v>
      </c>
      <c r="Z5" s="2">
        <v>311</v>
      </c>
      <c r="AA5" s="2">
        <v>312</v>
      </c>
      <c r="AB5" s="2">
        <v>401</v>
      </c>
      <c r="AC5" s="2">
        <v>402</v>
      </c>
      <c r="AD5" s="2">
        <v>501</v>
      </c>
      <c r="AE5" s="2">
        <v>502</v>
      </c>
      <c r="AF5" s="2">
        <v>503</v>
      </c>
      <c r="AG5" s="2">
        <v>905</v>
      </c>
    </row>
    <row r="6" spans="1:33" x14ac:dyDescent="0.25">
      <c r="B6" s="3" t="s">
        <v>6</v>
      </c>
      <c r="C6" s="3">
        <v>1</v>
      </c>
      <c r="D6" s="3">
        <f>IF(OR(ORIGINAL!D6&gt;ORIGINAL!D$2+(2*ORIGINAL!D$3),ORIGINAL!D6&lt;ORIGINAL!D$2-(ORIGINAL!D$3*2)),"",ORIGINAL!D6)</f>
        <v>612</v>
      </c>
      <c r="E6" s="3">
        <f>IF(OR(ORIGINAL!E6&gt;ORIGINAL!E$2+(2*ORIGINAL!E$3),ORIGINAL!E6&lt;ORIGINAL!E$2-(ORIGINAL!E$3*2)),"",ORIGINAL!E6)</f>
        <v>588</v>
      </c>
      <c r="F6" s="3">
        <f>IF(OR(ORIGINAL!F6&gt;ORIGINAL!F$2+(2*ORIGINAL!F$3),ORIGINAL!F6&lt;ORIGINAL!F$2-(ORIGINAL!F$3*2)),"",ORIGINAL!F6)</f>
        <v>707</v>
      </c>
      <c r="G6" s="3">
        <f>IF(OR(ORIGINAL!G6&gt;ORIGINAL!G$2+(2*ORIGINAL!G$3),ORIGINAL!G6&lt;ORIGINAL!G$2-(ORIGINAL!G$3*2)),"",ORIGINAL!G6)</f>
        <v>0</v>
      </c>
      <c r="H6" s="3">
        <f>IF(OR(ORIGINAL!H6&gt;ORIGINAL!H$2+(2*ORIGINAL!H$3),ORIGINAL!H6&lt;ORIGINAL!H$2-(ORIGINAL!H$3*2)),"",ORIGINAL!H6)</f>
        <v>682</v>
      </c>
      <c r="I6" s="3">
        <f>IF(OR(ORIGINAL!I6&gt;ORIGINAL!I$2+(2*ORIGINAL!I$3),ORIGINAL!I6&lt;ORIGINAL!I$2-(ORIGINAL!I$3*2)),"",ORIGINAL!I6)</f>
        <v>559</v>
      </c>
      <c r="J6" s="3">
        <f>IF(OR(ORIGINAL!J6&gt;ORIGINAL!J$2+(2*ORIGINAL!J$3),ORIGINAL!J6&lt;ORIGINAL!J$2-(ORIGINAL!J$3*2)),"",ORIGINAL!J6)</f>
        <v>587</v>
      </c>
      <c r="K6" s="3">
        <f>IF(OR(ORIGINAL!K6&gt;ORIGINAL!K$2+(2*ORIGINAL!K$3),ORIGINAL!K6&lt;ORIGINAL!K$2-(ORIGINAL!K$3*2)),"",ORIGINAL!K6)</f>
        <v>2458</v>
      </c>
      <c r="L6" s="3">
        <f>IF(OR(ORIGINAL!L6&gt;ORIGINAL!L$2+(2*ORIGINAL!L$3),ORIGINAL!L6&lt;ORIGINAL!L$2-(ORIGINAL!L$3*2)),"",ORIGINAL!L6)</f>
        <v>611</v>
      </c>
      <c r="M6" s="3">
        <f>IF(OR(ORIGINAL!M6&gt;ORIGINAL!M$2+(2*ORIGINAL!M$3),ORIGINAL!M6&lt;ORIGINAL!M$2-(ORIGINAL!M$3*2)),"",ORIGINAL!M6)</f>
        <v>640</v>
      </c>
      <c r="N6" s="3">
        <f>IF(OR(ORIGINAL!N6&gt;ORIGINAL!N$2+(2*ORIGINAL!N$3),ORIGINAL!N6&lt;ORIGINAL!N$2-(ORIGINAL!N$3*2)),"",ORIGINAL!N6)</f>
        <v>646</v>
      </c>
      <c r="O6" s="3">
        <f>IF(OR(ORIGINAL!O6&gt;ORIGINAL!O$2+(2*ORIGINAL!O$3),ORIGINAL!O6&lt;ORIGINAL!O$2-(ORIGINAL!O$3*2)),"",ORIGINAL!O6)</f>
        <v>524</v>
      </c>
      <c r="P6" s="3">
        <f>IF(OR(ORIGINAL!P6&gt;ORIGINAL!P$2+(2*ORIGINAL!P$3),ORIGINAL!P6&lt;ORIGINAL!P$2-(ORIGINAL!P$3*2)),"",ORIGINAL!P6)</f>
        <v>647</v>
      </c>
      <c r="Q6" s="3">
        <f>IF(OR(ORIGINAL!Q6&gt;ORIGINAL!Q$2+(2*ORIGINAL!Q$3),ORIGINAL!Q6&lt;ORIGINAL!Q$2-(ORIGINAL!Q$3*2)),"",ORIGINAL!Q6)</f>
        <v>543</v>
      </c>
      <c r="R6" s="3">
        <f>IF(OR(ORIGINAL!R6&gt;ORIGINAL!R$2+(2*ORIGINAL!R$3),ORIGINAL!R6&lt;ORIGINAL!R$2-(ORIGINAL!R$3*2)),"",ORIGINAL!R6)</f>
        <v>557</v>
      </c>
      <c r="S6" s="3">
        <f>IF(OR(ORIGINAL!S6&gt;ORIGINAL!S$2+(2*ORIGINAL!S$3),ORIGINAL!S6&lt;ORIGINAL!S$2-(ORIGINAL!S$3*2)),"",ORIGINAL!S6)</f>
        <v>566</v>
      </c>
      <c r="T6" s="3">
        <f>IF(OR(ORIGINAL!T6&gt;ORIGINAL!T$2+(2*ORIGINAL!T$3),ORIGINAL!T6&lt;ORIGINAL!T$2-(ORIGINAL!T$3*2)),"",ORIGINAL!T6)</f>
        <v>818</v>
      </c>
      <c r="U6" s="3">
        <f>IF(OR(ORIGINAL!U6&gt;ORIGINAL!U$2+(2*ORIGINAL!U$3),ORIGINAL!U6&lt;ORIGINAL!U$2-(ORIGINAL!U$3*2)),"",ORIGINAL!U6)</f>
        <v>618</v>
      </c>
      <c r="V6" s="3" t="str">
        <f>IF(OR(ORIGINAL!V6&gt;ORIGINAL!V$2+(2*ORIGINAL!V$3),ORIGINAL!V6&lt;ORIGINAL!V$2-(ORIGINAL!V$3*2)),"",ORIGINAL!V6)</f>
        <v/>
      </c>
      <c r="W6" s="3">
        <f>IF(OR(ORIGINAL!W6&gt;ORIGINAL!W$2+(2*ORIGINAL!W$3),ORIGINAL!W6&lt;ORIGINAL!W$2-(ORIGINAL!W$3*2)),"",ORIGINAL!W6)</f>
        <v>577</v>
      </c>
      <c r="X6" s="3" t="str">
        <f>IF(OR(ORIGINAL!X6&gt;ORIGINAL!X$2+(2*ORIGINAL!X$3),ORIGINAL!X6&lt;ORIGINAL!X$2-(ORIGINAL!X$3*2)),"",ORIGINAL!X6)</f>
        <v/>
      </c>
      <c r="Y6" s="3">
        <f>IF(OR(ORIGINAL!Y6&gt;ORIGINAL!Y$2+(2*ORIGINAL!Y$3),ORIGINAL!Y6&lt;ORIGINAL!Y$2-(ORIGINAL!Y$3*2)),"",ORIGINAL!Y6)</f>
        <v>607</v>
      </c>
      <c r="Z6" s="3">
        <f>IF(OR(ORIGINAL!Z6&gt;ORIGINAL!Z$2+(2*ORIGINAL!Z$3),ORIGINAL!Z6&lt;ORIGINAL!Z$2-(ORIGINAL!Z$3*2)),"",ORIGINAL!Z6)</f>
        <v>547</v>
      </c>
      <c r="AA6" s="3">
        <f>IF(OR(ORIGINAL!AA6&gt;ORIGINAL!AA$2+(2*ORIGINAL!AA$3),ORIGINAL!AA6&lt;ORIGINAL!AA$2-(ORIGINAL!AA$3*2)),"",ORIGINAL!AA6)</f>
        <v>586</v>
      </c>
      <c r="AB6" s="3">
        <f>IF(OR(ORIGINAL!AB6&gt;ORIGINAL!AB$2+(2*ORIGINAL!AB$3),ORIGINAL!AB6&lt;ORIGINAL!AB$2-(ORIGINAL!AB$3*2)),"",ORIGINAL!AB6)</f>
        <v>923</v>
      </c>
      <c r="AC6" s="3">
        <f>IF(OR(ORIGINAL!AC6&gt;ORIGINAL!AC$2+(2*ORIGINAL!AC$3),ORIGINAL!AC6&lt;ORIGINAL!AC$2-(ORIGINAL!AC$3*2)),"",ORIGINAL!AC6)</f>
        <v>704</v>
      </c>
      <c r="AD6" s="3">
        <f>IF(OR(ORIGINAL!AD6&gt;ORIGINAL!AD$2+(2*ORIGINAL!AD$3),ORIGINAL!AD6&lt;ORIGINAL!AD$2-(ORIGINAL!AD$3*2)),"",ORIGINAL!AD6)</f>
        <v>642</v>
      </c>
      <c r="AE6" s="3">
        <f>IF(OR(ORIGINAL!AE6&gt;ORIGINAL!AE$2+(2*ORIGINAL!AE$3),ORIGINAL!AE6&lt;ORIGINAL!AE$2-(ORIGINAL!AE$3*2)),"",ORIGINAL!AE6)</f>
        <v>452</v>
      </c>
      <c r="AF6" s="3">
        <f>IF(OR(ORIGINAL!AF6&gt;ORIGINAL!AF$2+(2*ORIGINAL!AF$3),ORIGINAL!AF6&lt;ORIGINAL!AF$2-(ORIGINAL!AF$3*2)),"",ORIGINAL!AF6)</f>
        <v>585</v>
      </c>
      <c r="AG6" s="3">
        <f>IF(OR(ORIGINAL!AG6&gt;ORIGINAL!AG$2+(2*ORIGINAL!AG$3),ORIGINAL!AG6&lt;ORIGINAL!AG$2-(ORIGINAL!AG$3*2)),"",ORIGINAL!AG6)</f>
        <v>454</v>
      </c>
    </row>
    <row r="7" spans="1:33" x14ac:dyDescent="0.25">
      <c r="B7" s="3" t="s">
        <v>12</v>
      </c>
      <c r="C7" s="3">
        <v>1</v>
      </c>
      <c r="D7" s="3">
        <f>IF(OR(ORIGINAL!D7&gt;ORIGINAL!D$2+(2*ORIGINAL!D$3),ORIGINAL!D7&lt;ORIGINAL!D$2-(ORIGINAL!D$3*2)),"",ORIGINAL!D7)</f>
        <v>560</v>
      </c>
      <c r="E7" s="3">
        <f>IF(OR(ORIGINAL!E7&gt;ORIGINAL!E$2+(2*ORIGINAL!E$3),ORIGINAL!E7&lt;ORIGINAL!E$2-(ORIGINAL!E$3*2)),"",ORIGINAL!E7)</f>
        <v>595</v>
      </c>
      <c r="F7" s="3">
        <f>IF(OR(ORIGINAL!F7&gt;ORIGINAL!F$2+(2*ORIGINAL!F$3),ORIGINAL!F7&lt;ORIGINAL!F$2-(ORIGINAL!F$3*2)),"",ORIGINAL!F7)</f>
        <v>586</v>
      </c>
      <c r="G7" s="3">
        <f>IF(OR(ORIGINAL!G7&gt;ORIGINAL!G$2+(2*ORIGINAL!G$3),ORIGINAL!G7&lt;ORIGINAL!G$2-(ORIGINAL!G$3*2)),"",ORIGINAL!G7)</f>
        <v>622</v>
      </c>
      <c r="H7" s="3">
        <f>IF(OR(ORIGINAL!H7&gt;ORIGINAL!H$2+(2*ORIGINAL!H$3),ORIGINAL!H7&lt;ORIGINAL!H$2-(ORIGINAL!H$3*2)),"",ORIGINAL!H7)</f>
        <v>572</v>
      </c>
      <c r="I7" s="3">
        <f>IF(OR(ORIGINAL!I7&gt;ORIGINAL!I$2+(2*ORIGINAL!I$3),ORIGINAL!I7&lt;ORIGINAL!I$2-(ORIGINAL!I$3*2)),"",ORIGINAL!I7)</f>
        <v>746</v>
      </c>
      <c r="J7" s="3">
        <f>IF(OR(ORIGINAL!J7&gt;ORIGINAL!J$2+(2*ORIGINAL!J$3),ORIGINAL!J7&lt;ORIGINAL!J$2-(ORIGINAL!J$3*2)),"",ORIGINAL!J7)</f>
        <v>620</v>
      </c>
      <c r="K7" s="3">
        <f>IF(OR(ORIGINAL!K7&gt;ORIGINAL!K$2+(2*ORIGINAL!K$3),ORIGINAL!K7&lt;ORIGINAL!K$2-(ORIGINAL!K$3*2)),"",ORIGINAL!K7)</f>
        <v>1990</v>
      </c>
      <c r="L7" s="3">
        <f>IF(OR(ORIGINAL!L7&gt;ORIGINAL!L$2+(2*ORIGINAL!L$3),ORIGINAL!L7&lt;ORIGINAL!L$2-(ORIGINAL!L$3*2)),"",ORIGINAL!L7)</f>
        <v>694</v>
      </c>
      <c r="M7" s="3">
        <f>IF(OR(ORIGINAL!M7&gt;ORIGINAL!M$2+(2*ORIGINAL!M$3),ORIGINAL!M7&lt;ORIGINAL!M$2-(ORIGINAL!M$3*2)),"",ORIGINAL!M7)</f>
        <v>713</v>
      </c>
      <c r="N7" s="3">
        <f>IF(OR(ORIGINAL!N7&gt;ORIGINAL!N$2+(2*ORIGINAL!N$3),ORIGINAL!N7&lt;ORIGINAL!N$2-(ORIGINAL!N$3*2)),"",ORIGINAL!N7)</f>
        <v>709</v>
      </c>
      <c r="O7" s="3">
        <f>IF(OR(ORIGINAL!O7&gt;ORIGINAL!O$2+(2*ORIGINAL!O$3),ORIGINAL!O7&lt;ORIGINAL!O$2-(ORIGINAL!O$3*2)),"",ORIGINAL!O7)</f>
        <v>537</v>
      </c>
      <c r="P7" s="3">
        <f>IF(OR(ORIGINAL!P7&gt;ORIGINAL!P$2+(2*ORIGINAL!P$3),ORIGINAL!P7&lt;ORIGINAL!P$2-(ORIGINAL!P$3*2)),"",ORIGINAL!P7)</f>
        <v>1010</v>
      </c>
      <c r="Q7" s="3">
        <f>IF(OR(ORIGINAL!Q7&gt;ORIGINAL!Q$2+(2*ORIGINAL!Q$3),ORIGINAL!Q7&lt;ORIGINAL!Q$2-(ORIGINAL!Q$3*2)),"",ORIGINAL!Q7)</f>
        <v>586</v>
      </c>
      <c r="R7" s="3">
        <f>IF(OR(ORIGINAL!R7&gt;ORIGINAL!R$2+(2*ORIGINAL!R$3),ORIGINAL!R7&lt;ORIGINAL!R$2-(ORIGINAL!R$3*2)),"",ORIGINAL!R7)</f>
        <v>583</v>
      </c>
      <c r="S7" s="3">
        <f>IF(OR(ORIGINAL!S7&gt;ORIGINAL!S$2+(2*ORIGINAL!S$3),ORIGINAL!S7&lt;ORIGINAL!S$2-(ORIGINAL!S$3*2)),"",ORIGINAL!S7)</f>
        <v>575</v>
      </c>
      <c r="T7" s="3">
        <f>IF(OR(ORIGINAL!T7&gt;ORIGINAL!T$2+(2*ORIGINAL!T$3),ORIGINAL!T7&lt;ORIGINAL!T$2-(ORIGINAL!T$3*2)),"",ORIGINAL!T7)</f>
        <v>685</v>
      </c>
      <c r="U7" s="3">
        <f>IF(OR(ORIGINAL!U7&gt;ORIGINAL!U$2+(2*ORIGINAL!U$3),ORIGINAL!U7&lt;ORIGINAL!U$2-(ORIGINAL!U$3*2)),"",ORIGINAL!U7)</f>
        <v>1017</v>
      </c>
      <c r="V7" s="3">
        <f>IF(OR(ORIGINAL!V7&gt;ORIGINAL!V$2+(2*ORIGINAL!V$3),ORIGINAL!V7&lt;ORIGINAL!V$2-(ORIGINAL!V$3*2)),"",ORIGINAL!V7)</f>
        <v>620</v>
      </c>
      <c r="W7" s="3">
        <f>IF(OR(ORIGINAL!W7&gt;ORIGINAL!W$2+(2*ORIGINAL!W$3),ORIGINAL!W7&lt;ORIGINAL!W$2-(ORIGINAL!W$3*2)),"",ORIGINAL!W7)</f>
        <v>1027</v>
      </c>
      <c r="X7" s="3">
        <f>IF(OR(ORIGINAL!X7&gt;ORIGINAL!X$2+(2*ORIGINAL!X$3),ORIGINAL!X7&lt;ORIGINAL!X$2-(ORIGINAL!X$3*2)),"",ORIGINAL!X7)</f>
        <v>565</v>
      </c>
      <c r="Y7" s="3">
        <f>IF(OR(ORIGINAL!Y7&gt;ORIGINAL!Y$2+(2*ORIGINAL!Y$3),ORIGINAL!Y7&lt;ORIGINAL!Y$2-(ORIGINAL!Y$3*2)),"",ORIGINAL!Y7)</f>
        <v>592</v>
      </c>
      <c r="Z7" s="3">
        <f>IF(OR(ORIGINAL!Z7&gt;ORIGINAL!Z$2+(2*ORIGINAL!Z$3),ORIGINAL!Z7&lt;ORIGINAL!Z$2-(ORIGINAL!Z$3*2)),"",ORIGINAL!Z7)</f>
        <v>589</v>
      </c>
      <c r="AA7" s="3">
        <f>IF(OR(ORIGINAL!AA7&gt;ORIGINAL!AA$2+(2*ORIGINAL!AA$3),ORIGINAL!AA7&lt;ORIGINAL!AA$2-(ORIGINAL!AA$3*2)),"",ORIGINAL!AA7)</f>
        <v>579</v>
      </c>
      <c r="AB7" s="3">
        <f>IF(OR(ORIGINAL!AB7&gt;ORIGINAL!AB$2+(2*ORIGINAL!AB$3),ORIGINAL!AB7&lt;ORIGINAL!AB$2-(ORIGINAL!AB$3*2)),"",ORIGINAL!AB7)</f>
        <v>582</v>
      </c>
      <c r="AC7" s="3">
        <f>IF(OR(ORIGINAL!AC7&gt;ORIGINAL!AC$2+(2*ORIGINAL!AC$3),ORIGINAL!AC7&lt;ORIGINAL!AC$2-(ORIGINAL!AC$3*2)),"",ORIGINAL!AC7)</f>
        <v>682</v>
      </c>
      <c r="AD7" s="3">
        <f>IF(OR(ORIGINAL!AD7&gt;ORIGINAL!AD$2+(2*ORIGINAL!AD$3),ORIGINAL!AD7&lt;ORIGINAL!AD$2-(ORIGINAL!AD$3*2)),"",ORIGINAL!AD7)</f>
        <v>798</v>
      </c>
      <c r="AE7" s="3">
        <f>IF(OR(ORIGINAL!AE7&gt;ORIGINAL!AE$2+(2*ORIGINAL!AE$3),ORIGINAL!AE7&lt;ORIGINAL!AE$2-(ORIGINAL!AE$3*2)),"",ORIGINAL!AE7)</f>
        <v>867</v>
      </c>
      <c r="AF7" s="3">
        <f>IF(OR(ORIGINAL!AF7&gt;ORIGINAL!AF$2+(2*ORIGINAL!AF$3),ORIGINAL!AF7&lt;ORIGINAL!AF$2-(ORIGINAL!AF$3*2)),"",ORIGINAL!AF7)</f>
        <v>622</v>
      </c>
      <c r="AG7" s="3">
        <f>IF(OR(ORIGINAL!AG7&gt;ORIGINAL!AG$2+(2*ORIGINAL!AG$3),ORIGINAL!AG7&lt;ORIGINAL!AG$2-(ORIGINAL!AG$3*2)),"",ORIGINAL!AG7)</f>
        <v>570</v>
      </c>
    </row>
    <row r="8" spans="1:33" x14ac:dyDescent="0.25">
      <c r="B8" s="3" t="s">
        <v>13</v>
      </c>
      <c r="C8" s="3">
        <v>1</v>
      </c>
      <c r="D8" s="3">
        <f>IF(OR(ORIGINAL!D8&gt;ORIGINAL!D$2+(2*ORIGINAL!D$3),ORIGINAL!D8&lt;ORIGINAL!D$2-(ORIGINAL!D$3*2)),"",ORIGINAL!D8)</f>
        <v>594</v>
      </c>
      <c r="E8" s="3">
        <f>IF(OR(ORIGINAL!E8&gt;ORIGINAL!E$2+(2*ORIGINAL!E$3),ORIGINAL!E8&lt;ORIGINAL!E$2-(ORIGINAL!E$3*2)),"",ORIGINAL!E8)</f>
        <v>670</v>
      </c>
      <c r="F8" s="3">
        <f>IF(OR(ORIGINAL!F8&gt;ORIGINAL!F$2+(2*ORIGINAL!F$3),ORIGINAL!F8&lt;ORIGINAL!F$2-(ORIGINAL!F$3*2)),"",ORIGINAL!F8)</f>
        <v>725</v>
      </c>
      <c r="G8" s="3">
        <f>IF(OR(ORIGINAL!G8&gt;ORIGINAL!G$2+(2*ORIGINAL!G$3),ORIGINAL!G8&lt;ORIGINAL!G$2-(ORIGINAL!G$3*2)),"",ORIGINAL!G8)</f>
        <v>757</v>
      </c>
      <c r="H8" s="3">
        <f>IF(OR(ORIGINAL!H8&gt;ORIGINAL!H$2+(2*ORIGINAL!H$3),ORIGINAL!H8&lt;ORIGINAL!H$2-(ORIGINAL!H$3*2)),"",ORIGINAL!H8)</f>
        <v>641</v>
      </c>
      <c r="I8" s="3">
        <f>IF(OR(ORIGINAL!I8&gt;ORIGINAL!I$2+(2*ORIGINAL!I$3),ORIGINAL!I8&lt;ORIGINAL!I$2-(ORIGINAL!I$3*2)),"",ORIGINAL!I8)</f>
        <v>634</v>
      </c>
      <c r="J8" s="3">
        <f>IF(OR(ORIGINAL!J8&gt;ORIGINAL!J$2+(2*ORIGINAL!J$3),ORIGINAL!J8&lt;ORIGINAL!J$2-(ORIGINAL!J$3*2)),"",ORIGINAL!J8)</f>
        <v>572</v>
      </c>
      <c r="K8" s="3">
        <f>IF(OR(ORIGINAL!K8&gt;ORIGINAL!K$2+(2*ORIGINAL!K$3),ORIGINAL!K8&lt;ORIGINAL!K$2-(ORIGINAL!K$3*2)),"",ORIGINAL!K8)</f>
        <v>1076</v>
      </c>
      <c r="L8" s="3">
        <f>IF(OR(ORIGINAL!L8&gt;ORIGINAL!L$2+(2*ORIGINAL!L$3),ORIGINAL!L8&lt;ORIGINAL!L$2-(ORIGINAL!L$3*2)),"",ORIGINAL!L8)</f>
        <v>531</v>
      </c>
      <c r="M8" s="3">
        <f>IF(OR(ORIGINAL!M8&gt;ORIGINAL!M$2+(2*ORIGINAL!M$3),ORIGINAL!M8&lt;ORIGINAL!M$2-(ORIGINAL!M$3*2)),"",ORIGINAL!M8)</f>
        <v>695</v>
      </c>
      <c r="N8" s="3">
        <f>IF(OR(ORIGINAL!N8&gt;ORIGINAL!N$2+(2*ORIGINAL!N$3),ORIGINAL!N8&lt;ORIGINAL!N$2-(ORIGINAL!N$3*2)),"",ORIGINAL!N8)</f>
        <v>645</v>
      </c>
      <c r="O8" s="3">
        <f>IF(OR(ORIGINAL!O8&gt;ORIGINAL!O$2+(2*ORIGINAL!O$3),ORIGINAL!O8&lt;ORIGINAL!O$2-(ORIGINAL!O$3*2)),"",ORIGINAL!O8)</f>
        <v>580</v>
      </c>
      <c r="P8" s="3">
        <f>IF(OR(ORIGINAL!P8&gt;ORIGINAL!P$2+(2*ORIGINAL!P$3),ORIGINAL!P8&lt;ORIGINAL!P$2-(ORIGINAL!P$3*2)),"",ORIGINAL!P8)</f>
        <v>786</v>
      </c>
      <c r="Q8" s="3">
        <f>IF(OR(ORIGINAL!Q8&gt;ORIGINAL!Q$2+(2*ORIGINAL!Q$3),ORIGINAL!Q8&lt;ORIGINAL!Q$2-(ORIGINAL!Q$3*2)),"",ORIGINAL!Q8)</f>
        <v>621</v>
      </c>
      <c r="R8" s="3">
        <f>IF(OR(ORIGINAL!R8&gt;ORIGINAL!R$2+(2*ORIGINAL!R$3),ORIGINAL!R8&lt;ORIGINAL!R$2-(ORIGINAL!R$3*2)),"",ORIGINAL!R8)</f>
        <v>523</v>
      </c>
      <c r="S8" s="3">
        <f>IF(OR(ORIGINAL!S8&gt;ORIGINAL!S$2+(2*ORIGINAL!S$3),ORIGINAL!S8&lt;ORIGINAL!S$2-(ORIGINAL!S$3*2)),"",ORIGINAL!S8)</f>
        <v>832</v>
      </c>
      <c r="T8" s="3">
        <f>IF(OR(ORIGINAL!T8&gt;ORIGINAL!T$2+(2*ORIGINAL!T$3),ORIGINAL!T8&lt;ORIGINAL!T$2-(ORIGINAL!T$3*2)),"",ORIGINAL!T8)</f>
        <v>727</v>
      </c>
      <c r="U8" s="3">
        <f>IF(OR(ORIGINAL!U8&gt;ORIGINAL!U$2+(2*ORIGINAL!U$3),ORIGINAL!U8&lt;ORIGINAL!U$2-(ORIGINAL!U$3*2)),"",ORIGINAL!U8)</f>
        <v>623</v>
      </c>
      <c r="V8" s="3">
        <f>IF(OR(ORIGINAL!V8&gt;ORIGINAL!V$2+(2*ORIGINAL!V$3),ORIGINAL!V8&lt;ORIGINAL!V$2-(ORIGINAL!V$3*2)),"",ORIGINAL!V8)</f>
        <v>586</v>
      </c>
      <c r="W8" s="3">
        <f>IF(OR(ORIGINAL!W8&gt;ORIGINAL!W$2+(2*ORIGINAL!W$3),ORIGINAL!W8&lt;ORIGINAL!W$2-(ORIGINAL!W$3*2)),"",ORIGINAL!W8)</f>
        <v>616</v>
      </c>
      <c r="X8" s="3">
        <f>IF(OR(ORIGINAL!X8&gt;ORIGINAL!X$2+(2*ORIGINAL!X$3),ORIGINAL!X8&lt;ORIGINAL!X$2-(ORIGINAL!X$3*2)),"",ORIGINAL!X8)</f>
        <v>628</v>
      </c>
      <c r="Y8" s="3">
        <f>IF(OR(ORIGINAL!Y8&gt;ORIGINAL!Y$2+(2*ORIGINAL!Y$3),ORIGINAL!Y8&lt;ORIGINAL!Y$2-(ORIGINAL!Y$3*2)),"",ORIGINAL!Y8)</f>
        <v>725</v>
      </c>
      <c r="Z8" s="3">
        <f>IF(OR(ORIGINAL!Z8&gt;ORIGINAL!Z$2+(2*ORIGINAL!Z$3),ORIGINAL!Z8&lt;ORIGINAL!Z$2-(ORIGINAL!Z$3*2)),"",ORIGINAL!Z8)</f>
        <v>643</v>
      </c>
      <c r="AA8" s="3">
        <f>IF(OR(ORIGINAL!AA8&gt;ORIGINAL!AA$2+(2*ORIGINAL!AA$3),ORIGINAL!AA8&lt;ORIGINAL!AA$2-(ORIGINAL!AA$3*2)),"",ORIGINAL!AA8)</f>
        <v>640</v>
      </c>
      <c r="AB8" s="3">
        <f>IF(OR(ORIGINAL!AB8&gt;ORIGINAL!AB$2+(2*ORIGINAL!AB$3),ORIGINAL!AB8&lt;ORIGINAL!AB$2-(ORIGINAL!AB$3*2)),"",ORIGINAL!AB8)</f>
        <v>699</v>
      </c>
      <c r="AC8" s="3">
        <f>IF(OR(ORIGINAL!AC8&gt;ORIGINAL!AC$2+(2*ORIGINAL!AC$3),ORIGINAL!AC8&lt;ORIGINAL!AC$2-(ORIGINAL!AC$3*2)),"",ORIGINAL!AC8)</f>
        <v>713</v>
      </c>
      <c r="AD8" s="3">
        <f>IF(OR(ORIGINAL!AD8&gt;ORIGINAL!AD$2+(2*ORIGINAL!AD$3),ORIGINAL!AD8&lt;ORIGINAL!AD$2-(ORIGINAL!AD$3*2)),"",ORIGINAL!AD8)</f>
        <v>665</v>
      </c>
      <c r="AE8" s="3">
        <f>IF(OR(ORIGINAL!AE8&gt;ORIGINAL!AE$2+(2*ORIGINAL!AE$3),ORIGINAL!AE8&lt;ORIGINAL!AE$2-(ORIGINAL!AE$3*2)),"",ORIGINAL!AE8)</f>
        <v>508</v>
      </c>
      <c r="AF8" s="3">
        <f>IF(OR(ORIGINAL!AF8&gt;ORIGINAL!AF$2+(2*ORIGINAL!AF$3),ORIGINAL!AF8&lt;ORIGINAL!AF$2-(ORIGINAL!AF$3*2)),"",ORIGINAL!AF8)</f>
        <v>757</v>
      </c>
      <c r="AG8" s="3">
        <f>IF(OR(ORIGINAL!AG8&gt;ORIGINAL!AG$2+(2*ORIGINAL!AG$3),ORIGINAL!AG8&lt;ORIGINAL!AG$2-(ORIGINAL!AG$3*2)),"",ORIGINAL!AG8)</f>
        <v>469</v>
      </c>
    </row>
    <row r="9" spans="1:33" x14ac:dyDescent="0.25">
      <c r="B9" s="3" t="s">
        <v>22</v>
      </c>
      <c r="C9" s="3">
        <v>1</v>
      </c>
      <c r="D9" s="3">
        <f>IF(OR(ORIGINAL!D9&gt;ORIGINAL!D$2+(2*ORIGINAL!D$3),ORIGINAL!D9&lt;ORIGINAL!D$2-(ORIGINAL!D$3*2)),"",ORIGINAL!D9)</f>
        <v>601</v>
      </c>
      <c r="E9" s="3">
        <f>IF(OR(ORIGINAL!E9&gt;ORIGINAL!E$2+(2*ORIGINAL!E$3),ORIGINAL!E9&lt;ORIGINAL!E$2-(ORIGINAL!E$3*2)),"",ORIGINAL!E9)</f>
        <v>560</v>
      </c>
      <c r="F9" s="3">
        <f>IF(OR(ORIGINAL!F9&gt;ORIGINAL!F$2+(2*ORIGINAL!F$3),ORIGINAL!F9&lt;ORIGINAL!F$2-(ORIGINAL!F$3*2)),"",ORIGINAL!F9)</f>
        <v>705</v>
      </c>
      <c r="G9" s="3">
        <f>IF(OR(ORIGINAL!G9&gt;ORIGINAL!G$2+(2*ORIGINAL!G$3),ORIGINAL!G9&lt;ORIGINAL!G$2-(ORIGINAL!G$3*2)),"",ORIGINAL!G9)</f>
        <v>567</v>
      </c>
      <c r="H9" s="3">
        <f>IF(OR(ORIGINAL!H9&gt;ORIGINAL!H$2+(2*ORIGINAL!H$3),ORIGINAL!H9&lt;ORIGINAL!H$2-(ORIGINAL!H$3*2)),"",ORIGINAL!H9)</f>
        <v>552</v>
      </c>
      <c r="I9" s="3">
        <f>IF(OR(ORIGINAL!I9&gt;ORIGINAL!I$2+(2*ORIGINAL!I$3),ORIGINAL!I9&lt;ORIGINAL!I$2-(ORIGINAL!I$3*2)),"",ORIGINAL!I9)</f>
        <v>520</v>
      </c>
      <c r="J9" s="3">
        <f>IF(OR(ORIGINAL!J9&gt;ORIGINAL!J$2+(2*ORIGINAL!J$3),ORIGINAL!J9&lt;ORIGINAL!J$2-(ORIGINAL!J$3*2)),"",ORIGINAL!J9)</f>
        <v>649</v>
      </c>
      <c r="K9" s="3">
        <f>IF(OR(ORIGINAL!K9&gt;ORIGINAL!K$2+(2*ORIGINAL!K$3),ORIGINAL!K9&lt;ORIGINAL!K$2-(ORIGINAL!K$3*2)),"",ORIGINAL!K9)</f>
        <v>700</v>
      </c>
      <c r="L9" s="3">
        <f>IF(OR(ORIGINAL!L9&gt;ORIGINAL!L$2+(2*ORIGINAL!L$3),ORIGINAL!L9&lt;ORIGINAL!L$2-(ORIGINAL!L$3*2)),"",ORIGINAL!L9)</f>
        <v>625</v>
      </c>
      <c r="M9" s="3">
        <f>IF(OR(ORIGINAL!M9&gt;ORIGINAL!M$2+(2*ORIGINAL!M$3),ORIGINAL!M9&lt;ORIGINAL!M$2-(ORIGINAL!M$3*2)),"",ORIGINAL!M9)</f>
        <v>701</v>
      </c>
      <c r="N9" s="3">
        <f>IF(OR(ORIGINAL!N9&gt;ORIGINAL!N$2+(2*ORIGINAL!N$3),ORIGINAL!N9&lt;ORIGINAL!N$2-(ORIGINAL!N$3*2)),"",ORIGINAL!N9)</f>
        <v>1343</v>
      </c>
      <c r="O9" s="3">
        <f>IF(OR(ORIGINAL!O9&gt;ORIGINAL!O$2+(2*ORIGINAL!O$3),ORIGINAL!O9&lt;ORIGINAL!O$2-(ORIGINAL!O$3*2)),"",ORIGINAL!O9)</f>
        <v>623</v>
      </c>
      <c r="P9" s="3">
        <f>IF(OR(ORIGINAL!P9&gt;ORIGINAL!P$2+(2*ORIGINAL!P$3),ORIGINAL!P9&lt;ORIGINAL!P$2-(ORIGINAL!P$3*2)),"",ORIGINAL!P9)</f>
        <v>785</v>
      </c>
      <c r="Q9" s="3">
        <f>IF(OR(ORIGINAL!Q9&gt;ORIGINAL!Q$2+(2*ORIGINAL!Q$3),ORIGINAL!Q9&lt;ORIGINAL!Q$2-(ORIGINAL!Q$3*2)),"",ORIGINAL!Q9)</f>
        <v>703</v>
      </c>
      <c r="R9" s="3">
        <f>IF(OR(ORIGINAL!R9&gt;ORIGINAL!R$2+(2*ORIGINAL!R$3),ORIGINAL!R9&lt;ORIGINAL!R$2-(ORIGINAL!R$3*2)),"",ORIGINAL!R9)</f>
        <v>610</v>
      </c>
      <c r="S9" s="3">
        <f>IF(OR(ORIGINAL!S9&gt;ORIGINAL!S$2+(2*ORIGINAL!S$3),ORIGINAL!S9&lt;ORIGINAL!S$2-(ORIGINAL!S$3*2)),"",ORIGINAL!S9)</f>
        <v>566</v>
      </c>
      <c r="T9" s="3">
        <f>IF(OR(ORIGINAL!T9&gt;ORIGINAL!T$2+(2*ORIGINAL!T$3),ORIGINAL!T9&lt;ORIGINAL!T$2-(ORIGINAL!T$3*2)),"",ORIGINAL!T9)</f>
        <v>598</v>
      </c>
      <c r="U9" s="3">
        <f>IF(OR(ORIGINAL!U9&gt;ORIGINAL!U$2+(2*ORIGINAL!U$3),ORIGINAL!U9&lt;ORIGINAL!U$2-(ORIGINAL!U$3*2)),"",ORIGINAL!U9)</f>
        <v>625</v>
      </c>
      <c r="V9" s="3">
        <f>IF(OR(ORIGINAL!V9&gt;ORIGINAL!V$2+(2*ORIGINAL!V$3),ORIGINAL!V9&lt;ORIGINAL!V$2-(ORIGINAL!V$3*2)),"",ORIGINAL!V9)</f>
        <v>665</v>
      </c>
      <c r="W9" s="3">
        <f>IF(OR(ORIGINAL!W9&gt;ORIGINAL!W$2+(2*ORIGINAL!W$3),ORIGINAL!W9&lt;ORIGINAL!W$2-(ORIGINAL!W$3*2)),"",ORIGINAL!W9)</f>
        <v>724</v>
      </c>
      <c r="X9" s="3">
        <f>IF(OR(ORIGINAL!X9&gt;ORIGINAL!X$2+(2*ORIGINAL!X$3),ORIGINAL!X9&lt;ORIGINAL!X$2-(ORIGINAL!X$3*2)),"",ORIGINAL!X9)</f>
        <v>600</v>
      </c>
      <c r="Y9" s="3" t="str">
        <f>IF(OR(ORIGINAL!Y9&gt;ORIGINAL!Y$2+(2*ORIGINAL!Y$3),ORIGINAL!Y9&lt;ORIGINAL!Y$2-(ORIGINAL!Y$3*2)),"",ORIGINAL!Y9)</f>
        <v/>
      </c>
      <c r="Z9" s="3">
        <f>IF(OR(ORIGINAL!Z9&gt;ORIGINAL!Z$2+(2*ORIGINAL!Z$3),ORIGINAL!Z9&lt;ORIGINAL!Z$2-(ORIGINAL!Z$3*2)),"",ORIGINAL!Z9)</f>
        <v>566</v>
      </c>
      <c r="AA9" s="3">
        <f>IF(OR(ORIGINAL!AA9&gt;ORIGINAL!AA$2+(2*ORIGINAL!AA$3),ORIGINAL!AA9&lt;ORIGINAL!AA$2-(ORIGINAL!AA$3*2)),"",ORIGINAL!AA9)</f>
        <v>612</v>
      </c>
      <c r="AB9" s="3">
        <f>IF(OR(ORIGINAL!AB9&gt;ORIGINAL!AB$2+(2*ORIGINAL!AB$3),ORIGINAL!AB9&lt;ORIGINAL!AB$2-(ORIGINAL!AB$3*2)),"",ORIGINAL!AB9)</f>
        <v>736</v>
      </c>
      <c r="AC9" s="3">
        <f>IF(OR(ORIGINAL!AC9&gt;ORIGINAL!AC$2+(2*ORIGINAL!AC$3),ORIGINAL!AC9&lt;ORIGINAL!AC$2-(ORIGINAL!AC$3*2)),"",ORIGINAL!AC9)</f>
        <v>634</v>
      </c>
      <c r="AD9" s="3">
        <f>IF(OR(ORIGINAL!AD9&gt;ORIGINAL!AD$2+(2*ORIGINAL!AD$3),ORIGINAL!AD9&lt;ORIGINAL!AD$2-(ORIGINAL!AD$3*2)),"",ORIGINAL!AD9)</f>
        <v>448</v>
      </c>
      <c r="AE9" s="3">
        <f>IF(OR(ORIGINAL!AE9&gt;ORIGINAL!AE$2+(2*ORIGINAL!AE$3),ORIGINAL!AE9&lt;ORIGINAL!AE$2-(ORIGINAL!AE$3*2)),"",ORIGINAL!AE9)</f>
        <v>519</v>
      </c>
      <c r="AF9" s="3">
        <f>IF(OR(ORIGINAL!AF9&gt;ORIGINAL!AF$2+(2*ORIGINAL!AF$3),ORIGINAL!AF9&lt;ORIGINAL!AF$2-(ORIGINAL!AF$3*2)),"",ORIGINAL!AF9)</f>
        <v>615</v>
      </c>
      <c r="AG9" s="3">
        <f>IF(OR(ORIGINAL!AG9&gt;ORIGINAL!AG$2+(2*ORIGINAL!AG$3),ORIGINAL!AG9&lt;ORIGINAL!AG$2-(ORIGINAL!AG$3*2)),"",ORIGINAL!AG9)</f>
        <v>431</v>
      </c>
    </row>
    <row r="10" spans="1:33" x14ac:dyDescent="0.25">
      <c r="B10" s="3" t="s">
        <v>30</v>
      </c>
      <c r="C10" s="3">
        <v>1</v>
      </c>
      <c r="D10" s="3">
        <f>IF(OR(ORIGINAL!D10&gt;ORIGINAL!D$2+(2*ORIGINAL!D$3),ORIGINAL!D10&lt;ORIGINAL!D$2-(ORIGINAL!D$3*2)),"",ORIGINAL!D10)</f>
        <v>1097</v>
      </c>
      <c r="E10" s="3">
        <f>IF(OR(ORIGINAL!E10&gt;ORIGINAL!E$2+(2*ORIGINAL!E$3),ORIGINAL!E10&lt;ORIGINAL!E$2-(ORIGINAL!E$3*2)),"",ORIGINAL!E10)</f>
        <v>831</v>
      </c>
      <c r="F10" s="3">
        <f>IF(OR(ORIGINAL!F10&gt;ORIGINAL!F$2+(2*ORIGINAL!F$3),ORIGINAL!F10&lt;ORIGINAL!F$2-(ORIGINAL!F$3*2)),"",ORIGINAL!F10)</f>
        <v>904</v>
      </c>
      <c r="G10" s="3">
        <f>IF(OR(ORIGINAL!G10&gt;ORIGINAL!G$2+(2*ORIGINAL!G$3),ORIGINAL!G10&lt;ORIGINAL!G$2-(ORIGINAL!G$3*2)),"",ORIGINAL!G10)</f>
        <v>663</v>
      </c>
      <c r="H10" s="3">
        <f>IF(OR(ORIGINAL!H10&gt;ORIGINAL!H$2+(2*ORIGINAL!H$3),ORIGINAL!H10&lt;ORIGINAL!H$2-(ORIGINAL!H$3*2)),"",ORIGINAL!H10)</f>
        <v>614</v>
      </c>
      <c r="I10" s="3">
        <f>IF(OR(ORIGINAL!I10&gt;ORIGINAL!I$2+(2*ORIGINAL!I$3),ORIGINAL!I10&lt;ORIGINAL!I$2-(ORIGINAL!I$3*2)),"",ORIGINAL!I10)</f>
        <v>886</v>
      </c>
      <c r="J10" s="3">
        <f>IF(OR(ORIGINAL!J10&gt;ORIGINAL!J$2+(2*ORIGINAL!J$3),ORIGINAL!J10&lt;ORIGINAL!J$2-(ORIGINAL!J$3*2)),"",ORIGINAL!J10)</f>
        <v>811</v>
      </c>
      <c r="K10" s="3">
        <f>IF(OR(ORIGINAL!K10&gt;ORIGINAL!K$2+(2*ORIGINAL!K$3),ORIGINAL!K10&lt;ORIGINAL!K$2-(ORIGINAL!K$3*2)),"",ORIGINAL!K10)</f>
        <v>759</v>
      </c>
      <c r="L10" s="3">
        <f>IF(OR(ORIGINAL!L10&gt;ORIGINAL!L$2+(2*ORIGINAL!L$3),ORIGINAL!L10&lt;ORIGINAL!L$2-(ORIGINAL!L$3*2)),"",ORIGINAL!L10)</f>
        <v>731</v>
      </c>
      <c r="M10" s="3">
        <f>IF(OR(ORIGINAL!M10&gt;ORIGINAL!M$2+(2*ORIGINAL!M$3),ORIGINAL!M10&lt;ORIGINAL!M$2-(ORIGINAL!M$3*2)),"",ORIGINAL!M10)</f>
        <v>675</v>
      </c>
      <c r="N10" s="3">
        <f>IF(OR(ORIGINAL!N10&gt;ORIGINAL!N$2+(2*ORIGINAL!N$3),ORIGINAL!N10&lt;ORIGINAL!N$2-(ORIGINAL!N$3*2)),"",ORIGINAL!N10)</f>
        <v>757</v>
      </c>
      <c r="O10" s="3">
        <f>IF(OR(ORIGINAL!O10&gt;ORIGINAL!O$2+(2*ORIGINAL!O$3),ORIGINAL!O10&lt;ORIGINAL!O$2-(ORIGINAL!O$3*2)),"",ORIGINAL!O10)</f>
        <v>773</v>
      </c>
      <c r="P10" s="3">
        <f>IF(OR(ORIGINAL!P10&gt;ORIGINAL!P$2+(2*ORIGINAL!P$3),ORIGINAL!P10&lt;ORIGINAL!P$2-(ORIGINAL!P$3*2)),"",ORIGINAL!P10)</f>
        <v>514</v>
      </c>
      <c r="Q10" s="3">
        <f>IF(OR(ORIGINAL!Q10&gt;ORIGINAL!Q$2+(2*ORIGINAL!Q$3),ORIGINAL!Q10&lt;ORIGINAL!Q$2-(ORIGINAL!Q$3*2)),"",ORIGINAL!Q10)</f>
        <v>964</v>
      </c>
      <c r="R10" s="3">
        <f>IF(OR(ORIGINAL!R10&gt;ORIGINAL!R$2+(2*ORIGINAL!R$3),ORIGINAL!R10&lt;ORIGINAL!R$2-(ORIGINAL!R$3*2)),"",ORIGINAL!R10)</f>
        <v>524</v>
      </c>
      <c r="S10" s="3">
        <f>IF(OR(ORIGINAL!S10&gt;ORIGINAL!S$2+(2*ORIGINAL!S$3),ORIGINAL!S10&lt;ORIGINAL!S$2-(ORIGINAL!S$3*2)),"",ORIGINAL!S10)</f>
        <v>703</v>
      </c>
      <c r="T10" s="3">
        <f>IF(OR(ORIGINAL!T10&gt;ORIGINAL!T$2+(2*ORIGINAL!T$3),ORIGINAL!T10&lt;ORIGINAL!T$2-(ORIGINAL!T$3*2)),"",ORIGINAL!T10)</f>
        <v>799</v>
      </c>
      <c r="U10" s="3">
        <f>IF(OR(ORIGINAL!U10&gt;ORIGINAL!U$2+(2*ORIGINAL!U$3),ORIGINAL!U10&lt;ORIGINAL!U$2-(ORIGINAL!U$3*2)),"",ORIGINAL!U10)</f>
        <v>692</v>
      </c>
      <c r="V10" s="3">
        <f>IF(OR(ORIGINAL!V10&gt;ORIGINAL!V$2+(2*ORIGINAL!V$3),ORIGINAL!V10&lt;ORIGINAL!V$2-(ORIGINAL!V$3*2)),"",ORIGINAL!V10)</f>
        <v>673</v>
      </c>
      <c r="W10" s="3">
        <f>IF(OR(ORIGINAL!W10&gt;ORIGINAL!W$2+(2*ORIGINAL!W$3),ORIGINAL!W10&lt;ORIGINAL!W$2-(ORIGINAL!W$3*2)),"",ORIGINAL!W10)</f>
        <v>861</v>
      </c>
      <c r="X10" s="3">
        <f>IF(OR(ORIGINAL!X10&gt;ORIGINAL!X$2+(2*ORIGINAL!X$3),ORIGINAL!X10&lt;ORIGINAL!X$2-(ORIGINAL!X$3*2)),"",ORIGINAL!X10)</f>
        <v>715</v>
      </c>
      <c r="Y10" s="3">
        <f>IF(OR(ORIGINAL!Y10&gt;ORIGINAL!Y$2+(2*ORIGINAL!Y$3),ORIGINAL!Y10&lt;ORIGINAL!Y$2-(ORIGINAL!Y$3*2)),"",ORIGINAL!Y10)</f>
        <v>593</v>
      </c>
      <c r="Z10" s="3">
        <f>IF(OR(ORIGINAL!Z10&gt;ORIGINAL!Z$2+(2*ORIGINAL!Z$3),ORIGINAL!Z10&lt;ORIGINAL!Z$2-(ORIGINAL!Z$3*2)),"",ORIGINAL!Z10)</f>
        <v>823</v>
      </c>
      <c r="AA10" s="3">
        <f>IF(OR(ORIGINAL!AA10&gt;ORIGINAL!AA$2+(2*ORIGINAL!AA$3),ORIGINAL!AA10&lt;ORIGINAL!AA$2-(ORIGINAL!AA$3*2)),"",ORIGINAL!AA10)</f>
        <v>835</v>
      </c>
      <c r="AB10" s="3" t="str">
        <f>IF(OR(ORIGINAL!AB10&gt;ORIGINAL!AB$2+(2*ORIGINAL!AB$3),ORIGINAL!AB10&lt;ORIGINAL!AB$2-(ORIGINAL!AB$3*2)),"",ORIGINAL!AB10)</f>
        <v/>
      </c>
      <c r="AC10" s="3">
        <f>IF(OR(ORIGINAL!AC10&gt;ORIGINAL!AC$2+(2*ORIGINAL!AC$3),ORIGINAL!AC10&lt;ORIGINAL!AC$2-(ORIGINAL!AC$3*2)),"",ORIGINAL!AC10)</f>
        <v>705</v>
      </c>
      <c r="AD10" s="3">
        <f>IF(OR(ORIGINAL!AD10&gt;ORIGINAL!AD$2+(2*ORIGINAL!AD$3),ORIGINAL!AD10&lt;ORIGINAL!AD$2-(ORIGINAL!AD$3*2)),"",ORIGINAL!AD10)</f>
        <v>611</v>
      </c>
      <c r="AE10" s="3">
        <f>IF(OR(ORIGINAL!AE10&gt;ORIGINAL!AE$2+(2*ORIGINAL!AE$3),ORIGINAL!AE10&lt;ORIGINAL!AE$2-(ORIGINAL!AE$3*2)),"",ORIGINAL!AE10)</f>
        <v>607</v>
      </c>
      <c r="AF10" s="3">
        <f>IF(OR(ORIGINAL!AF10&gt;ORIGINAL!AF$2+(2*ORIGINAL!AF$3),ORIGINAL!AF10&lt;ORIGINAL!AF$2-(ORIGINAL!AF$3*2)),"",ORIGINAL!AF10)</f>
        <v>632</v>
      </c>
      <c r="AG10" s="3">
        <f>IF(OR(ORIGINAL!AG10&gt;ORIGINAL!AG$2+(2*ORIGINAL!AG$3),ORIGINAL!AG10&lt;ORIGINAL!AG$2-(ORIGINAL!AG$3*2)),"",ORIGINAL!AG10)</f>
        <v>685</v>
      </c>
    </row>
    <row r="11" spans="1:33" x14ac:dyDescent="0.25">
      <c r="B11" s="3" t="s">
        <v>34</v>
      </c>
      <c r="C11" s="3">
        <v>1</v>
      </c>
      <c r="D11" s="3">
        <f>IF(OR(ORIGINAL!D11&gt;ORIGINAL!D$2+(2*ORIGINAL!D$3),ORIGINAL!D11&lt;ORIGINAL!D$2-(ORIGINAL!D$3*2)),"",ORIGINAL!D11)</f>
        <v>672</v>
      </c>
      <c r="E11" s="3">
        <f>IF(OR(ORIGINAL!E11&gt;ORIGINAL!E$2+(2*ORIGINAL!E$3),ORIGINAL!E11&lt;ORIGINAL!E$2-(ORIGINAL!E$3*2)),"",ORIGINAL!E11)</f>
        <v>694</v>
      </c>
      <c r="F11" s="3">
        <f>IF(OR(ORIGINAL!F11&gt;ORIGINAL!F$2+(2*ORIGINAL!F$3),ORIGINAL!F11&lt;ORIGINAL!F$2-(ORIGINAL!F$3*2)),"",ORIGINAL!F11)</f>
        <v>778</v>
      </c>
      <c r="G11" s="3">
        <f>IF(OR(ORIGINAL!G11&gt;ORIGINAL!G$2+(2*ORIGINAL!G$3),ORIGINAL!G11&lt;ORIGINAL!G$2-(ORIGINAL!G$3*2)),"",ORIGINAL!G11)</f>
        <v>1776</v>
      </c>
      <c r="H11" s="3">
        <f>IF(OR(ORIGINAL!H11&gt;ORIGINAL!H$2+(2*ORIGINAL!H$3),ORIGINAL!H11&lt;ORIGINAL!H$2-(ORIGINAL!H$3*2)),"",ORIGINAL!H11)</f>
        <v>657</v>
      </c>
      <c r="I11" s="3">
        <f>IF(OR(ORIGINAL!I11&gt;ORIGINAL!I$2+(2*ORIGINAL!I$3),ORIGINAL!I11&lt;ORIGINAL!I$2-(ORIGINAL!I$3*2)),"",ORIGINAL!I11)</f>
        <v>1048</v>
      </c>
      <c r="J11" s="3">
        <f>IF(OR(ORIGINAL!J11&gt;ORIGINAL!J$2+(2*ORIGINAL!J$3),ORIGINAL!J11&lt;ORIGINAL!J$2-(ORIGINAL!J$3*2)),"",ORIGINAL!J11)</f>
        <v>626</v>
      </c>
      <c r="K11" s="3">
        <f>IF(OR(ORIGINAL!K11&gt;ORIGINAL!K$2+(2*ORIGINAL!K$3),ORIGINAL!K11&lt;ORIGINAL!K$2-(ORIGINAL!K$3*2)),"",ORIGINAL!K11)</f>
        <v>1393</v>
      </c>
      <c r="L11" s="3" t="str">
        <f>IF(OR(ORIGINAL!L11&gt;ORIGINAL!L$2+(2*ORIGINAL!L$3),ORIGINAL!L11&lt;ORIGINAL!L$2-(ORIGINAL!L$3*2)),"",ORIGINAL!L11)</f>
        <v/>
      </c>
      <c r="M11" s="3">
        <f>IF(OR(ORIGINAL!M11&gt;ORIGINAL!M$2+(2*ORIGINAL!M$3),ORIGINAL!M11&lt;ORIGINAL!M$2-(ORIGINAL!M$3*2)),"",ORIGINAL!M11)</f>
        <v>743</v>
      </c>
      <c r="N11" s="3" t="str">
        <f>IF(OR(ORIGINAL!N11&gt;ORIGINAL!N$2+(2*ORIGINAL!N$3),ORIGINAL!N11&lt;ORIGINAL!N$2-(ORIGINAL!N$3*2)),"",ORIGINAL!N11)</f>
        <v/>
      </c>
      <c r="O11" s="3">
        <f>IF(OR(ORIGINAL!O11&gt;ORIGINAL!O$2+(2*ORIGINAL!O$3),ORIGINAL!O11&lt;ORIGINAL!O$2-(ORIGINAL!O$3*2)),"",ORIGINAL!O11)</f>
        <v>632</v>
      </c>
      <c r="P11" s="3">
        <f>IF(OR(ORIGINAL!P11&gt;ORIGINAL!P$2+(2*ORIGINAL!P$3),ORIGINAL!P11&lt;ORIGINAL!P$2-(ORIGINAL!P$3*2)),"",ORIGINAL!P11)</f>
        <v>732</v>
      </c>
      <c r="Q11" s="3" t="str">
        <f>IF(OR(ORIGINAL!Q11&gt;ORIGINAL!Q$2+(2*ORIGINAL!Q$3),ORIGINAL!Q11&lt;ORIGINAL!Q$2-(ORIGINAL!Q$3*2)),"",ORIGINAL!Q11)</f>
        <v/>
      </c>
      <c r="R11" s="3">
        <f>IF(OR(ORIGINAL!R11&gt;ORIGINAL!R$2+(2*ORIGINAL!R$3),ORIGINAL!R11&lt;ORIGINAL!R$2-(ORIGINAL!R$3*2)),"",ORIGINAL!R11)</f>
        <v>781</v>
      </c>
      <c r="S11" s="3">
        <f>IF(OR(ORIGINAL!S11&gt;ORIGINAL!S$2+(2*ORIGINAL!S$3),ORIGINAL!S11&lt;ORIGINAL!S$2-(ORIGINAL!S$3*2)),"",ORIGINAL!S11)</f>
        <v>781</v>
      </c>
      <c r="T11" s="3">
        <f>IF(OR(ORIGINAL!T11&gt;ORIGINAL!T$2+(2*ORIGINAL!T$3),ORIGINAL!T11&lt;ORIGINAL!T$2-(ORIGINAL!T$3*2)),"",ORIGINAL!T11)</f>
        <v>688</v>
      </c>
      <c r="U11" s="3">
        <f>IF(OR(ORIGINAL!U11&gt;ORIGINAL!U$2+(2*ORIGINAL!U$3),ORIGINAL!U11&lt;ORIGINAL!U$2-(ORIGINAL!U$3*2)),"",ORIGINAL!U11)</f>
        <v>697</v>
      </c>
      <c r="V11" s="3" t="str">
        <f>IF(OR(ORIGINAL!V11&gt;ORIGINAL!V$2+(2*ORIGINAL!V$3),ORIGINAL!V11&lt;ORIGINAL!V$2-(ORIGINAL!V$3*2)),"",ORIGINAL!V11)</f>
        <v/>
      </c>
      <c r="W11" s="3" t="str">
        <f>IF(OR(ORIGINAL!W11&gt;ORIGINAL!W$2+(2*ORIGINAL!W$3),ORIGINAL!W11&lt;ORIGINAL!W$2-(ORIGINAL!W$3*2)),"",ORIGINAL!W11)</f>
        <v/>
      </c>
      <c r="X11" s="3">
        <f>IF(OR(ORIGINAL!X11&gt;ORIGINAL!X$2+(2*ORIGINAL!X$3),ORIGINAL!X11&lt;ORIGINAL!X$2-(ORIGINAL!X$3*2)),"",ORIGINAL!X11)</f>
        <v>762</v>
      </c>
      <c r="Y11" s="3">
        <f>IF(OR(ORIGINAL!Y11&gt;ORIGINAL!Y$2+(2*ORIGINAL!Y$3),ORIGINAL!Y11&lt;ORIGINAL!Y$2-(ORIGINAL!Y$3*2)),"",ORIGINAL!Y11)</f>
        <v>722</v>
      </c>
      <c r="Z11" s="3">
        <f>IF(OR(ORIGINAL!Z11&gt;ORIGINAL!Z$2+(2*ORIGINAL!Z$3),ORIGINAL!Z11&lt;ORIGINAL!Z$2-(ORIGINAL!Z$3*2)),"",ORIGINAL!Z11)</f>
        <v>761</v>
      </c>
      <c r="AA11" s="3" t="str">
        <f>IF(OR(ORIGINAL!AA11&gt;ORIGINAL!AA$2+(2*ORIGINAL!AA$3),ORIGINAL!AA11&lt;ORIGINAL!AA$2-(ORIGINAL!AA$3*2)),"",ORIGINAL!AA11)</f>
        <v/>
      </c>
      <c r="AB11" s="3">
        <f>IF(OR(ORIGINAL!AB11&gt;ORIGINAL!AB$2+(2*ORIGINAL!AB$3),ORIGINAL!AB11&lt;ORIGINAL!AB$2-(ORIGINAL!AB$3*2)),"",ORIGINAL!AB11)</f>
        <v>744</v>
      </c>
      <c r="AC11" s="3">
        <f>IF(OR(ORIGINAL!AC11&gt;ORIGINAL!AC$2+(2*ORIGINAL!AC$3),ORIGINAL!AC11&lt;ORIGINAL!AC$2-(ORIGINAL!AC$3*2)),"",ORIGINAL!AC11)</f>
        <v>767</v>
      </c>
      <c r="AD11" s="3">
        <f>IF(OR(ORIGINAL!AD11&gt;ORIGINAL!AD$2+(2*ORIGINAL!AD$3),ORIGINAL!AD11&lt;ORIGINAL!AD$2-(ORIGINAL!AD$3*2)),"",ORIGINAL!AD11)</f>
        <v>782</v>
      </c>
      <c r="AE11" s="3">
        <f>IF(OR(ORIGINAL!AE11&gt;ORIGINAL!AE$2+(2*ORIGINAL!AE$3),ORIGINAL!AE11&lt;ORIGINAL!AE$2-(ORIGINAL!AE$3*2)),"",ORIGINAL!AE11)</f>
        <v>722</v>
      </c>
      <c r="AF11" s="3">
        <f>IF(OR(ORIGINAL!AF11&gt;ORIGINAL!AF$2+(2*ORIGINAL!AF$3),ORIGINAL!AF11&lt;ORIGINAL!AF$2-(ORIGINAL!AF$3*2)),"",ORIGINAL!AF11)</f>
        <v>808</v>
      </c>
      <c r="AG11" s="3">
        <f>IF(OR(ORIGINAL!AG11&gt;ORIGINAL!AG$2+(2*ORIGINAL!AG$3),ORIGINAL!AG11&lt;ORIGINAL!AG$2-(ORIGINAL!AG$3*2)),"",ORIGINAL!AG11)</f>
        <v>581</v>
      </c>
    </row>
    <row r="12" spans="1:33" x14ac:dyDescent="0.25">
      <c r="B12" s="3" t="s">
        <v>38</v>
      </c>
      <c r="C12" s="3">
        <v>1</v>
      </c>
      <c r="D12" s="3">
        <f>IF(OR(ORIGINAL!D12&gt;ORIGINAL!D$2+(2*ORIGINAL!D$3),ORIGINAL!D12&lt;ORIGINAL!D$2-(ORIGINAL!D$3*2)),"",ORIGINAL!D12)</f>
        <v>691</v>
      </c>
      <c r="E12" s="3">
        <f>IF(OR(ORIGINAL!E12&gt;ORIGINAL!E$2+(2*ORIGINAL!E$3),ORIGINAL!E12&lt;ORIGINAL!E$2-(ORIGINAL!E$3*2)),"",ORIGINAL!E12)</f>
        <v>551</v>
      </c>
      <c r="F12" s="3">
        <f>IF(OR(ORIGINAL!F12&gt;ORIGINAL!F$2+(2*ORIGINAL!F$3),ORIGINAL!F12&lt;ORIGINAL!F$2-(ORIGINAL!F$3*2)),"",ORIGINAL!F12)</f>
        <v>724</v>
      </c>
      <c r="G12" s="3">
        <f>IF(OR(ORIGINAL!G12&gt;ORIGINAL!G$2+(2*ORIGINAL!G$3),ORIGINAL!G12&lt;ORIGINAL!G$2-(ORIGINAL!G$3*2)),"",ORIGINAL!G12)</f>
        <v>739</v>
      </c>
      <c r="H12" s="3">
        <f>IF(OR(ORIGINAL!H12&gt;ORIGINAL!H$2+(2*ORIGINAL!H$3),ORIGINAL!H12&lt;ORIGINAL!H$2-(ORIGINAL!H$3*2)),"",ORIGINAL!H12)</f>
        <v>725</v>
      </c>
      <c r="I12" s="3">
        <f>IF(OR(ORIGINAL!I12&gt;ORIGINAL!I$2+(2*ORIGINAL!I$3),ORIGINAL!I12&lt;ORIGINAL!I$2-(ORIGINAL!I$3*2)),"",ORIGINAL!I12)</f>
        <v>600</v>
      </c>
      <c r="J12" s="3">
        <f>IF(OR(ORIGINAL!J12&gt;ORIGINAL!J$2+(2*ORIGINAL!J$3),ORIGINAL!J12&lt;ORIGINAL!J$2-(ORIGINAL!J$3*2)),"",ORIGINAL!J12)</f>
        <v>636</v>
      </c>
      <c r="K12" s="3">
        <f>IF(OR(ORIGINAL!K12&gt;ORIGINAL!K$2+(2*ORIGINAL!K$3),ORIGINAL!K12&lt;ORIGINAL!K$2-(ORIGINAL!K$3*2)),"",ORIGINAL!K12)</f>
        <v>798</v>
      </c>
      <c r="L12" s="3" t="str">
        <f>IF(OR(ORIGINAL!L12&gt;ORIGINAL!L$2+(2*ORIGINAL!L$3),ORIGINAL!L12&lt;ORIGINAL!L$2-(ORIGINAL!L$3*2)),"",ORIGINAL!L12)</f>
        <v/>
      </c>
      <c r="M12" s="3">
        <f>IF(OR(ORIGINAL!M12&gt;ORIGINAL!M$2+(2*ORIGINAL!M$3),ORIGINAL!M12&lt;ORIGINAL!M$2-(ORIGINAL!M$3*2)),"",ORIGINAL!M12)</f>
        <v>624</v>
      </c>
      <c r="N12" s="3">
        <f>IF(OR(ORIGINAL!N12&gt;ORIGINAL!N$2+(2*ORIGINAL!N$3),ORIGINAL!N12&lt;ORIGINAL!N$2-(ORIGINAL!N$3*2)),"",ORIGINAL!N12)</f>
        <v>643</v>
      </c>
      <c r="O12" s="3">
        <f>IF(OR(ORIGINAL!O12&gt;ORIGINAL!O$2+(2*ORIGINAL!O$3),ORIGINAL!O12&lt;ORIGINAL!O$2-(ORIGINAL!O$3*2)),"",ORIGINAL!O12)</f>
        <v>554</v>
      </c>
      <c r="P12" s="3">
        <f>IF(OR(ORIGINAL!P12&gt;ORIGINAL!P$2+(2*ORIGINAL!P$3),ORIGINAL!P12&lt;ORIGINAL!P$2-(ORIGINAL!P$3*2)),"",ORIGINAL!P12)</f>
        <v>703</v>
      </c>
      <c r="Q12" s="3">
        <f>IF(OR(ORIGINAL!Q12&gt;ORIGINAL!Q$2+(2*ORIGINAL!Q$3),ORIGINAL!Q12&lt;ORIGINAL!Q$2-(ORIGINAL!Q$3*2)),"",ORIGINAL!Q12)</f>
        <v>740</v>
      </c>
      <c r="R12" s="3">
        <f>IF(OR(ORIGINAL!R12&gt;ORIGINAL!R$2+(2*ORIGINAL!R$3),ORIGINAL!R12&lt;ORIGINAL!R$2-(ORIGINAL!R$3*2)),"",ORIGINAL!R12)</f>
        <v>539</v>
      </c>
      <c r="S12" s="3">
        <f>IF(OR(ORIGINAL!S12&gt;ORIGINAL!S$2+(2*ORIGINAL!S$3),ORIGINAL!S12&lt;ORIGINAL!S$2-(ORIGINAL!S$3*2)),"",ORIGINAL!S12)</f>
        <v>589</v>
      </c>
      <c r="T12" s="3">
        <f>IF(OR(ORIGINAL!T12&gt;ORIGINAL!T$2+(2*ORIGINAL!T$3),ORIGINAL!T12&lt;ORIGINAL!T$2-(ORIGINAL!T$3*2)),"",ORIGINAL!T12)</f>
        <v>702</v>
      </c>
      <c r="U12" s="3">
        <f>IF(OR(ORIGINAL!U12&gt;ORIGINAL!U$2+(2*ORIGINAL!U$3),ORIGINAL!U12&lt;ORIGINAL!U$2-(ORIGINAL!U$3*2)),"",ORIGINAL!U12)</f>
        <v>668</v>
      </c>
      <c r="V12" s="3">
        <f>IF(OR(ORIGINAL!V12&gt;ORIGINAL!V$2+(2*ORIGINAL!V$3),ORIGINAL!V12&lt;ORIGINAL!V$2-(ORIGINAL!V$3*2)),"",ORIGINAL!V12)</f>
        <v>705</v>
      </c>
      <c r="W12" s="3">
        <f>IF(OR(ORIGINAL!W12&gt;ORIGINAL!W$2+(2*ORIGINAL!W$3),ORIGINAL!W12&lt;ORIGINAL!W$2-(ORIGINAL!W$3*2)),"",ORIGINAL!W12)</f>
        <v>895</v>
      </c>
      <c r="X12" s="3">
        <f>IF(OR(ORIGINAL!X12&gt;ORIGINAL!X$2+(2*ORIGINAL!X$3),ORIGINAL!X12&lt;ORIGINAL!X$2-(ORIGINAL!X$3*2)),"",ORIGINAL!X12)</f>
        <v>640</v>
      </c>
      <c r="Y12" s="3">
        <f>IF(OR(ORIGINAL!Y12&gt;ORIGINAL!Y$2+(2*ORIGINAL!Y$3),ORIGINAL!Y12&lt;ORIGINAL!Y$2-(ORIGINAL!Y$3*2)),"",ORIGINAL!Y12)</f>
        <v>712</v>
      </c>
      <c r="Z12" s="3">
        <f>IF(OR(ORIGINAL!Z12&gt;ORIGINAL!Z$2+(2*ORIGINAL!Z$3),ORIGINAL!Z12&lt;ORIGINAL!Z$2-(ORIGINAL!Z$3*2)),"",ORIGINAL!Z12)</f>
        <v>546</v>
      </c>
      <c r="AA12" s="3">
        <f>IF(OR(ORIGINAL!AA12&gt;ORIGINAL!AA$2+(2*ORIGINAL!AA$3),ORIGINAL!AA12&lt;ORIGINAL!AA$2-(ORIGINAL!AA$3*2)),"",ORIGINAL!AA12)</f>
        <v>604</v>
      </c>
      <c r="AB12" s="3">
        <f>IF(OR(ORIGINAL!AB12&gt;ORIGINAL!AB$2+(2*ORIGINAL!AB$3),ORIGINAL!AB12&lt;ORIGINAL!AB$2-(ORIGINAL!AB$3*2)),"",ORIGINAL!AB12)</f>
        <v>517</v>
      </c>
      <c r="AC12" s="3">
        <f>IF(OR(ORIGINAL!AC12&gt;ORIGINAL!AC$2+(2*ORIGINAL!AC$3),ORIGINAL!AC12&lt;ORIGINAL!AC$2-(ORIGINAL!AC$3*2)),"",ORIGINAL!AC12)</f>
        <v>919</v>
      </c>
      <c r="AD12" s="3">
        <f>IF(OR(ORIGINAL!AD12&gt;ORIGINAL!AD$2+(2*ORIGINAL!AD$3),ORIGINAL!AD12&lt;ORIGINAL!AD$2-(ORIGINAL!AD$3*2)),"",ORIGINAL!AD12)</f>
        <v>649</v>
      </c>
      <c r="AE12" s="3">
        <f>IF(OR(ORIGINAL!AE12&gt;ORIGINAL!AE$2+(2*ORIGINAL!AE$3),ORIGINAL!AE12&lt;ORIGINAL!AE$2-(ORIGINAL!AE$3*2)),"",ORIGINAL!AE12)</f>
        <v>925</v>
      </c>
      <c r="AF12" s="3">
        <f>IF(OR(ORIGINAL!AF12&gt;ORIGINAL!AF$2+(2*ORIGINAL!AF$3),ORIGINAL!AF12&lt;ORIGINAL!AF$2-(ORIGINAL!AF$3*2)),"",ORIGINAL!AF12)</f>
        <v>740</v>
      </c>
      <c r="AG12" s="3">
        <f>IF(OR(ORIGINAL!AG12&gt;ORIGINAL!AG$2+(2*ORIGINAL!AG$3),ORIGINAL!AG12&lt;ORIGINAL!AG$2-(ORIGINAL!AG$3*2)),"",ORIGINAL!AG12)</f>
        <v>476</v>
      </c>
    </row>
    <row r="13" spans="1:33" x14ac:dyDescent="0.25">
      <c r="B13" s="3" t="s">
        <v>39</v>
      </c>
      <c r="C13" s="3">
        <v>1</v>
      </c>
      <c r="D13" s="3">
        <f>IF(OR(ORIGINAL!D13&gt;ORIGINAL!D$2+(2*ORIGINAL!D$3),ORIGINAL!D13&lt;ORIGINAL!D$2-(ORIGINAL!D$3*2)),"",ORIGINAL!D13)</f>
        <v>811</v>
      </c>
      <c r="E13" s="3">
        <f>IF(OR(ORIGINAL!E13&gt;ORIGINAL!E$2+(2*ORIGINAL!E$3),ORIGINAL!E13&lt;ORIGINAL!E$2-(ORIGINAL!E$3*2)),"",ORIGINAL!E13)</f>
        <v>716</v>
      </c>
      <c r="F13" s="3">
        <f>IF(OR(ORIGINAL!F13&gt;ORIGINAL!F$2+(2*ORIGINAL!F$3),ORIGINAL!F13&lt;ORIGINAL!F$2-(ORIGINAL!F$3*2)),"",ORIGINAL!F13)</f>
        <v>818</v>
      </c>
      <c r="G13" s="3">
        <f>IF(OR(ORIGINAL!G13&gt;ORIGINAL!G$2+(2*ORIGINAL!G$3),ORIGINAL!G13&lt;ORIGINAL!G$2-(ORIGINAL!G$3*2)),"",ORIGINAL!G13)</f>
        <v>949</v>
      </c>
      <c r="H13" s="3">
        <f>IF(OR(ORIGINAL!H13&gt;ORIGINAL!H$2+(2*ORIGINAL!H$3),ORIGINAL!H13&lt;ORIGINAL!H$2-(ORIGINAL!H$3*2)),"",ORIGINAL!H13)</f>
        <v>666</v>
      </c>
      <c r="I13" s="3">
        <f>IF(OR(ORIGINAL!I13&gt;ORIGINAL!I$2+(2*ORIGINAL!I$3),ORIGINAL!I13&lt;ORIGINAL!I$2-(ORIGINAL!I$3*2)),"",ORIGINAL!I13)</f>
        <v>924</v>
      </c>
      <c r="J13" s="3">
        <f>IF(OR(ORIGINAL!J13&gt;ORIGINAL!J$2+(2*ORIGINAL!J$3),ORIGINAL!J13&lt;ORIGINAL!J$2-(ORIGINAL!J$3*2)),"",ORIGINAL!J13)</f>
        <v>536</v>
      </c>
      <c r="K13" s="3">
        <f>IF(OR(ORIGINAL!K13&gt;ORIGINAL!K$2+(2*ORIGINAL!K$3),ORIGINAL!K13&lt;ORIGINAL!K$2-(ORIGINAL!K$3*2)),"",ORIGINAL!K13)</f>
        <v>760</v>
      </c>
      <c r="L13" s="3">
        <f>IF(OR(ORIGINAL!L13&gt;ORIGINAL!L$2+(2*ORIGINAL!L$3),ORIGINAL!L13&lt;ORIGINAL!L$2-(ORIGINAL!L$3*2)),"",ORIGINAL!L13)</f>
        <v>567</v>
      </c>
      <c r="M13" s="3">
        <f>IF(OR(ORIGINAL!M13&gt;ORIGINAL!M$2+(2*ORIGINAL!M$3),ORIGINAL!M13&lt;ORIGINAL!M$2-(ORIGINAL!M$3*2)),"",ORIGINAL!M13)</f>
        <v>682</v>
      </c>
      <c r="N13" s="3">
        <f>IF(OR(ORIGINAL!N13&gt;ORIGINAL!N$2+(2*ORIGINAL!N$3),ORIGINAL!N13&lt;ORIGINAL!N$2-(ORIGINAL!N$3*2)),"",ORIGINAL!N13)</f>
        <v>947</v>
      </c>
      <c r="O13" s="3">
        <f>IF(OR(ORIGINAL!O13&gt;ORIGINAL!O$2+(2*ORIGINAL!O$3),ORIGINAL!O13&lt;ORIGINAL!O$2-(ORIGINAL!O$3*2)),"",ORIGINAL!O13)</f>
        <v>672</v>
      </c>
      <c r="P13" s="3">
        <f>IF(OR(ORIGINAL!P13&gt;ORIGINAL!P$2+(2*ORIGINAL!P$3),ORIGINAL!P13&lt;ORIGINAL!P$2-(ORIGINAL!P$3*2)),"",ORIGINAL!P13)</f>
        <v>975</v>
      </c>
      <c r="Q13" s="3">
        <f>IF(OR(ORIGINAL!Q13&gt;ORIGINAL!Q$2+(2*ORIGINAL!Q$3),ORIGINAL!Q13&lt;ORIGINAL!Q$2-(ORIGINAL!Q$3*2)),"",ORIGINAL!Q13)</f>
        <v>824</v>
      </c>
      <c r="R13" s="3">
        <f>IF(OR(ORIGINAL!R13&gt;ORIGINAL!R$2+(2*ORIGINAL!R$3),ORIGINAL!R13&lt;ORIGINAL!R$2-(ORIGINAL!R$3*2)),"",ORIGINAL!R13)</f>
        <v>556</v>
      </c>
      <c r="S13" s="3" t="str">
        <f>IF(OR(ORIGINAL!S13&gt;ORIGINAL!S$2+(2*ORIGINAL!S$3),ORIGINAL!S13&lt;ORIGINAL!S$2-(ORIGINAL!S$3*2)),"",ORIGINAL!S13)</f>
        <v/>
      </c>
      <c r="T13" s="3">
        <f>IF(OR(ORIGINAL!T13&gt;ORIGINAL!T$2+(2*ORIGINAL!T$3),ORIGINAL!T13&lt;ORIGINAL!T$2-(ORIGINAL!T$3*2)),"",ORIGINAL!T13)</f>
        <v>839</v>
      </c>
      <c r="U13" s="3">
        <f>IF(OR(ORIGINAL!U13&gt;ORIGINAL!U$2+(2*ORIGINAL!U$3),ORIGINAL!U13&lt;ORIGINAL!U$2-(ORIGINAL!U$3*2)),"",ORIGINAL!U13)</f>
        <v>658</v>
      </c>
      <c r="V13" s="3">
        <f>IF(OR(ORIGINAL!V13&gt;ORIGINAL!V$2+(2*ORIGINAL!V$3),ORIGINAL!V13&lt;ORIGINAL!V$2-(ORIGINAL!V$3*2)),"",ORIGINAL!V13)</f>
        <v>710</v>
      </c>
      <c r="W13" s="3">
        <f>IF(OR(ORIGINAL!W13&gt;ORIGINAL!W$2+(2*ORIGINAL!W$3),ORIGINAL!W13&lt;ORIGINAL!W$2-(ORIGINAL!W$3*2)),"",ORIGINAL!W13)</f>
        <v>841</v>
      </c>
      <c r="X13" s="3">
        <f>IF(OR(ORIGINAL!X13&gt;ORIGINAL!X$2+(2*ORIGINAL!X$3),ORIGINAL!X13&lt;ORIGINAL!X$2-(ORIGINAL!X$3*2)),"",ORIGINAL!X13)</f>
        <v>895</v>
      </c>
      <c r="Y13" s="3">
        <f>IF(OR(ORIGINAL!Y13&gt;ORIGINAL!Y$2+(2*ORIGINAL!Y$3),ORIGINAL!Y13&lt;ORIGINAL!Y$2-(ORIGINAL!Y$3*2)),"",ORIGINAL!Y13)</f>
        <v>740</v>
      </c>
      <c r="Z13" s="3">
        <f>IF(OR(ORIGINAL!Z13&gt;ORIGINAL!Z$2+(2*ORIGINAL!Z$3),ORIGINAL!Z13&lt;ORIGINAL!Z$2-(ORIGINAL!Z$3*2)),"",ORIGINAL!Z13)</f>
        <v>620</v>
      </c>
      <c r="AA13" s="3">
        <f>IF(OR(ORIGINAL!AA13&gt;ORIGINAL!AA$2+(2*ORIGINAL!AA$3),ORIGINAL!AA13&lt;ORIGINAL!AA$2-(ORIGINAL!AA$3*2)),"",ORIGINAL!AA13)</f>
        <v>703</v>
      </c>
      <c r="AB13" s="3">
        <f>IF(OR(ORIGINAL!AB13&gt;ORIGINAL!AB$2+(2*ORIGINAL!AB$3),ORIGINAL!AB13&lt;ORIGINAL!AB$2-(ORIGINAL!AB$3*2)),"",ORIGINAL!AB13)</f>
        <v>663</v>
      </c>
      <c r="AC13" s="3">
        <f>IF(OR(ORIGINAL!AC13&gt;ORIGINAL!AC$2+(2*ORIGINAL!AC$3),ORIGINAL!AC13&lt;ORIGINAL!AC$2-(ORIGINAL!AC$3*2)),"",ORIGINAL!AC13)</f>
        <v>649</v>
      </c>
      <c r="AD13" s="3">
        <f>IF(OR(ORIGINAL!AD13&gt;ORIGINAL!AD$2+(2*ORIGINAL!AD$3),ORIGINAL!AD13&lt;ORIGINAL!AD$2-(ORIGINAL!AD$3*2)),"",ORIGINAL!AD13)</f>
        <v>531</v>
      </c>
      <c r="AE13" s="3">
        <f>IF(OR(ORIGINAL!AE13&gt;ORIGINAL!AE$2+(2*ORIGINAL!AE$3),ORIGINAL!AE13&lt;ORIGINAL!AE$2-(ORIGINAL!AE$3*2)),"",ORIGINAL!AE13)</f>
        <v>753</v>
      </c>
      <c r="AF13" s="3">
        <f>IF(OR(ORIGINAL!AF13&gt;ORIGINAL!AF$2+(2*ORIGINAL!AF$3),ORIGINAL!AF13&lt;ORIGINAL!AF$2-(ORIGINAL!AF$3*2)),"",ORIGINAL!AF13)</f>
        <v>490</v>
      </c>
      <c r="AG13" s="3">
        <f>IF(OR(ORIGINAL!AG13&gt;ORIGINAL!AG$2+(2*ORIGINAL!AG$3),ORIGINAL!AG13&lt;ORIGINAL!AG$2-(ORIGINAL!AG$3*2)),"",ORIGINAL!AG13)</f>
        <v>688</v>
      </c>
    </row>
    <row r="14" spans="1:33" x14ac:dyDescent="0.25">
      <c r="B14" s="3" t="s">
        <v>41</v>
      </c>
      <c r="C14" s="3">
        <v>1</v>
      </c>
      <c r="D14" s="3">
        <f>IF(OR(ORIGINAL!D14&gt;ORIGINAL!D$2+(2*ORIGINAL!D$3),ORIGINAL!D14&lt;ORIGINAL!D$2-(ORIGINAL!D$3*2)),"",ORIGINAL!D14)</f>
        <v>579</v>
      </c>
      <c r="E14" s="3">
        <f>IF(OR(ORIGINAL!E14&gt;ORIGINAL!E$2+(2*ORIGINAL!E$3),ORIGINAL!E14&lt;ORIGINAL!E$2-(ORIGINAL!E$3*2)),"",ORIGINAL!E14)</f>
        <v>651</v>
      </c>
      <c r="F14" s="3">
        <f>IF(OR(ORIGINAL!F14&gt;ORIGINAL!F$2+(2*ORIGINAL!F$3),ORIGINAL!F14&lt;ORIGINAL!F$2-(ORIGINAL!F$3*2)),"",ORIGINAL!F14)</f>
        <v>972</v>
      </c>
      <c r="G14" s="3">
        <f>IF(OR(ORIGINAL!G14&gt;ORIGINAL!G$2+(2*ORIGINAL!G$3),ORIGINAL!G14&lt;ORIGINAL!G$2-(ORIGINAL!G$3*2)),"",ORIGINAL!G14)</f>
        <v>995</v>
      </c>
      <c r="H14" s="3">
        <f>IF(OR(ORIGINAL!H14&gt;ORIGINAL!H$2+(2*ORIGINAL!H$3),ORIGINAL!H14&lt;ORIGINAL!H$2-(ORIGINAL!H$3*2)),"",ORIGINAL!H14)</f>
        <v>636</v>
      </c>
      <c r="I14" s="3">
        <f>IF(OR(ORIGINAL!I14&gt;ORIGINAL!I$2+(2*ORIGINAL!I$3),ORIGINAL!I14&lt;ORIGINAL!I$2-(ORIGINAL!I$3*2)),"",ORIGINAL!I14)</f>
        <v>689</v>
      </c>
      <c r="J14" s="3">
        <f>IF(OR(ORIGINAL!J14&gt;ORIGINAL!J$2+(2*ORIGINAL!J$3),ORIGINAL!J14&lt;ORIGINAL!J$2-(ORIGINAL!J$3*2)),"",ORIGINAL!J14)</f>
        <v>946</v>
      </c>
      <c r="K14" s="3">
        <f>IF(OR(ORIGINAL!K14&gt;ORIGINAL!K$2+(2*ORIGINAL!K$3),ORIGINAL!K14&lt;ORIGINAL!K$2-(ORIGINAL!K$3*2)),"",ORIGINAL!K14)</f>
        <v>984</v>
      </c>
      <c r="L14" s="3">
        <f>IF(OR(ORIGINAL!L14&gt;ORIGINAL!L$2+(2*ORIGINAL!L$3),ORIGINAL!L14&lt;ORIGINAL!L$2-(ORIGINAL!L$3*2)),"",ORIGINAL!L14)</f>
        <v>574</v>
      </c>
      <c r="M14" s="3">
        <f>IF(OR(ORIGINAL!M14&gt;ORIGINAL!M$2+(2*ORIGINAL!M$3),ORIGINAL!M14&lt;ORIGINAL!M$2-(ORIGINAL!M$3*2)),"",ORIGINAL!M14)</f>
        <v>791</v>
      </c>
      <c r="N14" s="3">
        <f>IF(OR(ORIGINAL!N14&gt;ORIGINAL!N$2+(2*ORIGINAL!N$3),ORIGINAL!N14&lt;ORIGINAL!N$2-(ORIGINAL!N$3*2)),"",ORIGINAL!N14)</f>
        <v>815</v>
      </c>
      <c r="O14" s="3">
        <f>IF(OR(ORIGINAL!O14&gt;ORIGINAL!O$2+(2*ORIGINAL!O$3),ORIGINAL!O14&lt;ORIGINAL!O$2-(ORIGINAL!O$3*2)),"",ORIGINAL!O14)</f>
        <v>670</v>
      </c>
      <c r="P14" s="3">
        <f>IF(OR(ORIGINAL!P14&gt;ORIGINAL!P$2+(2*ORIGINAL!P$3),ORIGINAL!P14&lt;ORIGINAL!P$2-(ORIGINAL!P$3*2)),"",ORIGINAL!P14)</f>
        <v>950</v>
      </c>
      <c r="Q14" s="3">
        <f>IF(OR(ORIGINAL!Q14&gt;ORIGINAL!Q$2+(2*ORIGINAL!Q$3),ORIGINAL!Q14&lt;ORIGINAL!Q$2-(ORIGINAL!Q$3*2)),"",ORIGINAL!Q14)</f>
        <v>699</v>
      </c>
      <c r="R14" s="3">
        <f>IF(OR(ORIGINAL!R14&gt;ORIGINAL!R$2+(2*ORIGINAL!R$3),ORIGINAL!R14&lt;ORIGINAL!R$2-(ORIGINAL!R$3*2)),"",ORIGINAL!R14)</f>
        <v>692</v>
      </c>
      <c r="S14" s="3">
        <f>IF(OR(ORIGINAL!S14&gt;ORIGINAL!S$2+(2*ORIGINAL!S$3),ORIGINAL!S14&lt;ORIGINAL!S$2-(ORIGINAL!S$3*2)),"",ORIGINAL!S14)</f>
        <v>700</v>
      </c>
      <c r="T14" s="3">
        <f>IF(OR(ORIGINAL!T14&gt;ORIGINAL!T$2+(2*ORIGINAL!T$3),ORIGINAL!T14&lt;ORIGINAL!T$2-(ORIGINAL!T$3*2)),"",ORIGINAL!T14)</f>
        <v>695</v>
      </c>
      <c r="U14" s="3">
        <f>IF(OR(ORIGINAL!U14&gt;ORIGINAL!U$2+(2*ORIGINAL!U$3),ORIGINAL!U14&lt;ORIGINAL!U$2-(ORIGINAL!U$3*2)),"",ORIGINAL!U14)</f>
        <v>752</v>
      </c>
      <c r="V14" s="3">
        <f>IF(OR(ORIGINAL!V14&gt;ORIGINAL!V$2+(2*ORIGINAL!V$3),ORIGINAL!V14&lt;ORIGINAL!V$2-(ORIGINAL!V$3*2)),"",ORIGINAL!V14)</f>
        <v>799</v>
      </c>
      <c r="W14" s="3">
        <f>IF(OR(ORIGINAL!W14&gt;ORIGINAL!W$2+(2*ORIGINAL!W$3),ORIGINAL!W14&lt;ORIGINAL!W$2-(ORIGINAL!W$3*2)),"",ORIGINAL!W14)</f>
        <v>733</v>
      </c>
      <c r="X14" s="3">
        <f>IF(OR(ORIGINAL!X14&gt;ORIGINAL!X$2+(2*ORIGINAL!X$3),ORIGINAL!X14&lt;ORIGINAL!X$2-(ORIGINAL!X$3*2)),"",ORIGINAL!X14)</f>
        <v>583</v>
      </c>
      <c r="Y14" s="3">
        <f>IF(OR(ORIGINAL!Y14&gt;ORIGINAL!Y$2+(2*ORIGINAL!Y$3),ORIGINAL!Y14&lt;ORIGINAL!Y$2-(ORIGINAL!Y$3*2)),"",ORIGINAL!Y14)</f>
        <v>896</v>
      </c>
      <c r="Z14" s="3">
        <f>IF(OR(ORIGINAL!Z14&gt;ORIGINAL!Z$2+(2*ORIGINAL!Z$3),ORIGINAL!Z14&lt;ORIGINAL!Z$2-(ORIGINAL!Z$3*2)),"",ORIGINAL!Z14)</f>
        <v>581</v>
      </c>
      <c r="AA14" s="3">
        <f>IF(OR(ORIGINAL!AA14&gt;ORIGINAL!AA$2+(2*ORIGINAL!AA$3),ORIGINAL!AA14&lt;ORIGINAL!AA$2-(ORIGINAL!AA$3*2)),"",ORIGINAL!AA14)</f>
        <v>671</v>
      </c>
      <c r="AB14" s="3">
        <f>IF(OR(ORIGINAL!AB14&gt;ORIGINAL!AB$2+(2*ORIGINAL!AB$3),ORIGINAL!AB14&lt;ORIGINAL!AB$2-(ORIGINAL!AB$3*2)),"",ORIGINAL!AB14)</f>
        <v>940</v>
      </c>
      <c r="AC14" s="3">
        <f>IF(OR(ORIGINAL!AC14&gt;ORIGINAL!AC$2+(2*ORIGINAL!AC$3),ORIGINAL!AC14&lt;ORIGINAL!AC$2-(ORIGINAL!AC$3*2)),"",ORIGINAL!AC14)</f>
        <v>747</v>
      </c>
      <c r="AD14" s="3">
        <f>IF(OR(ORIGINAL!AD14&gt;ORIGINAL!AD$2+(2*ORIGINAL!AD$3),ORIGINAL!AD14&lt;ORIGINAL!AD$2-(ORIGINAL!AD$3*2)),"",ORIGINAL!AD14)</f>
        <v>567</v>
      </c>
      <c r="AE14" s="3">
        <f>IF(OR(ORIGINAL!AE14&gt;ORIGINAL!AE$2+(2*ORIGINAL!AE$3),ORIGINAL!AE14&lt;ORIGINAL!AE$2-(ORIGINAL!AE$3*2)),"",ORIGINAL!AE14)</f>
        <v>658</v>
      </c>
      <c r="AF14" s="3">
        <f>IF(OR(ORIGINAL!AF14&gt;ORIGINAL!AF$2+(2*ORIGINAL!AF$3),ORIGINAL!AF14&lt;ORIGINAL!AF$2-(ORIGINAL!AF$3*2)),"",ORIGINAL!AF14)</f>
        <v>653</v>
      </c>
      <c r="AG14" s="3">
        <f>IF(OR(ORIGINAL!AG14&gt;ORIGINAL!AG$2+(2*ORIGINAL!AG$3),ORIGINAL!AG14&lt;ORIGINAL!AG$2-(ORIGINAL!AG$3*2)),"",ORIGINAL!AG14)</f>
        <v>513</v>
      </c>
    </row>
    <row r="15" spans="1:33" x14ac:dyDescent="0.25">
      <c r="B15" s="3" t="s">
        <v>42</v>
      </c>
      <c r="C15" s="3">
        <v>1</v>
      </c>
      <c r="D15" s="3">
        <f>IF(OR(ORIGINAL!D15&gt;ORIGINAL!D$2+(2*ORIGINAL!D$3),ORIGINAL!D15&lt;ORIGINAL!D$2-(ORIGINAL!D$3*2)),"",ORIGINAL!D15)</f>
        <v>703</v>
      </c>
      <c r="E15" s="3">
        <f>IF(OR(ORIGINAL!E15&gt;ORIGINAL!E$2+(2*ORIGINAL!E$3),ORIGINAL!E15&lt;ORIGINAL!E$2-(ORIGINAL!E$3*2)),"",ORIGINAL!E15)</f>
        <v>625</v>
      </c>
      <c r="F15" s="3">
        <f>IF(OR(ORIGINAL!F15&gt;ORIGINAL!F$2+(2*ORIGINAL!F$3),ORIGINAL!F15&lt;ORIGINAL!F$2-(ORIGINAL!F$3*2)),"",ORIGINAL!F15)</f>
        <v>1428</v>
      </c>
      <c r="G15" s="3">
        <f>IF(OR(ORIGINAL!G15&gt;ORIGINAL!G$2+(2*ORIGINAL!G$3),ORIGINAL!G15&lt;ORIGINAL!G$2-(ORIGINAL!G$3*2)),"",ORIGINAL!G15)</f>
        <v>832</v>
      </c>
      <c r="H15" s="3">
        <f>IF(OR(ORIGINAL!H15&gt;ORIGINAL!H$2+(2*ORIGINAL!H$3),ORIGINAL!H15&lt;ORIGINAL!H$2-(ORIGINAL!H$3*2)),"",ORIGINAL!H15)</f>
        <v>813</v>
      </c>
      <c r="I15" s="3">
        <f>IF(OR(ORIGINAL!I15&gt;ORIGINAL!I$2+(2*ORIGINAL!I$3),ORIGINAL!I15&lt;ORIGINAL!I$2-(ORIGINAL!I$3*2)),"",ORIGINAL!I15)</f>
        <v>998</v>
      </c>
      <c r="J15" s="3">
        <f>IF(OR(ORIGINAL!J15&gt;ORIGINAL!J$2+(2*ORIGINAL!J$3),ORIGINAL!J15&lt;ORIGINAL!J$2-(ORIGINAL!J$3*2)),"",ORIGINAL!J15)</f>
        <v>729</v>
      </c>
      <c r="K15" s="3">
        <f>IF(OR(ORIGINAL!K15&gt;ORIGINAL!K$2+(2*ORIGINAL!K$3),ORIGINAL!K15&lt;ORIGINAL!K$2-(ORIGINAL!K$3*2)),"",ORIGINAL!K15)</f>
        <v>2265</v>
      </c>
      <c r="L15" s="3">
        <f>IF(OR(ORIGINAL!L15&gt;ORIGINAL!L$2+(2*ORIGINAL!L$3),ORIGINAL!L15&lt;ORIGINAL!L$2-(ORIGINAL!L$3*2)),"",ORIGINAL!L15)</f>
        <v>691</v>
      </c>
      <c r="M15" s="3">
        <f>IF(OR(ORIGINAL!M15&gt;ORIGINAL!M$2+(2*ORIGINAL!M$3),ORIGINAL!M15&lt;ORIGINAL!M$2-(ORIGINAL!M$3*2)),"",ORIGINAL!M15)</f>
        <v>685</v>
      </c>
      <c r="N15" s="3" t="str">
        <f>IF(OR(ORIGINAL!N15&gt;ORIGINAL!N$2+(2*ORIGINAL!N$3),ORIGINAL!N15&lt;ORIGINAL!N$2-(ORIGINAL!N$3*2)),"",ORIGINAL!N15)</f>
        <v/>
      </c>
      <c r="O15" s="3">
        <f>IF(OR(ORIGINAL!O15&gt;ORIGINAL!O$2+(2*ORIGINAL!O$3),ORIGINAL!O15&lt;ORIGINAL!O$2-(ORIGINAL!O$3*2)),"",ORIGINAL!O15)</f>
        <v>891</v>
      </c>
      <c r="P15" s="3">
        <f>IF(OR(ORIGINAL!P15&gt;ORIGINAL!P$2+(2*ORIGINAL!P$3),ORIGINAL!P15&lt;ORIGINAL!P$2-(ORIGINAL!P$3*2)),"",ORIGINAL!P15)</f>
        <v>1210</v>
      </c>
      <c r="Q15" s="3">
        <f>IF(OR(ORIGINAL!Q15&gt;ORIGINAL!Q$2+(2*ORIGINAL!Q$3),ORIGINAL!Q15&lt;ORIGINAL!Q$2-(ORIGINAL!Q$3*2)),"",ORIGINAL!Q15)</f>
        <v>808</v>
      </c>
      <c r="R15" s="3">
        <f>IF(OR(ORIGINAL!R15&gt;ORIGINAL!R$2+(2*ORIGINAL!R$3),ORIGINAL!R15&lt;ORIGINAL!R$2-(ORIGINAL!R$3*2)),"",ORIGINAL!R15)</f>
        <v>703</v>
      </c>
      <c r="S15" s="3">
        <f>IF(OR(ORIGINAL!S15&gt;ORIGINAL!S$2+(2*ORIGINAL!S$3),ORIGINAL!S15&lt;ORIGINAL!S$2-(ORIGINAL!S$3*2)),"",ORIGINAL!S15)</f>
        <v>578</v>
      </c>
      <c r="T15" s="3">
        <f>IF(OR(ORIGINAL!T15&gt;ORIGINAL!T$2+(2*ORIGINAL!T$3),ORIGINAL!T15&lt;ORIGINAL!T$2-(ORIGINAL!T$3*2)),"",ORIGINAL!T15)</f>
        <v>673</v>
      </c>
      <c r="U15" s="3">
        <f>IF(OR(ORIGINAL!U15&gt;ORIGINAL!U$2+(2*ORIGINAL!U$3),ORIGINAL!U15&lt;ORIGINAL!U$2-(ORIGINAL!U$3*2)),"",ORIGINAL!U15)</f>
        <v>752</v>
      </c>
      <c r="V15" s="3">
        <f>IF(OR(ORIGINAL!V15&gt;ORIGINAL!V$2+(2*ORIGINAL!V$3),ORIGINAL!V15&lt;ORIGINAL!V$2-(ORIGINAL!V$3*2)),"",ORIGINAL!V15)</f>
        <v>680</v>
      </c>
      <c r="W15" s="3">
        <f>IF(OR(ORIGINAL!W15&gt;ORIGINAL!W$2+(2*ORIGINAL!W$3),ORIGINAL!W15&lt;ORIGINAL!W$2-(ORIGINAL!W$3*2)),"",ORIGINAL!W15)</f>
        <v>774</v>
      </c>
      <c r="X15" s="3">
        <f>IF(OR(ORIGINAL!X15&gt;ORIGINAL!X$2+(2*ORIGINAL!X$3),ORIGINAL!X15&lt;ORIGINAL!X$2-(ORIGINAL!X$3*2)),"",ORIGINAL!X15)</f>
        <v>698</v>
      </c>
      <c r="Y15" s="3">
        <f>IF(OR(ORIGINAL!Y15&gt;ORIGINAL!Y$2+(2*ORIGINAL!Y$3),ORIGINAL!Y15&lt;ORIGINAL!Y$2-(ORIGINAL!Y$3*2)),"",ORIGINAL!Y15)</f>
        <v>711</v>
      </c>
      <c r="Z15" s="3">
        <f>IF(OR(ORIGINAL!Z15&gt;ORIGINAL!Z$2+(2*ORIGINAL!Z$3),ORIGINAL!Z15&lt;ORIGINAL!Z$2-(ORIGINAL!Z$3*2)),"",ORIGINAL!Z15)</f>
        <v>629</v>
      </c>
      <c r="AA15" s="3" t="str">
        <f>IF(OR(ORIGINAL!AA15&gt;ORIGINAL!AA$2+(2*ORIGINAL!AA$3),ORIGINAL!AA15&lt;ORIGINAL!AA$2-(ORIGINAL!AA$3*2)),"",ORIGINAL!AA15)</f>
        <v/>
      </c>
      <c r="AB15" s="3">
        <f>IF(OR(ORIGINAL!AB15&gt;ORIGINAL!AB$2+(2*ORIGINAL!AB$3),ORIGINAL!AB15&lt;ORIGINAL!AB$2-(ORIGINAL!AB$3*2)),"",ORIGINAL!AB15)</f>
        <v>576</v>
      </c>
      <c r="AC15" s="3">
        <f>IF(OR(ORIGINAL!AC15&gt;ORIGINAL!AC$2+(2*ORIGINAL!AC$3),ORIGINAL!AC15&lt;ORIGINAL!AC$2-(ORIGINAL!AC$3*2)),"",ORIGINAL!AC15)</f>
        <v>911</v>
      </c>
      <c r="AD15" s="3">
        <f>IF(OR(ORIGINAL!AD15&gt;ORIGINAL!AD$2+(2*ORIGINAL!AD$3),ORIGINAL!AD15&lt;ORIGINAL!AD$2-(ORIGINAL!AD$3*2)),"",ORIGINAL!AD15)</f>
        <v>642</v>
      </c>
      <c r="AE15" s="3">
        <f>IF(OR(ORIGINAL!AE15&gt;ORIGINAL!AE$2+(2*ORIGINAL!AE$3),ORIGINAL!AE15&lt;ORIGINAL!AE$2-(ORIGINAL!AE$3*2)),"",ORIGINAL!AE15)</f>
        <v>664</v>
      </c>
      <c r="AF15" s="3">
        <f>IF(OR(ORIGINAL!AF15&gt;ORIGINAL!AF$2+(2*ORIGINAL!AF$3),ORIGINAL!AF15&lt;ORIGINAL!AF$2-(ORIGINAL!AF$3*2)),"",ORIGINAL!AF15)</f>
        <v>693</v>
      </c>
      <c r="AG15" s="3">
        <f>IF(OR(ORIGINAL!AG15&gt;ORIGINAL!AG$2+(2*ORIGINAL!AG$3),ORIGINAL!AG15&lt;ORIGINAL!AG$2-(ORIGINAL!AG$3*2)),"",ORIGINAL!AG15)</f>
        <v>604</v>
      </c>
    </row>
    <row r="16" spans="1:33" x14ac:dyDescent="0.25">
      <c r="B16" s="3" t="s">
        <v>45</v>
      </c>
      <c r="C16" s="3">
        <v>1</v>
      </c>
      <c r="D16" s="3">
        <f>IF(OR(ORIGINAL!D16&gt;ORIGINAL!D$2+(2*ORIGINAL!D$3),ORIGINAL!D16&lt;ORIGINAL!D$2-(ORIGINAL!D$3*2)),"",ORIGINAL!D16)</f>
        <v>656</v>
      </c>
      <c r="E16" s="3">
        <f>IF(OR(ORIGINAL!E16&gt;ORIGINAL!E$2+(2*ORIGINAL!E$3),ORIGINAL!E16&lt;ORIGINAL!E$2-(ORIGINAL!E$3*2)),"",ORIGINAL!E16)</f>
        <v>742</v>
      </c>
      <c r="F16" s="3">
        <f>IF(OR(ORIGINAL!F16&gt;ORIGINAL!F$2+(2*ORIGINAL!F$3),ORIGINAL!F16&lt;ORIGINAL!F$2-(ORIGINAL!F$3*2)),"",ORIGINAL!F16)</f>
        <v>740</v>
      </c>
      <c r="G16" s="3">
        <f>IF(OR(ORIGINAL!G16&gt;ORIGINAL!G$2+(2*ORIGINAL!G$3),ORIGINAL!G16&lt;ORIGINAL!G$2-(ORIGINAL!G$3*2)),"",ORIGINAL!G16)</f>
        <v>667</v>
      </c>
      <c r="H16" s="3">
        <f>IF(OR(ORIGINAL!H16&gt;ORIGINAL!H$2+(2*ORIGINAL!H$3),ORIGINAL!H16&lt;ORIGINAL!H$2-(ORIGINAL!H$3*2)),"",ORIGINAL!H16)</f>
        <v>670</v>
      </c>
      <c r="I16" s="3">
        <f>IF(OR(ORIGINAL!I16&gt;ORIGINAL!I$2+(2*ORIGINAL!I$3),ORIGINAL!I16&lt;ORIGINAL!I$2-(ORIGINAL!I$3*2)),"",ORIGINAL!I16)</f>
        <v>956</v>
      </c>
      <c r="J16" s="3">
        <f>IF(OR(ORIGINAL!J16&gt;ORIGINAL!J$2+(2*ORIGINAL!J$3),ORIGINAL!J16&lt;ORIGINAL!J$2-(ORIGINAL!J$3*2)),"",ORIGINAL!J16)</f>
        <v>586</v>
      </c>
      <c r="K16" s="3">
        <f>IF(OR(ORIGINAL!K16&gt;ORIGINAL!K$2+(2*ORIGINAL!K$3),ORIGINAL!K16&lt;ORIGINAL!K$2-(ORIGINAL!K$3*2)),"",ORIGINAL!K16)</f>
        <v>746</v>
      </c>
      <c r="L16" s="3">
        <f>IF(OR(ORIGINAL!L16&gt;ORIGINAL!L$2+(2*ORIGINAL!L$3),ORIGINAL!L16&lt;ORIGINAL!L$2-(ORIGINAL!L$3*2)),"",ORIGINAL!L16)</f>
        <v>813</v>
      </c>
      <c r="M16" s="3">
        <f>IF(OR(ORIGINAL!M16&gt;ORIGINAL!M$2+(2*ORIGINAL!M$3),ORIGINAL!M16&lt;ORIGINAL!M$2-(ORIGINAL!M$3*2)),"",ORIGINAL!M16)</f>
        <v>672</v>
      </c>
      <c r="N16" s="3">
        <f>IF(OR(ORIGINAL!N16&gt;ORIGINAL!N$2+(2*ORIGINAL!N$3),ORIGINAL!N16&lt;ORIGINAL!N$2-(ORIGINAL!N$3*2)),"",ORIGINAL!N16)</f>
        <v>796</v>
      </c>
      <c r="O16" s="3">
        <f>IF(OR(ORIGINAL!O16&gt;ORIGINAL!O$2+(2*ORIGINAL!O$3),ORIGINAL!O16&lt;ORIGINAL!O$2-(ORIGINAL!O$3*2)),"",ORIGINAL!O16)</f>
        <v>581</v>
      </c>
      <c r="P16" s="3">
        <f>IF(OR(ORIGINAL!P16&gt;ORIGINAL!P$2+(2*ORIGINAL!P$3),ORIGINAL!P16&lt;ORIGINAL!P$2-(ORIGINAL!P$3*2)),"",ORIGINAL!P16)</f>
        <v>828</v>
      </c>
      <c r="Q16" s="3">
        <f>IF(OR(ORIGINAL!Q16&gt;ORIGINAL!Q$2+(2*ORIGINAL!Q$3),ORIGINAL!Q16&lt;ORIGINAL!Q$2-(ORIGINAL!Q$3*2)),"",ORIGINAL!Q16)</f>
        <v>647</v>
      </c>
      <c r="R16" s="3">
        <f>IF(OR(ORIGINAL!R16&gt;ORIGINAL!R$2+(2*ORIGINAL!R$3),ORIGINAL!R16&lt;ORIGINAL!R$2-(ORIGINAL!R$3*2)),"",ORIGINAL!R16)</f>
        <v>597</v>
      </c>
      <c r="S16" s="3">
        <f>IF(OR(ORIGINAL!S16&gt;ORIGINAL!S$2+(2*ORIGINAL!S$3),ORIGINAL!S16&lt;ORIGINAL!S$2-(ORIGINAL!S$3*2)),"",ORIGINAL!S16)</f>
        <v>624</v>
      </c>
      <c r="T16" s="3">
        <f>IF(OR(ORIGINAL!T16&gt;ORIGINAL!T$2+(2*ORIGINAL!T$3),ORIGINAL!T16&lt;ORIGINAL!T$2-(ORIGINAL!T$3*2)),"",ORIGINAL!T16)</f>
        <v>558</v>
      </c>
      <c r="U16" s="3">
        <f>IF(OR(ORIGINAL!U16&gt;ORIGINAL!U$2+(2*ORIGINAL!U$3),ORIGINAL!U16&lt;ORIGINAL!U$2-(ORIGINAL!U$3*2)),"",ORIGINAL!U16)</f>
        <v>519</v>
      </c>
      <c r="V16" s="3">
        <f>IF(OR(ORIGINAL!V16&gt;ORIGINAL!V$2+(2*ORIGINAL!V$3),ORIGINAL!V16&lt;ORIGINAL!V$2-(ORIGINAL!V$3*2)),"",ORIGINAL!V16)</f>
        <v>708</v>
      </c>
      <c r="W16" s="3">
        <f>IF(OR(ORIGINAL!W16&gt;ORIGINAL!W$2+(2*ORIGINAL!W$3),ORIGINAL!W16&lt;ORIGINAL!W$2-(ORIGINAL!W$3*2)),"",ORIGINAL!W16)</f>
        <v>591</v>
      </c>
      <c r="X16" s="3">
        <f>IF(OR(ORIGINAL!X16&gt;ORIGINAL!X$2+(2*ORIGINAL!X$3),ORIGINAL!X16&lt;ORIGINAL!X$2-(ORIGINAL!X$3*2)),"",ORIGINAL!X16)</f>
        <v>776</v>
      </c>
      <c r="Y16" s="3">
        <f>IF(OR(ORIGINAL!Y16&gt;ORIGINAL!Y$2+(2*ORIGINAL!Y$3),ORIGINAL!Y16&lt;ORIGINAL!Y$2-(ORIGINAL!Y$3*2)),"",ORIGINAL!Y16)</f>
        <v>672</v>
      </c>
      <c r="Z16" s="3">
        <f>IF(OR(ORIGINAL!Z16&gt;ORIGINAL!Z$2+(2*ORIGINAL!Z$3),ORIGINAL!Z16&lt;ORIGINAL!Z$2-(ORIGINAL!Z$3*2)),"",ORIGINAL!Z16)</f>
        <v>781</v>
      </c>
      <c r="AA16" s="3" t="str">
        <f>IF(OR(ORIGINAL!AA16&gt;ORIGINAL!AA$2+(2*ORIGINAL!AA$3),ORIGINAL!AA16&lt;ORIGINAL!AA$2-(ORIGINAL!AA$3*2)),"",ORIGINAL!AA16)</f>
        <v/>
      </c>
      <c r="AB16" s="3">
        <f>IF(OR(ORIGINAL!AB16&gt;ORIGINAL!AB$2+(2*ORIGINAL!AB$3),ORIGINAL!AB16&lt;ORIGINAL!AB$2-(ORIGINAL!AB$3*2)),"",ORIGINAL!AB16)</f>
        <v>783</v>
      </c>
      <c r="AC16" s="3">
        <f>IF(OR(ORIGINAL!AC16&gt;ORIGINAL!AC$2+(2*ORIGINAL!AC$3),ORIGINAL!AC16&lt;ORIGINAL!AC$2-(ORIGINAL!AC$3*2)),"",ORIGINAL!AC16)</f>
        <v>603</v>
      </c>
      <c r="AD16" s="3">
        <f>IF(OR(ORIGINAL!AD16&gt;ORIGINAL!AD$2+(2*ORIGINAL!AD$3),ORIGINAL!AD16&lt;ORIGINAL!AD$2-(ORIGINAL!AD$3*2)),"",ORIGINAL!AD16)</f>
        <v>671</v>
      </c>
      <c r="AE16" s="3">
        <f>IF(OR(ORIGINAL!AE16&gt;ORIGINAL!AE$2+(2*ORIGINAL!AE$3),ORIGINAL!AE16&lt;ORIGINAL!AE$2-(ORIGINAL!AE$3*2)),"",ORIGINAL!AE16)</f>
        <v>589</v>
      </c>
      <c r="AF16" s="3">
        <f>IF(OR(ORIGINAL!AF16&gt;ORIGINAL!AF$2+(2*ORIGINAL!AF$3),ORIGINAL!AF16&lt;ORIGINAL!AF$2-(ORIGINAL!AF$3*2)),"",ORIGINAL!AF16)</f>
        <v>696</v>
      </c>
      <c r="AG16" s="3">
        <f>IF(OR(ORIGINAL!AG16&gt;ORIGINAL!AG$2+(2*ORIGINAL!AG$3),ORIGINAL!AG16&lt;ORIGINAL!AG$2-(ORIGINAL!AG$3*2)),"",ORIGINAL!AG16)</f>
        <v>613</v>
      </c>
    </row>
    <row r="17" spans="2:33" x14ac:dyDescent="0.25">
      <c r="B17" s="3" t="s">
        <v>51</v>
      </c>
      <c r="C17" s="3">
        <v>1</v>
      </c>
      <c r="D17" s="3">
        <f>IF(OR(ORIGINAL!D17&gt;ORIGINAL!D$2+(2*ORIGINAL!D$3),ORIGINAL!D17&lt;ORIGINAL!D$2-(ORIGINAL!D$3*2)),"",ORIGINAL!D17)</f>
        <v>586</v>
      </c>
      <c r="E17" s="3">
        <f>IF(OR(ORIGINAL!E17&gt;ORIGINAL!E$2+(2*ORIGINAL!E$3),ORIGINAL!E17&lt;ORIGINAL!E$2-(ORIGINAL!E$3*2)),"",ORIGINAL!E17)</f>
        <v>673</v>
      </c>
      <c r="F17" s="3">
        <f>IF(OR(ORIGINAL!F17&gt;ORIGINAL!F$2+(2*ORIGINAL!F$3),ORIGINAL!F17&lt;ORIGINAL!F$2-(ORIGINAL!F$3*2)),"",ORIGINAL!F17)</f>
        <v>696</v>
      </c>
      <c r="G17" s="3">
        <f>IF(OR(ORIGINAL!G17&gt;ORIGINAL!G$2+(2*ORIGINAL!G$3),ORIGINAL!G17&lt;ORIGINAL!G$2-(ORIGINAL!G$3*2)),"",ORIGINAL!G17)</f>
        <v>970</v>
      </c>
      <c r="H17" s="3">
        <f>IF(OR(ORIGINAL!H17&gt;ORIGINAL!H$2+(2*ORIGINAL!H$3),ORIGINAL!H17&lt;ORIGINAL!H$2-(ORIGINAL!H$3*2)),"",ORIGINAL!H17)</f>
        <v>646</v>
      </c>
      <c r="I17" s="3">
        <f>IF(OR(ORIGINAL!I17&gt;ORIGINAL!I$2+(2*ORIGINAL!I$3),ORIGINAL!I17&lt;ORIGINAL!I$2-(ORIGINAL!I$3*2)),"",ORIGINAL!I17)</f>
        <v>570</v>
      </c>
      <c r="J17" s="3">
        <f>IF(OR(ORIGINAL!J17&gt;ORIGINAL!J$2+(2*ORIGINAL!J$3),ORIGINAL!J17&lt;ORIGINAL!J$2-(ORIGINAL!J$3*2)),"",ORIGINAL!J17)</f>
        <v>592</v>
      </c>
      <c r="K17" s="3">
        <f>IF(OR(ORIGINAL!K17&gt;ORIGINAL!K$2+(2*ORIGINAL!K$3),ORIGINAL!K17&lt;ORIGINAL!K$2-(ORIGINAL!K$3*2)),"",ORIGINAL!K17)</f>
        <v>2470</v>
      </c>
      <c r="L17" s="3">
        <f>IF(OR(ORIGINAL!L17&gt;ORIGINAL!L$2+(2*ORIGINAL!L$3),ORIGINAL!L17&lt;ORIGINAL!L$2-(ORIGINAL!L$3*2)),"",ORIGINAL!L17)</f>
        <v>595</v>
      </c>
      <c r="M17" s="3">
        <f>IF(OR(ORIGINAL!M17&gt;ORIGINAL!M$2+(2*ORIGINAL!M$3),ORIGINAL!M17&lt;ORIGINAL!M$2-(ORIGINAL!M$3*2)),"",ORIGINAL!M17)</f>
        <v>622</v>
      </c>
      <c r="N17" s="3">
        <f>IF(OR(ORIGINAL!N17&gt;ORIGINAL!N$2+(2*ORIGINAL!N$3),ORIGINAL!N17&lt;ORIGINAL!N$2-(ORIGINAL!N$3*2)),"",ORIGINAL!N17)</f>
        <v>752</v>
      </c>
      <c r="O17" s="3">
        <f>IF(OR(ORIGINAL!O17&gt;ORIGINAL!O$2+(2*ORIGINAL!O$3),ORIGINAL!O17&lt;ORIGINAL!O$2-(ORIGINAL!O$3*2)),"",ORIGINAL!O17)</f>
        <v>500</v>
      </c>
      <c r="P17" s="3">
        <f>IF(OR(ORIGINAL!P17&gt;ORIGINAL!P$2+(2*ORIGINAL!P$3),ORIGINAL!P17&lt;ORIGINAL!P$2-(ORIGINAL!P$3*2)),"",ORIGINAL!P17)</f>
        <v>626</v>
      </c>
      <c r="Q17" s="3">
        <f>IF(OR(ORIGINAL!Q17&gt;ORIGINAL!Q$2+(2*ORIGINAL!Q$3),ORIGINAL!Q17&lt;ORIGINAL!Q$2-(ORIGINAL!Q$3*2)),"",ORIGINAL!Q17)</f>
        <v>623</v>
      </c>
      <c r="R17" s="3">
        <f>IF(OR(ORIGINAL!R17&gt;ORIGINAL!R$2+(2*ORIGINAL!R$3),ORIGINAL!R17&lt;ORIGINAL!R$2-(ORIGINAL!R$3*2)),"",ORIGINAL!R17)</f>
        <v>572</v>
      </c>
      <c r="S17" s="3">
        <f>IF(OR(ORIGINAL!S17&gt;ORIGINAL!S$2+(2*ORIGINAL!S$3),ORIGINAL!S17&lt;ORIGINAL!S$2-(ORIGINAL!S$3*2)),"",ORIGINAL!S17)</f>
        <v>527</v>
      </c>
      <c r="T17" s="3" t="str">
        <f>IF(OR(ORIGINAL!T17&gt;ORIGINAL!T$2+(2*ORIGINAL!T$3),ORIGINAL!T17&lt;ORIGINAL!T$2-(ORIGINAL!T$3*2)),"",ORIGINAL!T17)</f>
        <v/>
      </c>
      <c r="U17" s="3">
        <f>IF(OR(ORIGINAL!U17&gt;ORIGINAL!U$2+(2*ORIGINAL!U$3),ORIGINAL!U17&lt;ORIGINAL!U$2-(ORIGINAL!U$3*2)),"",ORIGINAL!U17)</f>
        <v>548</v>
      </c>
      <c r="V17" s="3">
        <f>IF(OR(ORIGINAL!V17&gt;ORIGINAL!V$2+(2*ORIGINAL!V$3),ORIGINAL!V17&lt;ORIGINAL!V$2-(ORIGINAL!V$3*2)),"",ORIGINAL!V17)</f>
        <v>766</v>
      </c>
      <c r="W17" s="3">
        <f>IF(OR(ORIGINAL!W17&gt;ORIGINAL!W$2+(2*ORIGINAL!W$3),ORIGINAL!W17&lt;ORIGINAL!W$2-(ORIGINAL!W$3*2)),"",ORIGINAL!W17)</f>
        <v>753</v>
      </c>
      <c r="X17" s="3">
        <f>IF(OR(ORIGINAL!X17&gt;ORIGINAL!X$2+(2*ORIGINAL!X$3),ORIGINAL!X17&lt;ORIGINAL!X$2-(ORIGINAL!X$3*2)),"",ORIGINAL!X17)</f>
        <v>794</v>
      </c>
      <c r="Y17" s="3">
        <f>IF(OR(ORIGINAL!Y17&gt;ORIGINAL!Y$2+(2*ORIGINAL!Y$3),ORIGINAL!Y17&lt;ORIGINAL!Y$2-(ORIGINAL!Y$3*2)),"",ORIGINAL!Y17)</f>
        <v>670</v>
      </c>
      <c r="Z17" s="3">
        <f>IF(OR(ORIGINAL!Z17&gt;ORIGINAL!Z$2+(2*ORIGINAL!Z$3),ORIGINAL!Z17&lt;ORIGINAL!Z$2-(ORIGINAL!Z$3*2)),"",ORIGINAL!Z17)</f>
        <v>853</v>
      </c>
      <c r="AA17" s="3">
        <f>IF(OR(ORIGINAL!AA17&gt;ORIGINAL!AA$2+(2*ORIGINAL!AA$3),ORIGINAL!AA17&lt;ORIGINAL!AA$2-(ORIGINAL!AA$3*2)),"",ORIGINAL!AA17)</f>
        <v>646</v>
      </c>
      <c r="AB17" s="3">
        <f>IF(OR(ORIGINAL!AB17&gt;ORIGINAL!AB$2+(2*ORIGINAL!AB$3),ORIGINAL!AB17&lt;ORIGINAL!AB$2-(ORIGINAL!AB$3*2)),"",ORIGINAL!AB17)</f>
        <v>667</v>
      </c>
      <c r="AC17" s="3">
        <f>IF(OR(ORIGINAL!AC17&gt;ORIGINAL!AC$2+(2*ORIGINAL!AC$3),ORIGINAL!AC17&lt;ORIGINAL!AC$2-(ORIGINAL!AC$3*2)),"",ORIGINAL!AC17)</f>
        <v>638</v>
      </c>
      <c r="AD17" s="3">
        <f>IF(OR(ORIGINAL!AD17&gt;ORIGINAL!AD$2+(2*ORIGINAL!AD$3),ORIGINAL!AD17&lt;ORIGINAL!AD$2-(ORIGINAL!AD$3*2)),"",ORIGINAL!AD17)</f>
        <v>552</v>
      </c>
      <c r="AE17" s="3">
        <f>IF(OR(ORIGINAL!AE17&gt;ORIGINAL!AE$2+(2*ORIGINAL!AE$3),ORIGINAL!AE17&lt;ORIGINAL!AE$2-(ORIGINAL!AE$3*2)),"",ORIGINAL!AE17)</f>
        <v>667</v>
      </c>
      <c r="AF17" s="3">
        <f>IF(OR(ORIGINAL!AF17&gt;ORIGINAL!AF$2+(2*ORIGINAL!AF$3),ORIGINAL!AF17&lt;ORIGINAL!AF$2-(ORIGINAL!AF$3*2)),"",ORIGINAL!AF17)</f>
        <v>651</v>
      </c>
      <c r="AG17" s="3">
        <f>IF(OR(ORIGINAL!AG17&gt;ORIGINAL!AG$2+(2*ORIGINAL!AG$3),ORIGINAL!AG17&lt;ORIGINAL!AG$2-(ORIGINAL!AG$3*2)),"",ORIGINAL!AG17)</f>
        <v>537</v>
      </c>
    </row>
    <row r="18" spans="2:33" x14ac:dyDescent="0.25">
      <c r="B18" s="3" t="s">
        <v>54</v>
      </c>
      <c r="C18" s="3">
        <v>1</v>
      </c>
      <c r="D18" s="3">
        <f>IF(OR(ORIGINAL!D18&gt;ORIGINAL!D$2+(2*ORIGINAL!D$3),ORIGINAL!D18&lt;ORIGINAL!D$2-(ORIGINAL!D$3*2)),"",ORIGINAL!D18)</f>
        <v>540</v>
      </c>
      <c r="E18" s="3">
        <f>IF(OR(ORIGINAL!E18&gt;ORIGINAL!E$2+(2*ORIGINAL!E$3),ORIGINAL!E18&lt;ORIGINAL!E$2-(ORIGINAL!E$3*2)),"",ORIGINAL!E18)</f>
        <v>948</v>
      </c>
      <c r="F18" s="3" t="str">
        <f>IF(OR(ORIGINAL!F18&gt;ORIGINAL!F$2+(2*ORIGINAL!F$3),ORIGINAL!F18&lt;ORIGINAL!F$2-(ORIGINAL!F$3*2)),"",ORIGINAL!F18)</f>
        <v/>
      </c>
      <c r="G18" s="3">
        <f>IF(OR(ORIGINAL!G18&gt;ORIGINAL!G$2+(2*ORIGINAL!G$3),ORIGINAL!G18&lt;ORIGINAL!G$2-(ORIGINAL!G$3*2)),"",ORIGINAL!G18)</f>
        <v>0</v>
      </c>
      <c r="H18" s="3" t="str">
        <f>IF(OR(ORIGINAL!H18&gt;ORIGINAL!H$2+(2*ORIGINAL!H$3),ORIGINAL!H18&lt;ORIGINAL!H$2-(ORIGINAL!H$3*2)),"",ORIGINAL!H18)</f>
        <v/>
      </c>
      <c r="I18" s="3">
        <f>IF(OR(ORIGINAL!I18&gt;ORIGINAL!I$2+(2*ORIGINAL!I$3),ORIGINAL!I18&lt;ORIGINAL!I$2-(ORIGINAL!I$3*2)),"",ORIGINAL!I18)</f>
        <v>1028</v>
      </c>
      <c r="J18" s="3">
        <f>IF(OR(ORIGINAL!J18&gt;ORIGINAL!J$2+(2*ORIGINAL!J$3),ORIGINAL!J18&lt;ORIGINAL!J$2-(ORIGINAL!J$3*2)),"",ORIGINAL!J18)</f>
        <v>627</v>
      </c>
      <c r="K18" s="3">
        <f>IF(OR(ORIGINAL!K18&gt;ORIGINAL!K$2+(2*ORIGINAL!K$3),ORIGINAL!K18&lt;ORIGINAL!K$2-(ORIGINAL!K$3*2)),"",ORIGINAL!K18)</f>
        <v>0</v>
      </c>
      <c r="L18" s="3">
        <f>IF(OR(ORIGINAL!L18&gt;ORIGINAL!L$2+(2*ORIGINAL!L$3),ORIGINAL!L18&lt;ORIGINAL!L$2-(ORIGINAL!L$3*2)),"",ORIGINAL!L18)</f>
        <v>762</v>
      </c>
      <c r="M18" s="3">
        <f>IF(OR(ORIGINAL!M18&gt;ORIGINAL!M$2+(2*ORIGINAL!M$3),ORIGINAL!M18&lt;ORIGINAL!M$2-(ORIGINAL!M$3*2)),"",ORIGINAL!M18)</f>
        <v>721</v>
      </c>
      <c r="N18" s="3">
        <f>IF(OR(ORIGINAL!N18&gt;ORIGINAL!N$2+(2*ORIGINAL!N$3),ORIGINAL!N18&lt;ORIGINAL!N$2-(ORIGINAL!N$3*2)),"",ORIGINAL!N18)</f>
        <v>942</v>
      </c>
      <c r="O18" s="3">
        <f>IF(OR(ORIGINAL!O18&gt;ORIGINAL!O$2+(2*ORIGINAL!O$3),ORIGINAL!O18&lt;ORIGINAL!O$2-(ORIGINAL!O$3*2)),"",ORIGINAL!O18)</f>
        <v>803</v>
      </c>
      <c r="P18" s="3" t="str">
        <f>IF(OR(ORIGINAL!P18&gt;ORIGINAL!P$2+(2*ORIGINAL!P$3),ORIGINAL!P18&lt;ORIGINAL!P$2-(ORIGINAL!P$3*2)),"",ORIGINAL!P18)</f>
        <v/>
      </c>
      <c r="Q18" s="3" t="str">
        <f>IF(OR(ORIGINAL!Q18&gt;ORIGINAL!Q$2+(2*ORIGINAL!Q$3),ORIGINAL!Q18&lt;ORIGINAL!Q$2-(ORIGINAL!Q$3*2)),"",ORIGINAL!Q18)</f>
        <v/>
      </c>
      <c r="R18" s="3" t="str">
        <f>IF(OR(ORIGINAL!R18&gt;ORIGINAL!R$2+(2*ORIGINAL!R$3),ORIGINAL!R18&lt;ORIGINAL!R$2-(ORIGINAL!R$3*2)),"",ORIGINAL!R18)</f>
        <v/>
      </c>
      <c r="S18" s="3">
        <f>IF(OR(ORIGINAL!S18&gt;ORIGINAL!S$2+(2*ORIGINAL!S$3),ORIGINAL!S18&lt;ORIGINAL!S$2-(ORIGINAL!S$3*2)),"",ORIGINAL!S18)</f>
        <v>964</v>
      </c>
      <c r="T18" s="3">
        <f>IF(OR(ORIGINAL!T18&gt;ORIGINAL!T$2+(2*ORIGINAL!T$3),ORIGINAL!T18&lt;ORIGINAL!T$2-(ORIGINAL!T$3*2)),"",ORIGINAL!T18)</f>
        <v>899</v>
      </c>
      <c r="U18" s="3">
        <f>IF(OR(ORIGINAL!U18&gt;ORIGINAL!U$2+(2*ORIGINAL!U$3),ORIGINAL!U18&lt;ORIGINAL!U$2-(ORIGINAL!U$3*2)),"",ORIGINAL!U18)</f>
        <v>862</v>
      </c>
      <c r="V18" s="3">
        <f>IF(OR(ORIGINAL!V18&gt;ORIGINAL!V$2+(2*ORIGINAL!V$3),ORIGINAL!V18&lt;ORIGINAL!V$2-(ORIGINAL!V$3*2)),"",ORIGINAL!V18)</f>
        <v>801</v>
      </c>
      <c r="W18" s="3" t="str">
        <f>IF(OR(ORIGINAL!W18&gt;ORIGINAL!W$2+(2*ORIGINAL!W$3),ORIGINAL!W18&lt;ORIGINAL!W$2-(ORIGINAL!W$3*2)),"",ORIGINAL!W18)</f>
        <v/>
      </c>
      <c r="X18" s="3" t="str">
        <f>IF(OR(ORIGINAL!X18&gt;ORIGINAL!X$2+(2*ORIGINAL!X$3),ORIGINAL!X18&lt;ORIGINAL!X$2-(ORIGINAL!X$3*2)),"",ORIGINAL!X18)</f>
        <v/>
      </c>
      <c r="Y18" s="3">
        <f>IF(OR(ORIGINAL!Y18&gt;ORIGINAL!Y$2+(2*ORIGINAL!Y$3),ORIGINAL!Y18&lt;ORIGINAL!Y$2-(ORIGINAL!Y$3*2)),"",ORIGINAL!Y18)</f>
        <v>629</v>
      </c>
      <c r="Z18" s="3" t="str">
        <f>IF(OR(ORIGINAL!Z18&gt;ORIGINAL!Z$2+(2*ORIGINAL!Z$3),ORIGINAL!Z18&lt;ORIGINAL!Z$2-(ORIGINAL!Z$3*2)),"",ORIGINAL!Z18)</f>
        <v/>
      </c>
      <c r="AA18" s="3">
        <f>IF(OR(ORIGINAL!AA18&gt;ORIGINAL!AA$2+(2*ORIGINAL!AA$3),ORIGINAL!AA18&lt;ORIGINAL!AA$2-(ORIGINAL!AA$3*2)),"",ORIGINAL!AA18)</f>
        <v>834</v>
      </c>
      <c r="AB18" s="3">
        <f>IF(OR(ORIGINAL!AB18&gt;ORIGINAL!AB$2+(2*ORIGINAL!AB$3),ORIGINAL!AB18&lt;ORIGINAL!AB$2-(ORIGINAL!AB$3*2)),"",ORIGINAL!AB18)</f>
        <v>1218</v>
      </c>
      <c r="AC18" s="3">
        <f>IF(OR(ORIGINAL!AC18&gt;ORIGINAL!AC$2+(2*ORIGINAL!AC$3),ORIGINAL!AC18&lt;ORIGINAL!AC$2-(ORIGINAL!AC$3*2)),"",ORIGINAL!AC18)</f>
        <v>994</v>
      </c>
      <c r="AD18" s="3" t="str">
        <f>IF(OR(ORIGINAL!AD18&gt;ORIGINAL!AD$2+(2*ORIGINAL!AD$3),ORIGINAL!AD18&lt;ORIGINAL!AD$2-(ORIGINAL!AD$3*2)),"",ORIGINAL!AD18)</f>
        <v/>
      </c>
      <c r="AE18" s="3">
        <f>IF(OR(ORIGINAL!AE18&gt;ORIGINAL!AE$2+(2*ORIGINAL!AE$3),ORIGINAL!AE18&lt;ORIGINAL!AE$2-(ORIGINAL!AE$3*2)),"",ORIGINAL!AE18)</f>
        <v>814</v>
      </c>
      <c r="AF18" s="3">
        <f>IF(OR(ORIGINAL!AF18&gt;ORIGINAL!AF$2+(2*ORIGINAL!AF$3),ORIGINAL!AF18&lt;ORIGINAL!AF$2-(ORIGINAL!AF$3*2)),"",ORIGINAL!AF18)</f>
        <v>719</v>
      </c>
      <c r="AG18" s="3">
        <f>IF(OR(ORIGINAL!AG18&gt;ORIGINAL!AG$2+(2*ORIGINAL!AG$3),ORIGINAL!AG18&lt;ORIGINAL!AG$2-(ORIGINAL!AG$3*2)),"",ORIGINAL!AG18)</f>
        <v>748</v>
      </c>
    </row>
    <row r="19" spans="2:33" x14ac:dyDescent="0.25">
      <c r="B19" s="3" t="s">
        <v>56</v>
      </c>
      <c r="C19" s="3">
        <v>1</v>
      </c>
      <c r="D19" s="3">
        <f>IF(OR(ORIGINAL!D19&gt;ORIGINAL!D$2+(2*ORIGINAL!D$3),ORIGINAL!D19&lt;ORIGINAL!D$2-(ORIGINAL!D$3*2)),"",ORIGINAL!D19)</f>
        <v>586</v>
      </c>
      <c r="E19" s="3">
        <f>IF(OR(ORIGINAL!E19&gt;ORIGINAL!E$2+(2*ORIGINAL!E$3),ORIGINAL!E19&lt;ORIGINAL!E$2-(ORIGINAL!E$3*2)),"",ORIGINAL!E19)</f>
        <v>680</v>
      </c>
      <c r="F19" s="3">
        <f>IF(OR(ORIGINAL!F19&gt;ORIGINAL!F$2+(2*ORIGINAL!F$3),ORIGINAL!F19&lt;ORIGINAL!F$2-(ORIGINAL!F$3*2)),"",ORIGINAL!F19)</f>
        <v>608</v>
      </c>
      <c r="G19" s="3">
        <f>IF(OR(ORIGINAL!G19&gt;ORIGINAL!G$2+(2*ORIGINAL!G$3),ORIGINAL!G19&lt;ORIGINAL!G$2-(ORIGINAL!G$3*2)),"",ORIGINAL!G19)</f>
        <v>716</v>
      </c>
      <c r="H19" s="3">
        <f>IF(OR(ORIGINAL!H19&gt;ORIGINAL!H$2+(2*ORIGINAL!H$3),ORIGINAL!H19&lt;ORIGINAL!H$2-(ORIGINAL!H$3*2)),"",ORIGINAL!H19)</f>
        <v>708</v>
      </c>
      <c r="I19" s="3">
        <f>IF(OR(ORIGINAL!I19&gt;ORIGINAL!I$2+(2*ORIGINAL!I$3),ORIGINAL!I19&lt;ORIGINAL!I$2-(ORIGINAL!I$3*2)),"",ORIGINAL!I19)</f>
        <v>558</v>
      </c>
      <c r="J19" s="3">
        <f>IF(OR(ORIGINAL!J19&gt;ORIGINAL!J$2+(2*ORIGINAL!J$3),ORIGINAL!J19&lt;ORIGINAL!J$2-(ORIGINAL!J$3*2)),"",ORIGINAL!J19)</f>
        <v>689</v>
      </c>
      <c r="K19" s="3">
        <f>IF(OR(ORIGINAL!K19&gt;ORIGINAL!K$2+(2*ORIGINAL!K$3),ORIGINAL!K19&lt;ORIGINAL!K$2-(ORIGINAL!K$3*2)),"",ORIGINAL!K19)</f>
        <v>884</v>
      </c>
      <c r="L19" s="3">
        <f>IF(OR(ORIGINAL!L19&gt;ORIGINAL!L$2+(2*ORIGINAL!L$3),ORIGINAL!L19&lt;ORIGINAL!L$2-(ORIGINAL!L$3*2)),"",ORIGINAL!L19)</f>
        <v>830</v>
      </c>
      <c r="M19" s="3">
        <f>IF(OR(ORIGINAL!M19&gt;ORIGINAL!M$2+(2*ORIGINAL!M$3),ORIGINAL!M19&lt;ORIGINAL!M$2-(ORIGINAL!M$3*2)),"",ORIGINAL!M19)</f>
        <v>589</v>
      </c>
      <c r="N19" s="3">
        <f>IF(OR(ORIGINAL!N19&gt;ORIGINAL!N$2+(2*ORIGINAL!N$3),ORIGINAL!N19&lt;ORIGINAL!N$2-(ORIGINAL!N$3*2)),"",ORIGINAL!N19)</f>
        <v>541</v>
      </c>
      <c r="O19" s="3">
        <f>IF(OR(ORIGINAL!O19&gt;ORIGINAL!O$2+(2*ORIGINAL!O$3),ORIGINAL!O19&lt;ORIGINAL!O$2-(ORIGINAL!O$3*2)),"",ORIGINAL!O19)</f>
        <v>657</v>
      </c>
      <c r="P19" s="3">
        <f>IF(OR(ORIGINAL!P19&gt;ORIGINAL!P$2+(2*ORIGINAL!P$3),ORIGINAL!P19&lt;ORIGINAL!P$2-(ORIGINAL!P$3*2)),"",ORIGINAL!P19)</f>
        <v>678</v>
      </c>
      <c r="Q19" s="3">
        <f>IF(OR(ORIGINAL!Q19&gt;ORIGINAL!Q$2+(2*ORIGINAL!Q$3),ORIGINAL!Q19&lt;ORIGINAL!Q$2-(ORIGINAL!Q$3*2)),"",ORIGINAL!Q19)</f>
        <v>849</v>
      </c>
      <c r="R19" s="3">
        <f>IF(OR(ORIGINAL!R19&gt;ORIGINAL!R$2+(2*ORIGINAL!R$3),ORIGINAL!R19&lt;ORIGINAL!R$2-(ORIGINAL!R$3*2)),"",ORIGINAL!R19)</f>
        <v>471</v>
      </c>
      <c r="S19" s="3">
        <f>IF(OR(ORIGINAL!S19&gt;ORIGINAL!S$2+(2*ORIGINAL!S$3),ORIGINAL!S19&lt;ORIGINAL!S$2-(ORIGINAL!S$3*2)),"",ORIGINAL!S19)</f>
        <v>583</v>
      </c>
      <c r="T19" s="3">
        <f>IF(OR(ORIGINAL!T19&gt;ORIGINAL!T$2+(2*ORIGINAL!T$3),ORIGINAL!T19&lt;ORIGINAL!T$2-(ORIGINAL!T$3*2)),"",ORIGINAL!T19)</f>
        <v>705</v>
      </c>
      <c r="U19" s="3">
        <f>IF(OR(ORIGINAL!U19&gt;ORIGINAL!U$2+(2*ORIGINAL!U$3),ORIGINAL!U19&lt;ORIGINAL!U$2-(ORIGINAL!U$3*2)),"",ORIGINAL!U19)</f>
        <v>910</v>
      </c>
      <c r="V19" s="3">
        <f>IF(OR(ORIGINAL!V19&gt;ORIGINAL!V$2+(2*ORIGINAL!V$3),ORIGINAL!V19&lt;ORIGINAL!V$2-(ORIGINAL!V$3*2)),"",ORIGINAL!V19)</f>
        <v>566</v>
      </c>
      <c r="W19" s="3">
        <f>IF(OR(ORIGINAL!W19&gt;ORIGINAL!W$2+(2*ORIGINAL!W$3),ORIGINAL!W19&lt;ORIGINAL!W$2-(ORIGINAL!W$3*2)),"",ORIGINAL!W19)</f>
        <v>762</v>
      </c>
      <c r="X19" s="3">
        <f>IF(OR(ORIGINAL!X19&gt;ORIGINAL!X$2+(2*ORIGINAL!X$3),ORIGINAL!X19&lt;ORIGINAL!X$2-(ORIGINAL!X$3*2)),"",ORIGINAL!X19)</f>
        <v>714</v>
      </c>
      <c r="Y19" s="3">
        <f>IF(OR(ORIGINAL!Y19&gt;ORIGINAL!Y$2+(2*ORIGINAL!Y$3),ORIGINAL!Y19&lt;ORIGINAL!Y$2-(ORIGINAL!Y$3*2)),"",ORIGINAL!Y19)</f>
        <v>615</v>
      </c>
      <c r="Z19" s="3">
        <f>IF(OR(ORIGINAL!Z19&gt;ORIGINAL!Z$2+(2*ORIGINAL!Z$3),ORIGINAL!Z19&lt;ORIGINAL!Z$2-(ORIGINAL!Z$3*2)),"",ORIGINAL!Z19)</f>
        <v>669</v>
      </c>
      <c r="AA19" s="3">
        <f>IF(OR(ORIGINAL!AA19&gt;ORIGINAL!AA$2+(2*ORIGINAL!AA$3),ORIGINAL!AA19&lt;ORIGINAL!AA$2-(ORIGINAL!AA$3*2)),"",ORIGINAL!AA19)</f>
        <v>626</v>
      </c>
      <c r="AB19" s="3">
        <f>IF(OR(ORIGINAL!AB19&gt;ORIGINAL!AB$2+(2*ORIGINAL!AB$3),ORIGINAL!AB19&lt;ORIGINAL!AB$2-(ORIGINAL!AB$3*2)),"",ORIGINAL!AB19)</f>
        <v>977</v>
      </c>
      <c r="AC19" s="3">
        <f>IF(OR(ORIGINAL!AC19&gt;ORIGINAL!AC$2+(2*ORIGINAL!AC$3),ORIGINAL!AC19&lt;ORIGINAL!AC$2-(ORIGINAL!AC$3*2)),"",ORIGINAL!AC19)</f>
        <v>794</v>
      </c>
      <c r="AD19" s="3">
        <f>IF(OR(ORIGINAL!AD19&gt;ORIGINAL!AD$2+(2*ORIGINAL!AD$3),ORIGINAL!AD19&lt;ORIGINAL!AD$2-(ORIGINAL!AD$3*2)),"",ORIGINAL!AD19)</f>
        <v>609</v>
      </c>
      <c r="AE19" s="3">
        <f>IF(OR(ORIGINAL!AE19&gt;ORIGINAL!AE$2+(2*ORIGINAL!AE$3),ORIGINAL!AE19&lt;ORIGINAL!AE$2-(ORIGINAL!AE$3*2)),"",ORIGINAL!AE19)</f>
        <v>645</v>
      </c>
      <c r="AF19" s="3">
        <f>IF(OR(ORIGINAL!AF19&gt;ORIGINAL!AF$2+(2*ORIGINAL!AF$3),ORIGINAL!AF19&lt;ORIGINAL!AF$2-(ORIGINAL!AF$3*2)),"",ORIGINAL!AF19)</f>
        <v>608</v>
      </c>
      <c r="AG19" s="3">
        <f>IF(OR(ORIGINAL!AG19&gt;ORIGINAL!AG$2+(2*ORIGINAL!AG$3),ORIGINAL!AG19&lt;ORIGINAL!AG$2-(ORIGINAL!AG$3*2)),"",ORIGINAL!AG19)</f>
        <v>449</v>
      </c>
    </row>
    <row r="20" spans="2:33" x14ac:dyDescent="0.25">
      <c r="B20" s="3" t="s">
        <v>58</v>
      </c>
      <c r="C20" s="3">
        <v>1</v>
      </c>
      <c r="D20" s="3">
        <f>IF(OR(ORIGINAL!D20&gt;ORIGINAL!D$2+(2*ORIGINAL!D$3),ORIGINAL!D20&lt;ORIGINAL!D$2-(ORIGINAL!D$3*2)),"",ORIGINAL!D20)</f>
        <v>835</v>
      </c>
      <c r="E20" s="3">
        <f>IF(OR(ORIGINAL!E20&gt;ORIGINAL!E$2+(2*ORIGINAL!E$3),ORIGINAL!E20&lt;ORIGINAL!E$2-(ORIGINAL!E$3*2)),"",ORIGINAL!E20)</f>
        <v>799</v>
      </c>
      <c r="F20" s="3">
        <f>IF(OR(ORIGINAL!F20&gt;ORIGINAL!F$2+(2*ORIGINAL!F$3),ORIGINAL!F20&lt;ORIGINAL!F$2-(ORIGINAL!F$3*2)),"",ORIGINAL!F20)</f>
        <v>1082</v>
      </c>
      <c r="G20" s="3">
        <f>IF(OR(ORIGINAL!G20&gt;ORIGINAL!G$2+(2*ORIGINAL!G$3),ORIGINAL!G20&lt;ORIGINAL!G$2-(ORIGINAL!G$3*2)),"",ORIGINAL!G20)</f>
        <v>972</v>
      </c>
      <c r="H20" s="3">
        <f>IF(OR(ORIGINAL!H20&gt;ORIGINAL!H$2+(2*ORIGINAL!H$3),ORIGINAL!H20&lt;ORIGINAL!H$2-(ORIGINAL!H$3*2)),"",ORIGINAL!H20)</f>
        <v>840</v>
      </c>
      <c r="I20" s="3">
        <f>IF(OR(ORIGINAL!I20&gt;ORIGINAL!I$2+(2*ORIGINAL!I$3),ORIGINAL!I20&lt;ORIGINAL!I$2-(ORIGINAL!I$3*2)),"",ORIGINAL!I20)</f>
        <v>827</v>
      </c>
      <c r="J20" s="3">
        <f>IF(OR(ORIGINAL!J20&gt;ORIGINAL!J$2+(2*ORIGINAL!J$3),ORIGINAL!J20&lt;ORIGINAL!J$2-(ORIGINAL!J$3*2)),"",ORIGINAL!J20)</f>
        <v>845</v>
      </c>
      <c r="K20" s="3">
        <f>IF(OR(ORIGINAL!K20&gt;ORIGINAL!K$2+(2*ORIGINAL!K$3),ORIGINAL!K20&lt;ORIGINAL!K$2-(ORIGINAL!K$3*2)),"",ORIGINAL!K20)</f>
        <v>2352</v>
      </c>
      <c r="L20" s="3">
        <f>IF(OR(ORIGINAL!L20&gt;ORIGINAL!L$2+(2*ORIGINAL!L$3),ORIGINAL!L20&lt;ORIGINAL!L$2-(ORIGINAL!L$3*2)),"",ORIGINAL!L20)</f>
        <v>843</v>
      </c>
      <c r="M20" s="3">
        <f>IF(OR(ORIGINAL!M20&gt;ORIGINAL!M$2+(2*ORIGINAL!M$3),ORIGINAL!M20&lt;ORIGINAL!M$2-(ORIGINAL!M$3*2)),"",ORIGINAL!M20)</f>
        <v>971</v>
      </c>
      <c r="N20" s="3">
        <f>IF(OR(ORIGINAL!N20&gt;ORIGINAL!N$2+(2*ORIGINAL!N$3),ORIGINAL!N20&lt;ORIGINAL!N$2-(ORIGINAL!N$3*2)),"",ORIGINAL!N20)</f>
        <v>815</v>
      </c>
      <c r="O20" s="3">
        <f>IF(OR(ORIGINAL!O20&gt;ORIGINAL!O$2+(2*ORIGINAL!O$3),ORIGINAL!O20&lt;ORIGINAL!O$2-(ORIGINAL!O$3*2)),"",ORIGINAL!O20)</f>
        <v>903</v>
      </c>
      <c r="P20" s="3" t="str">
        <f>IF(OR(ORIGINAL!P20&gt;ORIGINAL!P$2+(2*ORIGINAL!P$3),ORIGINAL!P20&lt;ORIGINAL!P$2-(ORIGINAL!P$3*2)),"",ORIGINAL!P20)</f>
        <v/>
      </c>
      <c r="Q20" s="3" t="str">
        <f>IF(OR(ORIGINAL!Q20&gt;ORIGINAL!Q$2+(2*ORIGINAL!Q$3),ORIGINAL!Q20&lt;ORIGINAL!Q$2-(ORIGINAL!Q$3*2)),"",ORIGINAL!Q20)</f>
        <v/>
      </c>
      <c r="R20" s="3" t="str">
        <f>IF(OR(ORIGINAL!R20&gt;ORIGINAL!R$2+(2*ORIGINAL!R$3),ORIGINAL!R20&lt;ORIGINAL!R$2-(ORIGINAL!R$3*2)),"",ORIGINAL!R20)</f>
        <v/>
      </c>
      <c r="S20" s="3">
        <f>IF(OR(ORIGINAL!S20&gt;ORIGINAL!S$2+(2*ORIGINAL!S$3),ORIGINAL!S20&lt;ORIGINAL!S$2-(ORIGINAL!S$3*2)),"",ORIGINAL!S20)</f>
        <v>948</v>
      </c>
      <c r="T20" s="3">
        <f>IF(OR(ORIGINAL!T20&gt;ORIGINAL!T$2+(2*ORIGINAL!T$3),ORIGINAL!T20&lt;ORIGINAL!T$2-(ORIGINAL!T$3*2)),"",ORIGINAL!T20)</f>
        <v>1181</v>
      </c>
      <c r="U20" s="3" t="str">
        <f>IF(OR(ORIGINAL!U20&gt;ORIGINAL!U$2+(2*ORIGINAL!U$3),ORIGINAL!U20&lt;ORIGINAL!U$2-(ORIGINAL!U$3*2)),"",ORIGINAL!U20)</f>
        <v/>
      </c>
      <c r="V20" s="3">
        <f>IF(OR(ORIGINAL!V20&gt;ORIGINAL!V$2+(2*ORIGINAL!V$3),ORIGINAL!V20&lt;ORIGINAL!V$2-(ORIGINAL!V$3*2)),"",ORIGINAL!V20)</f>
        <v>1487</v>
      </c>
      <c r="W20" s="3" t="str">
        <f>IF(OR(ORIGINAL!W20&gt;ORIGINAL!W$2+(2*ORIGINAL!W$3),ORIGINAL!W20&lt;ORIGINAL!W$2-(ORIGINAL!W$3*2)),"",ORIGINAL!W20)</f>
        <v/>
      </c>
      <c r="X20" s="3">
        <f>IF(OR(ORIGINAL!X20&gt;ORIGINAL!X$2+(2*ORIGINAL!X$3),ORIGINAL!X20&lt;ORIGINAL!X$2-(ORIGINAL!X$3*2)),"",ORIGINAL!X20)</f>
        <v>998</v>
      </c>
      <c r="Y20" s="3" t="str">
        <f>IF(OR(ORIGINAL!Y20&gt;ORIGINAL!Y$2+(2*ORIGINAL!Y$3),ORIGINAL!Y20&lt;ORIGINAL!Y$2-(ORIGINAL!Y$3*2)),"",ORIGINAL!Y20)</f>
        <v/>
      </c>
      <c r="Z20" s="3">
        <f>IF(OR(ORIGINAL!Z20&gt;ORIGINAL!Z$2+(2*ORIGINAL!Z$3),ORIGINAL!Z20&lt;ORIGINAL!Z$2-(ORIGINAL!Z$3*2)),"",ORIGINAL!Z20)</f>
        <v>785</v>
      </c>
      <c r="AA20" s="3">
        <f>IF(OR(ORIGINAL!AA20&gt;ORIGINAL!AA$2+(2*ORIGINAL!AA$3),ORIGINAL!AA20&lt;ORIGINAL!AA$2-(ORIGINAL!AA$3*2)),"",ORIGINAL!AA20)</f>
        <v>919</v>
      </c>
      <c r="AB20" s="3">
        <f>IF(OR(ORIGINAL!AB20&gt;ORIGINAL!AB$2+(2*ORIGINAL!AB$3),ORIGINAL!AB20&lt;ORIGINAL!AB$2-(ORIGINAL!AB$3*2)),"",ORIGINAL!AB20)</f>
        <v>653</v>
      </c>
      <c r="AC20" s="3">
        <f>IF(OR(ORIGINAL!AC20&gt;ORIGINAL!AC$2+(2*ORIGINAL!AC$3),ORIGINAL!AC20&lt;ORIGINAL!AC$2-(ORIGINAL!AC$3*2)),"",ORIGINAL!AC20)</f>
        <v>960</v>
      </c>
      <c r="AD20" s="3">
        <f>IF(OR(ORIGINAL!AD20&gt;ORIGINAL!AD$2+(2*ORIGINAL!AD$3),ORIGINAL!AD20&lt;ORIGINAL!AD$2-(ORIGINAL!AD$3*2)),"",ORIGINAL!AD20)</f>
        <v>797</v>
      </c>
      <c r="AE20" s="3">
        <f>IF(OR(ORIGINAL!AE20&gt;ORIGINAL!AE$2+(2*ORIGINAL!AE$3),ORIGINAL!AE20&lt;ORIGINAL!AE$2-(ORIGINAL!AE$3*2)),"",ORIGINAL!AE20)</f>
        <v>678</v>
      </c>
      <c r="AF20" s="3" t="str">
        <f>IF(OR(ORIGINAL!AF20&gt;ORIGINAL!AF$2+(2*ORIGINAL!AF$3),ORIGINAL!AF20&lt;ORIGINAL!AF$2-(ORIGINAL!AF$3*2)),"",ORIGINAL!AF20)</f>
        <v/>
      </c>
      <c r="AG20" s="3">
        <f>IF(OR(ORIGINAL!AG20&gt;ORIGINAL!AG$2+(2*ORIGINAL!AG$3),ORIGINAL!AG20&lt;ORIGINAL!AG$2-(ORIGINAL!AG$3*2)),"",ORIGINAL!AG20)</f>
        <v>592</v>
      </c>
    </row>
    <row r="21" spans="2:33" x14ac:dyDescent="0.25">
      <c r="B21" s="3" t="s">
        <v>64</v>
      </c>
      <c r="C21" s="3">
        <v>1</v>
      </c>
      <c r="D21" s="3" t="str">
        <f>IF(OR(ORIGINAL!D21&gt;ORIGINAL!D$2+(2*ORIGINAL!D$3),ORIGINAL!D21&lt;ORIGINAL!D$2-(ORIGINAL!D$3*2)),"",ORIGINAL!D21)</f>
        <v/>
      </c>
      <c r="E21" s="3">
        <f>IF(OR(ORIGINAL!E21&gt;ORIGINAL!E$2+(2*ORIGINAL!E$3),ORIGINAL!E21&lt;ORIGINAL!E$2-(ORIGINAL!E$3*2)),"",ORIGINAL!E21)</f>
        <v>812</v>
      </c>
      <c r="F21" s="3">
        <f>IF(OR(ORIGINAL!F21&gt;ORIGINAL!F$2+(2*ORIGINAL!F$3),ORIGINAL!F21&lt;ORIGINAL!F$2-(ORIGINAL!F$3*2)),"",ORIGINAL!F21)</f>
        <v>869</v>
      </c>
      <c r="G21" s="3">
        <f>IF(OR(ORIGINAL!G21&gt;ORIGINAL!G$2+(2*ORIGINAL!G$3),ORIGINAL!G21&lt;ORIGINAL!G$2-(ORIGINAL!G$3*2)),"",ORIGINAL!G21)</f>
        <v>739</v>
      </c>
      <c r="H21" s="3">
        <f>IF(OR(ORIGINAL!H21&gt;ORIGINAL!H$2+(2*ORIGINAL!H$3),ORIGINAL!H21&lt;ORIGINAL!H$2-(ORIGINAL!H$3*2)),"",ORIGINAL!H21)</f>
        <v>887</v>
      </c>
      <c r="I21" s="3">
        <f>IF(OR(ORIGINAL!I21&gt;ORIGINAL!I$2+(2*ORIGINAL!I$3),ORIGINAL!I21&lt;ORIGINAL!I$2-(ORIGINAL!I$3*2)),"",ORIGINAL!I21)</f>
        <v>895</v>
      </c>
      <c r="J21" s="3">
        <f>IF(OR(ORIGINAL!J21&gt;ORIGINAL!J$2+(2*ORIGINAL!J$3),ORIGINAL!J21&lt;ORIGINAL!J$2-(ORIGINAL!J$3*2)),"",ORIGINAL!J21)</f>
        <v>864</v>
      </c>
      <c r="K21" s="3">
        <f>IF(OR(ORIGINAL!K21&gt;ORIGINAL!K$2+(2*ORIGINAL!K$3),ORIGINAL!K21&lt;ORIGINAL!K$2-(ORIGINAL!K$3*2)),"",ORIGINAL!K21)</f>
        <v>957</v>
      </c>
      <c r="L21" s="3">
        <f>IF(OR(ORIGINAL!L21&gt;ORIGINAL!L$2+(2*ORIGINAL!L$3),ORIGINAL!L21&lt;ORIGINAL!L$2-(ORIGINAL!L$3*2)),"",ORIGINAL!L21)</f>
        <v>754</v>
      </c>
      <c r="M21" s="3">
        <f>IF(OR(ORIGINAL!M21&gt;ORIGINAL!M$2+(2*ORIGINAL!M$3),ORIGINAL!M21&lt;ORIGINAL!M$2-(ORIGINAL!M$3*2)),"",ORIGINAL!M21)</f>
        <v>904</v>
      </c>
      <c r="N21" s="3">
        <f>IF(OR(ORIGINAL!N21&gt;ORIGINAL!N$2+(2*ORIGINAL!N$3),ORIGINAL!N21&lt;ORIGINAL!N$2-(ORIGINAL!N$3*2)),"",ORIGINAL!N21)</f>
        <v>626</v>
      </c>
      <c r="O21" s="3">
        <f>IF(OR(ORIGINAL!O21&gt;ORIGINAL!O$2+(2*ORIGINAL!O$3),ORIGINAL!O21&lt;ORIGINAL!O$2-(ORIGINAL!O$3*2)),"",ORIGINAL!O21)</f>
        <v>715</v>
      </c>
      <c r="P21" s="3">
        <f>IF(OR(ORIGINAL!P21&gt;ORIGINAL!P$2+(2*ORIGINAL!P$3),ORIGINAL!P21&lt;ORIGINAL!P$2-(ORIGINAL!P$3*2)),"",ORIGINAL!P21)</f>
        <v>760</v>
      </c>
      <c r="Q21" s="3">
        <f>IF(OR(ORIGINAL!Q21&gt;ORIGINAL!Q$2+(2*ORIGINAL!Q$3),ORIGINAL!Q21&lt;ORIGINAL!Q$2-(ORIGINAL!Q$3*2)),"",ORIGINAL!Q21)</f>
        <v>910</v>
      </c>
      <c r="R21" s="3">
        <f>IF(OR(ORIGINAL!R21&gt;ORIGINAL!R$2+(2*ORIGINAL!R$3),ORIGINAL!R21&lt;ORIGINAL!R$2-(ORIGINAL!R$3*2)),"",ORIGINAL!R21)</f>
        <v>696</v>
      </c>
      <c r="S21" s="3">
        <f>IF(OR(ORIGINAL!S21&gt;ORIGINAL!S$2+(2*ORIGINAL!S$3),ORIGINAL!S21&lt;ORIGINAL!S$2-(ORIGINAL!S$3*2)),"",ORIGINAL!S21)</f>
        <v>969</v>
      </c>
      <c r="T21" s="3">
        <f>IF(OR(ORIGINAL!T21&gt;ORIGINAL!T$2+(2*ORIGINAL!T$3),ORIGINAL!T21&lt;ORIGINAL!T$2-(ORIGINAL!T$3*2)),"",ORIGINAL!T21)</f>
        <v>816</v>
      </c>
      <c r="U21" s="3">
        <f>IF(OR(ORIGINAL!U21&gt;ORIGINAL!U$2+(2*ORIGINAL!U$3),ORIGINAL!U21&lt;ORIGINAL!U$2-(ORIGINAL!U$3*2)),"",ORIGINAL!U21)</f>
        <v>982</v>
      </c>
      <c r="V21" s="3">
        <f>IF(OR(ORIGINAL!V21&gt;ORIGINAL!V$2+(2*ORIGINAL!V$3),ORIGINAL!V21&lt;ORIGINAL!V$2-(ORIGINAL!V$3*2)),"",ORIGINAL!V21)</f>
        <v>696</v>
      </c>
      <c r="W21" s="3">
        <f>IF(OR(ORIGINAL!W21&gt;ORIGINAL!W$2+(2*ORIGINAL!W$3),ORIGINAL!W21&lt;ORIGINAL!W$2-(ORIGINAL!W$3*2)),"",ORIGINAL!W21)</f>
        <v>914</v>
      </c>
      <c r="X21" s="3" t="str">
        <f>IF(OR(ORIGINAL!X21&gt;ORIGINAL!X$2+(2*ORIGINAL!X$3),ORIGINAL!X21&lt;ORIGINAL!X$2-(ORIGINAL!X$3*2)),"",ORIGINAL!X21)</f>
        <v/>
      </c>
      <c r="Y21" s="3" t="str">
        <f>IF(OR(ORIGINAL!Y21&gt;ORIGINAL!Y$2+(2*ORIGINAL!Y$3),ORIGINAL!Y21&lt;ORIGINAL!Y$2-(ORIGINAL!Y$3*2)),"",ORIGINAL!Y21)</f>
        <v/>
      </c>
      <c r="Z21" s="3">
        <f>IF(OR(ORIGINAL!Z21&gt;ORIGINAL!Z$2+(2*ORIGINAL!Z$3),ORIGINAL!Z21&lt;ORIGINAL!Z$2-(ORIGINAL!Z$3*2)),"",ORIGINAL!Z21)</f>
        <v>669</v>
      </c>
      <c r="AA21" s="3">
        <f>IF(OR(ORIGINAL!AA21&gt;ORIGINAL!AA$2+(2*ORIGINAL!AA$3),ORIGINAL!AA21&lt;ORIGINAL!AA$2-(ORIGINAL!AA$3*2)),"",ORIGINAL!AA21)</f>
        <v>787</v>
      </c>
      <c r="AB21" s="3">
        <f>IF(OR(ORIGINAL!AB21&gt;ORIGINAL!AB$2+(2*ORIGINAL!AB$3),ORIGINAL!AB21&lt;ORIGINAL!AB$2-(ORIGINAL!AB$3*2)),"",ORIGINAL!AB21)</f>
        <v>772</v>
      </c>
      <c r="AC21" s="3" t="str">
        <f>IF(OR(ORIGINAL!AC21&gt;ORIGINAL!AC$2+(2*ORIGINAL!AC$3),ORIGINAL!AC21&lt;ORIGINAL!AC$2-(ORIGINAL!AC$3*2)),"",ORIGINAL!AC21)</f>
        <v/>
      </c>
      <c r="AD21" s="3">
        <f>IF(OR(ORIGINAL!AD21&gt;ORIGINAL!AD$2+(2*ORIGINAL!AD$3),ORIGINAL!AD21&lt;ORIGINAL!AD$2-(ORIGINAL!AD$3*2)),"",ORIGINAL!AD21)</f>
        <v>775</v>
      </c>
      <c r="AE21" s="3">
        <f>IF(OR(ORIGINAL!AE21&gt;ORIGINAL!AE$2+(2*ORIGINAL!AE$3),ORIGINAL!AE21&lt;ORIGINAL!AE$2-(ORIGINAL!AE$3*2)),"",ORIGINAL!AE21)</f>
        <v>542</v>
      </c>
      <c r="AF21" s="3" t="str">
        <f>IF(OR(ORIGINAL!AF21&gt;ORIGINAL!AF$2+(2*ORIGINAL!AF$3),ORIGINAL!AF21&lt;ORIGINAL!AF$2-(ORIGINAL!AF$3*2)),"",ORIGINAL!AF21)</f>
        <v/>
      </c>
      <c r="AG21" s="3">
        <f>IF(OR(ORIGINAL!AG21&gt;ORIGINAL!AG$2+(2*ORIGINAL!AG$3),ORIGINAL!AG21&lt;ORIGINAL!AG$2-(ORIGINAL!AG$3*2)),"",ORIGINAL!AG21)</f>
        <v>693</v>
      </c>
    </row>
    <row r="22" spans="2:33" x14ac:dyDescent="0.25">
      <c r="B22" s="3" t="s">
        <v>65</v>
      </c>
      <c r="C22" s="3">
        <v>1</v>
      </c>
      <c r="D22" s="3">
        <f>IF(OR(ORIGINAL!D22&gt;ORIGINAL!D$2+(2*ORIGINAL!D$3),ORIGINAL!D22&lt;ORIGINAL!D$2-(ORIGINAL!D$3*2)),"",ORIGINAL!D22)</f>
        <v>761</v>
      </c>
      <c r="E22" s="3">
        <f>IF(OR(ORIGINAL!E22&gt;ORIGINAL!E$2+(2*ORIGINAL!E$3),ORIGINAL!E22&lt;ORIGINAL!E$2-(ORIGINAL!E$3*2)),"",ORIGINAL!E22)</f>
        <v>715</v>
      </c>
      <c r="F22" s="3">
        <f>IF(OR(ORIGINAL!F22&gt;ORIGINAL!F$2+(2*ORIGINAL!F$3),ORIGINAL!F22&lt;ORIGINAL!F$2-(ORIGINAL!F$3*2)),"",ORIGINAL!F22)</f>
        <v>828</v>
      </c>
      <c r="G22" s="3">
        <f>IF(OR(ORIGINAL!G22&gt;ORIGINAL!G$2+(2*ORIGINAL!G$3),ORIGINAL!G22&lt;ORIGINAL!G$2-(ORIGINAL!G$3*2)),"",ORIGINAL!G22)</f>
        <v>845</v>
      </c>
      <c r="H22" s="3">
        <f>IF(OR(ORIGINAL!H22&gt;ORIGINAL!H$2+(2*ORIGINAL!H$3),ORIGINAL!H22&lt;ORIGINAL!H$2-(ORIGINAL!H$3*2)),"",ORIGINAL!H22)</f>
        <v>693</v>
      </c>
      <c r="I22" s="3">
        <f>IF(OR(ORIGINAL!I22&gt;ORIGINAL!I$2+(2*ORIGINAL!I$3),ORIGINAL!I22&lt;ORIGINAL!I$2-(ORIGINAL!I$3*2)),"",ORIGINAL!I22)</f>
        <v>770</v>
      </c>
      <c r="J22" s="3">
        <f>IF(OR(ORIGINAL!J22&gt;ORIGINAL!J$2+(2*ORIGINAL!J$3),ORIGINAL!J22&lt;ORIGINAL!J$2-(ORIGINAL!J$3*2)),"",ORIGINAL!J22)</f>
        <v>684</v>
      </c>
      <c r="K22" s="3">
        <f>IF(OR(ORIGINAL!K22&gt;ORIGINAL!K$2+(2*ORIGINAL!K$3),ORIGINAL!K22&lt;ORIGINAL!K$2-(ORIGINAL!K$3*2)),"",ORIGINAL!K22)</f>
        <v>1843</v>
      </c>
      <c r="L22" s="3">
        <f>IF(OR(ORIGINAL!L22&gt;ORIGINAL!L$2+(2*ORIGINAL!L$3),ORIGINAL!L22&lt;ORIGINAL!L$2-(ORIGINAL!L$3*2)),"",ORIGINAL!L22)</f>
        <v>669</v>
      </c>
      <c r="M22" s="3">
        <f>IF(OR(ORIGINAL!M22&gt;ORIGINAL!M$2+(2*ORIGINAL!M$3),ORIGINAL!M22&lt;ORIGINAL!M$2-(ORIGINAL!M$3*2)),"",ORIGINAL!M22)</f>
        <v>680</v>
      </c>
      <c r="N22" s="3">
        <f>IF(OR(ORIGINAL!N22&gt;ORIGINAL!N$2+(2*ORIGINAL!N$3),ORIGINAL!N22&lt;ORIGINAL!N$2-(ORIGINAL!N$3*2)),"",ORIGINAL!N22)</f>
        <v>974</v>
      </c>
      <c r="O22" s="3">
        <f>IF(OR(ORIGINAL!O22&gt;ORIGINAL!O$2+(2*ORIGINAL!O$3),ORIGINAL!O22&lt;ORIGINAL!O$2-(ORIGINAL!O$3*2)),"",ORIGINAL!O22)</f>
        <v>1408</v>
      </c>
      <c r="P22" s="3">
        <f>IF(OR(ORIGINAL!P22&gt;ORIGINAL!P$2+(2*ORIGINAL!P$3),ORIGINAL!P22&lt;ORIGINAL!P$2-(ORIGINAL!P$3*2)),"",ORIGINAL!P22)</f>
        <v>1027</v>
      </c>
      <c r="Q22" s="3" t="str">
        <f>IF(OR(ORIGINAL!Q22&gt;ORIGINAL!Q$2+(2*ORIGINAL!Q$3),ORIGINAL!Q22&lt;ORIGINAL!Q$2-(ORIGINAL!Q$3*2)),"",ORIGINAL!Q22)</f>
        <v/>
      </c>
      <c r="R22" s="3">
        <f>IF(OR(ORIGINAL!R22&gt;ORIGINAL!R$2+(2*ORIGINAL!R$3),ORIGINAL!R22&lt;ORIGINAL!R$2-(ORIGINAL!R$3*2)),"",ORIGINAL!R22)</f>
        <v>813</v>
      </c>
      <c r="S22" s="3">
        <f>IF(OR(ORIGINAL!S22&gt;ORIGINAL!S$2+(2*ORIGINAL!S$3),ORIGINAL!S22&lt;ORIGINAL!S$2-(ORIGINAL!S$3*2)),"",ORIGINAL!S22)</f>
        <v>766</v>
      </c>
      <c r="T22" s="3">
        <f>IF(OR(ORIGINAL!T22&gt;ORIGINAL!T$2+(2*ORIGINAL!T$3),ORIGINAL!T22&lt;ORIGINAL!T$2-(ORIGINAL!T$3*2)),"",ORIGINAL!T22)</f>
        <v>662</v>
      </c>
      <c r="U22" s="3">
        <f>IF(OR(ORIGINAL!U22&gt;ORIGINAL!U$2+(2*ORIGINAL!U$3),ORIGINAL!U22&lt;ORIGINAL!U$2-(ORIGINAL!U$3*2)),"",ORIGINAL!U22)</f>
        <v>810</v>
      </c>
      <c r="V22" s="3">
        <f>IF(OR(ORIGINAL!V22&gt;ORIGINAL!V$2+(2*ORIGINAL!V$3),ORIGINAL!V22&lt;ORIGINAL!V$2-(ORIGINAL!V$3*2)),"",ORIGINAL!V22)</f>
        <v>858</v>
      </c>
      <c r="W22" s="3">
        <f>IF(OR(ORIGINAL!W22&gt;ORIGINAL!W$2+(2*ORIGINAL!W$3),ORIGINAL!W22&lt;ORIGINAL!W$2-(ORIGINAL!W$3*2)),"",ORIGINAL!W22)</f>
        <v>638</v>
      </c>
      <c r="X22" s="3">
        <f>IF(OR(ORIGINAL!X22&gt;ORIGINAL!X$2+(2*ORIGINAL!X$3),ORIGINAL!X22&lt;ORIGINAL!X$2-(ORIGINAL!X$3*2)),"",ORIGINAL!X22)</f>
        <v>784</v>
      </c>
      <c r="Y22" s="3">
        <f>IF(OR(ORIGINAL!Y22&gt;ORIGINAL!Y$2+(2*ORIGINAL!Y$3),ORIGINAL!Y22&lt;ORIGINAL!Y$2-(ORIGINAL!Y$3*2)),"",ORIGINAL!Y22)</f>
        <v>827</v>
      </c>
      <c r="Z22" s="3">
        <f>IF(OR(ORIGINAL!Z22&gt;ORIGINAL!Z$2+(2*ORIGINAL!Z$3),ORIGINAL!Z22&lt;ORIGINAL!Z$2-(ORIGINAL!Z$3*2)),"",ORIGINAL!Z22)</f>
        <v>744</v>
      </c>
      <c r="AA22" s="3">
        <f>IF(OR(ORIGINAL!AA22&gt;ORIGINAL!AA$2+(2*ORIGINAL!AA$3),ORIGINAL!AA22&lt;ORIGINAL!AA$2-(ORIGINAL!AA$3*2)),"",ORIGINAL!AA22)</f>
        <v>698</v>
      </c>
      <c r="AB22" s="3">
        <f>IF(OR(ORIGINAL!AB22&gt;ORIGINAL!AB$2+(2*ORIGINAL!AB$3),ORIGINAL!AB22&lt;ORIGINAL!AB$2-(ORIGINAL!AB$3*2)),"",ORIGINAL!AB22)</f>
        <v>1093</v>
      </c>
      <c r="AC22" s="3">
        <f>IF(OR(ORIGINAL!AC22&gt;ORIGINAL!AC$2+(2*ORIGINAL!AC$3),ORIGINAL!AC22&lt;ORIGINAL!AC$2-(ORIGINAL!AC$3*2)),"",ORIGINAL!AC22)</f>
        <v>1013</v>
      </c>
      <c r="AD22" s="3">
        <f>IF(OR(ORIGINAL!AD22&gt;ORIGINAL!AD$2+(2*ORIGINAL!AD$3),ORIGINAL!AD22&lt;ORIGINAL!AD$2-(ORIGINAL!AD$3*2)),"",ORIGINAL!AD22)</f>
        <v>567</v>
      </c>
      <c r="AE22" s="3">
        <f>IF(OR(ORIGINAL!AE22&gt;ORIGINAL!AE$2+(2*ORIGINAL!AE$3),ORIGINAL!AE22&lt;ORIGINAL!AE$2-(ORIGINAL!AE$3*2)),"",ORIGINAL!AE22)</f>
        <v>639</v>
      </c>
      <c r="AF22" s="3" t="str">
        <f>IF(OR(ORIGINAL!AF22&gt;ORIGINAL!AF$2+(2*ORIGINAL!AF$3),ORIGINAL!AF22&lt;ORIGINAL!AF$2-(ORIGINAL!AF$3*2)),"",ORIGINAL!AF22)</f>
        <v/>
      </c>
      <c r="AG22" s="3">
        <f>IF(OR(ORIGINAL!AG22&gt;ORIGINAL!AG$2+(2*ORIGINAL!AG$3),ORIGINAL!AG22&lt;ORIGINAL!AG$2-(ORIGINAL!AG$3*2)),"",ORIGINAL!AG22)</f>
        <v>701</v>
      </c>
    </row>
    <row r="23" spans="2:33" x14ac:dyDescent="0.25">
      <c r="B23" s="3" t="s">
        <v>66</v>
      </c>
      <c r="C23" s="3">
        <v>1</v>
      </c>
      <c r="D23" s="3">
        <f>IF(OR(ORIGINAL!D23&gt;ORIGINAL!D$2+(2*ORIGINAL!D$3),ORIGINAL!D23&lt;ORIGINAL!D$2-(ORIGINAL!D$3*2)),"",ORIGINAL!D23)</f>
        <v>552</v>
      </c>
      <c r="E23" s="3">
        <f>IF(OR(ORIGINAL!E23&gt;ORIGINAL!E$2+(2*ORIGINAL!E$3),ORIGINAL!E23&lt;ORIGINAL!E$2-(ORIGINAL!E$3*2)),"",ORIGINAL!E23)</f>
        <v>775</v>
      </c>
      <c r="F23" s="3">
        <f>IF(OR(ORIGINAL!F23&gt;ORIGINAL!F$2+(2*ORIGINAL!F$3),ORIGINAL!F23&lt;ORIGINAL!F$2-(ORIGINAL!F$3*2)),"",ORIGINAL!F23)</f>
        <v>1220</v>
      </c>
      <c r="G23" s="3">
        <f>IF(OR(ORIGINAL!G23&gt;ORIGINAL!G$2+(2*ORIGINAL!G$3),ORIGINAL!G23&lt;ORIGINAL!G$2-(ORIGINAL!G$3*2)),"",ORIGINAL!G23)</f>
        <v>1166</v>
      </c>
      <c r="H23" s="3">
        <f>IF(OR(ORIGINAL!H23&gt;ORIGINAL!H$2+(2*ORIGINAL!H$3),ORIGINAL!H23&lt;ORIGINAL!H$2-(ORIGINAL!H$3*2)),"",ORIGINAL!H23)</f>
        <v>683</v>
      </c>
      <c r="I23" s="3">
        <f>IF(OR(ORIGINAL!I23&gt;ORIGINAL!I$2+(2*ORIGINAL!I$3),ORIGINAL!I23&lt;ORIGINAL!I$2-(ORIGINAL!I$3*2)),"",ORIGINAL!I23)</f>
        <v>831</v>
      </c>
      <c r="J23" s="3">
        <f>IF(OR(ORIGINAL!J23&gt;ORIGINAL!J$2+(2*ORIGINAL!J$3),ORIGINAL!J23&lt;ORIGINAL!J$2-(ORIGINAL!J$3*2)),"",ORIGINAL!J23)</f>
        <v>655</v>
      </c>
      <c r="K23" s="3">
        <f>IF(OR(ORIGINAL!K23&gt;ORIGINAL!K$2+(2*ORIGINAL!K$3),ORIGINAL!K23&lt;ORIGINAL!K$2-(ORIGINAL!K$3*2)),"",ORIGINAL!K23)</f>
        <v>1088</v>
      </c>
      <c r="L23" s="3">
        <f>IF(OR(ORIGINAL!L23&gt;ORIGINAL!L$2+(2*ORIGINAL!L$3),ORIGINAL!L23&lt;ORIGINAL!L$2-(ORIGINAL!L$3*2)),"",ORIGINAL!L23)</f>
        <v>940</v>
      </c>
      <c r="M23" s="3">
        <f>IF(OR(ORIGINAL!M23&gt;ORIGINAL!M$2+(2*ORIGINAL!M$3),ORIGINAL!M23&lt;ORIGINAL!M$2-(ORIGINAL!M$3*2)),"",ORIGINAL!M23)</f>
        <v>807</v>
      </c>
      <c r="N23" s="3">
        <f>IF(OR(ORIGINAL!N23&gt;ORIGINAL!N$2+(2*ORIGINAL!N$3),ORIGINAL!N23&lt;ORIGINAL!N$2-(ORIGINAL!N$3*2)),"",ORIGINAL!N23)</f>
        <v>684</v>
      </c>
      <c r="O23" s="3">
        <f>IF(OR(ORIGINAL!O23&gt;ORIGINAL!O$2+(2*ORIGINAL!O$3),ORIGINAL!O23&lt;ORIGINAL!O$2-(ORIGINAL!O$3*2)),"",ORIGINAL!O23)</f>
        <v>720</v>
      </c>
      <c r="P23" s="3">
        <f>IF(OR(ORIGINAL!P23&gt;ORIGINAL!P$2+(2*ORIGINAL!P$3),ORIGINAL!P23&lt;ORIGINAL!P$2-(ORIGINAL!P$3*2)),"",ORIGINAL!P23)</f>
        <v>1085</v>
      </c>
      <c r="Q23" s="3" t="str">
        <f>IF(OR(ORIGINAL!Q23&gt;ORIGINAL!Q$2+(2*ORIGINAL!Q$3),ORIGINAL!Q23&lt;ORIGINAL!Q$2-(ORIGINAL!Q$3*2)),"",ORIGINAL!Q23)</f>
        <v/>
      </c>
      <c r="R23" s="3">
        <f>IF(OR(ORIGINAL!R23&gt;ORIGINAL!R$2+(2*ORIGINAL!R$3),ORIGINAL!R23&lt;ORIGINAL!R$2-(ORIGINAL!R$3*2)),"",ORIGINAL!R23)</f>
        <v>897</v>
      </c>
      <c r="S23" s="3">
        <f>IF(OR(ORIGINAL!S23&gt;ORIGINAL!S$2+(2*ORIGINAL!S$3),ORIGINAL!S23&lt;ORIGINAL!S$2-(ORIGINAL!S$3*2)),"",ORIGINAL!S23)</f>
        <v>701</v>
      </c>
      <c r="T23" s="3">
        <f>IF(OR(ORIGINAL!T23&gt;ORIGINAL!T$2+(2*ORIGINAL!T$3),ORIGINAL!T23&lt;ORIGINAL!T$2-(ORIGINAL!T$3*2)),"",ORIGINAL!T23)</f>
        <v>932</v>
      </c>
      <c r="U23" s="3">
        <f>IF(OR(ORIGINAL!U23&gt;ORIGINAL!U$2+(2*ORIGINAL!U$3),ORIGINAL!U23&lt;ORIGINAL!U$2-(ORIGINAL!U$3*2)),"",ORIGINAL!U23)</f>
        <v>853</v>
      </c>
      <c r="V23" s="3">
        <f>IF(OR(ORIGINAL!V23&gt;ORIGINAL!V$2+(2*ORIGINAL!V$3),ORIGINAL!V23&lt;ORIGINAL!V$2-(ORIGINAL!V$3*2)),"",ORIGINAL!V23)</f>
        <v>996</v>
      </c>
      <c r="W23" s="3" t="str">
        <f>IF(OR(ORIGINAL!W23&gt;ORIGINAL!W$2+(2*ORIGINAL!W$3),ORIGINAL!W23&lt;ORIGINAL!W$2-(ORIGINAL!W$3*2)),"",ORIGINAL!W23)</f>
        <v/>
      </c>
      <c r="X23" s="3" t="str">
        <f>IF(OR(ORIGINAL!X23&gt;ORIGINAL!X$2+(2*ORIGINAL!X$3),ORIGINAL!X23&lt;ORIGINAL!X$2-(ORIGINAL!X$3*2)),"",ORIGINAL!X23)</f>
        <v/>
      </c>
      <c r="Y23" s="3">
        <f>IF(OR(ORIGINAL!Y23&gt;ORIGINAL!Y$2+(2*ORIGINAL!Y$3),ORIGINAL!Y23&lt;ORIGINAL!Y$2-(ORIGINAL!Y$3*2)),"",ORIGINAL!Y23)</f>
        <v>585</v>
      </c>
      <c r="Z23" s="3">
        <f>IF(OR(ORIGINAL!Z23&gt;ORIGINAL!Z$2+(2*ORIGINAL!Z$3),ORIGINAL!Z23&lt;ORIGINAL!Z$2-(ORIGINAL!Z$3*2)),"",ORIGINAL!Z23)</f>
        <v>918</v>
      </c>
      <c r="AA23" s="3">
        <f>IF(OR(ORIGINAL!AA23&gt;ORIGINAL!AA$2+(2*ORIGINAL!AA$3),ORIGINAL!AA23&lt;ORIGINAL!AA$2-(ORIGINAL!AA$3*2)),"",ORIGINAL!AA23)</f>
        <v>939</v>
      </c>
      <c r="AB23" s="3">
        <f>IF(OR(ORIGINAL!AB23&gt;ORIGINAL!AB$2+(2*ORIGINAL!AB$3),ORIGINAL!AB23&lt;ORIGINAL!AB$2-(ORIGINAL!AB$3*2)),"",ORIGINAL!AB23)</f>
        <v>1115</v>
      </c>
      <c r="AC23" s="3">
        <f>IF(OR(ORIGINAL!AC23&gt;ORIGINAL!AC$2+(2*ORIGINAL!AC$3),ORIGINAL!AC23&lt;ORIGINAL!AC$2-(ORIGINAL!AC$3*2)),"",ORIGINAL!AC23)</f>
        <v>914</v>
      </c>
      <c r="AD23" s="3">
        <f>IF(OR(ORIGINAL!AD23&gt;ORIGINAL!AD$2+(2*ORIGINAL!AD$3),ORIGINAL!AD23&lt;ORIGINAL!AD$2-(ORIGINAL!AD$3*2)),"",ORIGINAL!AD23)</f>
        <v>638</v>
      </c>
      <c r="AE23" s="3">
        <f>IF(OR(ORIGINAL!AE23&gt;ORIGINAL!AE$2+(2*ORIGINAL!AE$3),ORIGINAL!AE23&lt;ORIGINAL!AE$2-(ORIGINAL!AE$3*2)),"",ORIGINAL!AE23)</f>
        <v>958</v>
      </c>
      <c r="AF23" s="3" t="str">
        <f>IF(OR(ORIGINAL!AF23&gt;ORIGINAL!AF$2+(2*ORIGINAL!AF$3),ORIGINAL!AF23&lt;ORIGINAL!AF$2-(ORIGINAL!AF$3*2)),"",ORIGINAL!AF23)</f>
        <v/>
      </c>
      <c r="AG23" s="3" t="str">
        <f>IF(OR(ORIGINAL!AG23&gt;ORIGINAL!AG$2+(2*ORIGINAL!AG$3),ORIGINAL!AG23&lt;ORIGINAL!AG$2-(ORIGINAL!AG$3*2)),"",ORIGINAL!AG23)</f>
        <v/>
      </c>
    </row>
    <row r="24" spans="2:33" x14ac:dyDescent="0.25">
      <c r="B24" s="3" t="s">
        <v>67</v>
      </c>
      <c r="C24" s="3">
        <v>1</v>
      </c>
      <c r="D24" s="3">
        <f>IF(OR(ORIGINAL!D24&gt;ORIGINAL!D$2+(2*ORIGINAL!D$3),ORIGINAL!D24&lt;ORIGINAL!D$2-(ORIGINAL!D$3*2)),"",ORIGINAL!D24)</f>
        <v>675</v>
      </c>
      <c r="E24" s="3">
        <f>IF(OR(ORIGINAL!E24&gt;ORIGINAL!E$2+(2*ORIGINAL!E$3),ORIGINAL!E24&lt;ORIGINAL!E$2-(ORIGINAL!E$3*2)),"",ORIGINAL!E24)</f>
        <v>705</v>
      </c>
      <c r="F24" s="3">
        <f>IF(OR(ORIGINAL!F24&gt;ORIGINAL!F$2+(2*ORIGINAL!F$3),ORIGINAL!F24&lt;ORIGINAL!F$2-(ORIGINAL!F$3*2)),"",ORIGINAL!F24)</f>
        <v>1241</v>
      </c>
      <c r="G24" s="3">
        <f>IF(OR(ORIGINAL!G24&gt;ORIGINAL!G$2+(2*ORIGINAL!G$3),ORIGINAL!G24&lt;ORIGINAL!G$2-(ORIGINAL!G$3*2)),"",ORIGINAL!G24)</f>
        <v>1431</v>
      </c>
      <c r="H24" s="3">
        <f>IF(OR(ORIGINAL!H24&gt;ORIGINAL!H$2+(2*ORIGINAL!H$3),ORIGINAL!H24&lt;ORIGINAL!H$2-(ORIGINAL!H$3*2)),"",ORIGINAL!H24)</f>
        <v>585</v>
      </c>
      <c r="I24" s="3">
        <f>IF(OR(ORIGINAL!I24&gt;ORIGINAL!I$2+(2*ORIGINAL!I$3),ORIGINAL!I24&lt;ORIGINAL!I$2-(ORIGINAL!I$3*2)),"",ORIGINAL!I24)</f>
        <v>810</v>
      </c>
      <c r="J24" s="3">
        <f>IF(OR(ORIGINAL!J24&gt;ORIGINAL!J$2+(2*ORIGINAL!J$3),ORIGINAL!J24&lt;ORIGINAL!J$2-(ORIGINAL!J$3*2)),"",ORIGINAL!J24)</f>
        <v>803</v>
      </c>
      <c r="K24" s="3">
        <f>IF(OR(ORIGINAL!K24&gt;ORIGINAL!K$2+(2*ORIGINAL!K$3),ORIGINAL!K24&lt;ORIGINAL!K$2-(ORIGINAL!K$3*2)),"",ORIGINAL!K24)</f>
        <v>796</v>
      </c>
      <c r="L24" s="3">
        <f>IF(OR(ORIGINAL!L24&gt;ORIGINAL!L$2+(2*ORIGINAL!L$3),ORIGINAL!L24&lt;ORIGINAL!L$2-(ORIGINAL!L$3*2)),"",ORIGINAL!L24)</f>
        <v>661</v>
      </c>
      <c r="M24" s="3">
        <f>IF(OR(ORIGINAL!M24&gt;ORIGINAL!M$2+(2*ORIGINAL!M$3),ORIGINAL!M24&lt;ORIGINAL!M$2-(ORIGINAL!M$3*2)),"",ORIGINAL!M24)</f>
        <v>640</v>
      </c>
      <c r="N24" s="3">
        <f>IF(OR(ORIGINAL!N24&gt;ORIGINAL!N$2+(2*ORIGINAL!N$3),ORIGINAL!N24&lt;ORIGINAL!N$2-(ORIGINAL!N$3*2)),"",ORIGINAL!N24)</f>
        <v>916</v>
      </c>
      <c r="O24" s="3">
        <f>IF(OR(ORIGINAL!O24&gt;ORIGINAL!O$2+(2*ORIGINAL!O$3),ORIGINAL!O24&lt;ORIGINAL!O$2-(ORIGINAL!O$3*2)),"",ORIGINAL!O24)</f>
        <v>913</v>
      </c>
      <c r="P24" s="3">
        <f>IF(OR(ORIGINAL!P24&gt;ORIGINAL!P$2+(2*ORIGINAL!P$3),ORIGINAL!P24&lt;ORIGINAL!P$2-(ORIGINAL!P$3*2)),"",ORIGINAL!P24)</f>
        <v>732</v>
      </c>
      <c r="Q24" s="3" t="str">
        <f>IF(OR(ORIGINAL!Q24&gt;ORIGINAL!Q$2+(2*ORIGINAL!Q$3),ORIGINAL!Q24&lt;ORIGINAL!Q$2-(ORIGINAL!Q$3*2)),"",ORIGINAL!Q24)</f>
        <v/>
      </c>
      <c r="R24" s="3">
        <f>IF(OR(ORIGINAL!R24&gt;ORIGINAL!R$2+(2*ORIGINAL!R$3),ORIGINAL!R24&lt;ORIGINAL!R$2-(ORIGINAL!R$3*2)),"",ORIGINAL!R24)</f>
        <v>596</v>
      </c>
      <c r="S24" s="3">
        <f>IF(OR(ORIGINAL!S24&gt;ORIGINAL!S$2+(2*ORIGINAL!S$3),ORIGINAL!S24&lt;ORIGINAL!S$2-(ORIGINAL!S$3*2)),"",ORIGINAL!S24)</f>
        <v>686</v>
      </c>
      <c r="T24" s="3">
        <f>IF(OR(ORIGINAL!T24&gt;ORIGINAL!T$2+(2*ORIGINAL!T$3),ORIGINAL!T24&lt;ORIGINAL!T$2-(ORIGINAL!T$3*2)),"",ORIGINAL!T24)</f>
        <v>757</v>
      </c>
      <c r="U24" s="3">
        <f>IF(OR(ORIGINAL!U24&gt;ORIGINAL!U$2+(2*ORIGINAL!U$3),ORIGINAL!U24&lt;ORIGINAL!U$2-(ORIGINAL!U$3*2)),"",ORIGINAL!U24)</f>
        <v>758</v>
      </c>
      <c r="V24" s="3">
        <f>IF(OR(ORIGINAL!V24&gt;ORIGINAL!V$2+(2*ORIGINAL!V$3),ORIGINAL!V24&lt;ORIGINAL!V$2-(ORIGINAL!V$3*2)),"",ORIGINAL!V24)</f>
        <v>677</v>
      </c>
      <c r="W24" s="3">
        <f>IF(OR(ORIGINAL!W24&gt;ORIGINAL!W$2+(2*ORIGINAL!W$3),ORIGINAL!W24&lt;ORIGINAL!W$2-(ORIGINAL!W$3*2)),"",ORIGINAL!W24)</f>
        <v>759</v>
      </c>
      <c r="X24" s="3">
        <f>IF(OR(ORIGINAL!X24&gt;ORIGINAL!X$2+(2*ORIGINAL!X$3),ORIGINAL!X24&lt;ORIGINAL!X$2-(ORIGINAL!X$3*2)),"",ORIGINAL!X24)</f>
        <v>613</v>
      </c>
      <c r="Y24" s="3">
        <f>IF(OR(ORIGINAL!Y24&gt;ORIGINAL!Y$2+(2*ORIGINAL!Y$3),ORIGINAL!Y24&lt;ORIGINAL!Y$2-(ORIGINAL!Y$3*2)),"",ORIGINAL!Y24)</f>
        <v>1002</v>
      </c>
      <c r="Z24" s="3">
        <f>IF(OR(ORIGINAL!Z24&gt;ORIGINAL!Z$2+(2*ORIGINAL!Z$3),ORIGINAL!Z24&lt;ORIGINAL!Z$2-(ORIGINAL!Z$3*2)),"",ORIGINAL!Z24)</f>
        <v>813</v>
      </c>
      <c r="AA24" s="3">
        <f>IF(OR(ORIGINAL!AA24&gt;ORIGINAL!AA$2+(2*ORIGINAL!AA$3),ORIGINAL!AA24&lt;ORIGINAL!AA$2-(ORIGINAL!AA$3*2)),"",ORIGINAL!AA24)</f>
        <v>724</v>
      </c>
      <c r="AB24" s="3">
        <f>IF(OR(ORIGINAL!AB24&gt;ORIGINAL!AB$2+(2*ORIGINAL!AB$3),ORIGINAL!AB24&lt;ORIGINAL!AB$2-(ORIGINAL!AB$3*2)),"",ORIGINAL!AB24)</f>
        <v>604</v>
      </c>
      <c r="AC24" s="3">
        <f>IF(OR(ORIGINAL!AC24&gt;ORIGINAL!AC$2+(2*ORIGINAL!AC$3),ORIGINAL!AC24&lt;ORIGINAL!AC$2-(ORIGINAL!AC$3*2)),"",ORIGINAL!AC24)</f>
        <v>786</v>
      </c>
      <c r="AD24" s="3">
        <f>IF(OR(ORIGINAL!AD24&gt;ORIGINAL!AD$2+(2*ORIGINAL!AD$3),ORIGINAL!AD24&lt;ORIGINAL!AD$2-(ORIGINAL!AD$3*2)),"",ORIGINAL!AD24)</f>
        <v>664</v>
      </c>
      <c r="AE24" s="3">
        <f>IF(OR(ORIGINAL!AE24&gt;ORIGINAL!AE$2+(2*ORIGINAL!AE$3),ORIGINAL!AE24&lt;ORIGINAL!AE$2-(ORIGINAL!AE$3*2)),"",ORIGINAL!AE24)</f>
        <v>616</v>
      </c>
      <c r="AF24" s="3">
        <f>IF(OR(ORIGINAL!AF24&gt;ORIGINAL!AF$2+(2*ORIGINAL!AF$3),ORIGINAL!AF24&lt;ORIGINAL!AF$2-(ORIGINAL!AF$3*2)),"",ORIGINAL!AF24)</f>
        <v>1078</v>
      </c>
      <c r="AG24" s="3">
        <f>IF(OR(ORIGINAL!AG24&gt;ORIGINAL!AG$2+(2*ORIGINAL!AG$3),ORIGINAL!AG24&lt;ORIGINAL!AG$2-(ORIGINAL!AG$3*2)),"",ORIGINAL!AG24)</f>
        <v>615</v>
      </c>
    </row>
    <row r="25" spans="2:33" x14ac:dyDescent="0.25">
      <c r="B25" s="3" t="s">
        <v>69</v>
      </c>
      <c r="C25" s="3">
        <v>1</v>
      </c>
      <c r="D25" s="3">
        <f>IF(OR(ORIGINAL!D25&gt;ORIGINAL!D$2+(2*ORIGINAL!D$3),ORIGINAL!D25&lt;ORIGINAL!D$2-(ORIGINAL!D$3*2)),"",ORIGINAL!D25)</f>
        <v>706</v>
      </c>
      <c r="E25" s="3">
        <f>IF(OR(ORIGINAL!E25&gt;ORIGINAL!E$2+(2*ORIGINAL!E$3),ORIGINAL!E25&lt;ORIGINAL!E$2-(ORIGINAL!E$3*2)),"",ORIGINAL!E25)</f>
        <v>912</v>
      </c>
      <c r="F25" s="3" t="str">
        <f>IF(OR(ORIGINAL!F25&gt;ORIGINAL!F$2+(2*ORIGINAL!F$3),ORIGINAL!F25&lt;ORIGINAL!F$2-(ORIGINAL!F$3*2)),"",ORIGINAL!F25)</f>
        <v/>
      </c>
      <c r="G25" s="3">
        <f>IF(OR(ORIGINAL!G25&gt;ORIGINAL!G$2+(2*ORIGINAL!G$3),ORIGINAL!G25&lt;ORIGINAL!G$2-(ORIGINAL!G$3*2)),"",ORIGINAL!G25)</f>
        <v>965</v>
      </c>
      <c r="H25" s="3">
        <f>IF(OR(ORIGINAL!H25&gt;ORIGINAL!H$2+(2*ORIGINAL!H$3),ORIGINAL!H25&lt;ORIGINAL!H$2-(ORIGINAL!H$3*2)),"",ORIGINAL!H25)</f>
        <v>822</v>
      </c>
      <c r="I25" s="3">
        <f>IF(OR(ORIGINAL!I25&gt;ORIGINAL!I$2+(2*ORIGINAL!I$3),ORIGINAL!I25&lt;ORIGINAL!I$2-(ORIGINAL!I$3*2)),"",ORIGINAL!I25)</f>
        <v>1158</v>
      </c>
      <c r="J25" s="3">
        <f>IF(OR(ORIGINAL!J25&gt;ORIGINAL!J$2+(2*ORIGINAL!J$3),ORIGINAL!J25&lt;ORIGINAL!J$2-(ORIGINAL!J$3*2)),"",ORIGINAL!J25)</f>
        <v>1055</v>
      </c>
      <c r="K25" s="3">
        <f>IF(OR(ORIGINAL!K25&gt;ORIGINAL!K$2+(2*ORIGINAL!K$3),ORIGINAL!K25&lt;ORIGINAL!K$2-(ORIGINAL!K$3*2)),"",ORIGINAL!K25)</f>
        <v>1191</v>
      </c>
      <c r="L25" s="3">
        <f>IF(OR(ORIGINAL!L25&gt;ORIGINAL!L$2+(2*ORIGINAL!L$3),ORIGINAL!L25&lt;ORIGINAL!L$2-(ORIGINAL!L$3*2)),"",ORIGINAL!L25)</f>
        <v>803</v>
      </c>
      <c r="M25" s="3">
        <f>IF(OR(ORIGINAL!M25&gt;ORIGINAL!M$2+(2*ORIGINAL!M$3),ORIGINAL!M25&lt;ORIGINAL!M$2-(ORIGINAL!M$3*2)),"",ORIGINAL!M25)</f>
        <v>526</v>
      </c>
      <c r="N25" s="3">
        <f>IF(OR(ORIGINAL!N25&gt;ORIGINAL!N$2+(2*ORIGINAL!N$3),ORIGINAL!N25&lt;ORIGINAL!N$2-(ORIGINAL!N$3*2)),"",ORIGINAL!N25)</f>
        <v>912</v>
      </c>
      <c r="O25" s="3">
        <f>IF(OR(ORIGINAL!O25&gt;ORIGINAL!O$2+(2*ORIGINAL!O$3),ORIGINAL!O25&lt;ORIGINAL!O$2-(ORIGINAL!O$3*2)),"",ORIGINAL!O25)</f>
        <v>840</v>
      </c>
      <c r="P25" s="3">
        <f>IF(OR(ORIGINAL!P25&gt;ORIGINAL!P$2+(2*ORIGINAL!P$3),ORIGINAL!P25&lt;ORIGINAL!P$2-(ORIGINAL!P$3*2)),"",ORIGINAL!P25)</f>
        <v>816</v>
      </c>
      <c r="Q25" s="3">
        <f>IF(OR(ORIGINAL!Q25&gt;ORIGINAL!Q$2+(2*ORIGINAL!Q$3),ORIGINAL!Q25&lt;ORIGINAL!Q$2-(ORIGINAL!Q$3*2)),"",ORIGINAL!Q25)</f>
        <v>656</v>
      </c>
      <c r="R25" s="3">
        <f>IF(OR(ORIGINAL!R25&gt;ORIGINAL!R$2+(2*ORIGINAL!R$3),ORIGINAL!R25&lt;ORIGINAL!R$2-(ORIGINAL!R$3*2)),"",ORIGINAL!R25)</f>
        <v>595</v>
      </c>
      <c r="S25" s="3">
        <f>IF(OR(ORIGINAL!S25&gt;ORIGINAL!S$2+(2*ORIGINAL!S$3),ORIGINAL!S25&lt;ORIGINAL!S$2-(ORIGINAL!S$3*2)),"",ORIGINAL!S25)</f>
        <v>755</v>
      </c>
      <c r="T25" s="3">
        <f>IF(OR(ORIGINAL!T25&gt;ORIGINAL!T$2+(2*ORIGINAL!T$3),ORIGINAL!T25&lt;ORIGINAL!T$2-(ORIGINAL!T$3*2)),"",ORIGINAL!T25)</f>
        <v>744</v>
      </c>
      <c r="U25" s="3">
        <f>IF(OR(ORIGINAL!U25&gt;ORIGINAL!U$2+(2*ORIGINAL!U$3),ORIGINAL!U25&lt;ORIGINAL!U$2-(ORIGINAL!U$3*2)),"",ORIGINAL!U25)</f>
        <v>743</v>
      </c>
      <c r="V25" s="3">
        <f>IF(OR(ORIGINAL!V25&gt;ORIGINAL!V$2+(2*ORIGINAL!V$3),ORIGINAL!V25&lt;ORIGINAL!V$2-(ORIGINAL!V$3*2)),"",ORIGINAL!V25)</f>
        <v>1162</v>
      </c>
      <c r="W25" s="3" t="str">
        <f>IF(OR(ORIGINAL!W25&gt;ORIGINAL!W$2+(2*ORIGINAL!W$3),ORIGINAL!W25&lt;ORIGINAL!W$2-(ORIGINAL!W$3*2)),"",ORIGINAL!W25)</f>
        <v/>
      </c>
      <c r="X25" s="3">
        <f>IF(OR(ORIGINAL!X25&gt;ORIGINAL!X$2+(2*ORIGINAL!X$3),ORIGINAL!X25&lt;ORIGINAL!X$2-(ORIGINAL!X$3*2)),"",ORIGINAL!X25)</f>
        <v>640</v>
      </c>
      <c r="Y25" s="3">
        <f>IF(OR(ORIGINAL!Y25&gt;ORIGINAL!Y$2+(2*ORIGINAL!Y$3),ORIGINAL!Y25&lt;ORIGINAL!Y$2-(ORIGINAL!Y$3*2)),"",ORIGINAL!Y25)</f>
        <v>685</v>
      </c>
      <c r="Z25" s="3" t="str">
        <f>IF(OR(ORIGINAL!Z25&gt;ORIGINAL!Z$2+(2*ORIGINAL!Z$3),ORIGINAL!Z25&lt;ORIGINAL!Z$2-(ORIGINAL!Z$3*2)),"",ORIGINAL!Z25)</f>
        <v/>
      </c>
      <c r="AA25" s="3" t="str">
        <f>IF(OR(ORIGINAL!AA25&gt;ORIGINAL!AA$2+(2*ORIGINAL!AA$3),ORIGINAL!AA25&lt;ORIGINAL!AA$2-(ORIGINAL!AA$3*2)),"",ORIGINAL!AA25)</f>
        <v/>
      </c>
      <c r="AB25" s="3">
        <f>IF(OR(ORIGINAL!AB25&gt;ORIGINAL!AB$2+(2*ORIGINAL!AB$3),ORIGINAL!AB25&lt;ORIGINAL!AB$2-(ORIGINAL!AB$3*2)),"",ORIGINAL!AB25)</f>
        <v>781</v>
      </c>
      <c r="AC25" s="3">
        <f>IF(OR(ORIGINAL!AC25&gt;ORIGINAL!AC$2+(2*ORIGINAL!AC$3),ORIGINAL!AC25&lt;ORIGINAL!AC$2-(ORIGINAL!AC$3*2)),"",ORIGINAL!AC25)</f>
        <v>962</v>
      </c>
      <c r="AD25" s="3">
        <f>IF(OR(ORIGINAL!AD25&gt;ORIGINAL!AD$2+(2*ORIGINAL!AD$3),ORIGINAL!AD25&lt;ORIGINAL!AD$2-(ORIGINAL!AD$3*2)),"",ORIGINAL!AD25)</f>
        <v>644</v>
      </c>
      <c r="AE25" s="3">
        <f>IF(OR(ORIGINAL!AE25&gt;ORIGINAL!AE$2+(2*ORIGINAL!AE$3),ORIGINAL!AE25&lt;ORIGINAL!AE$2-(ORIGINAL!AE$3*2)),"",ORIGINAL!AE25)</f>
        <v>875</v>
      </c>
      <c r="AF25" s="3">
        <f>IF(OR(ORIGINAL!AF25&gt;ORIGINAL!AF$2+(2*ORIGINAL!AF$3),ORIGINAL!AF25&lt;ORIGINAL!AF$2-(ORIGINAL!AF$3*2)),"",ORIGINAL!AF25)</f>
        <v>663</v>
      </c>
      <c r="AG25" s="3" t="str">
        <f>IF(OR(ORIGINAL!AG25&gt;ORIGINAL!AG$2+(2*ORIGINAL!AG$3),ORIGINAL!AG25&lt;ORIGINAL!AG$2-(ORIGINAL!AG$3*2)),"",ORIGINAL!AG25)</f>
        <v/>
      </c>
    </row>
    <row r="26" spans="2:33" x14ac:dyDescent="0.25">
      <c r="B26" s="3" t="s">
        <v>70</v>
      </c>
      <c r="C26" s="3">
        <v>1</v>
      </c>
      <c r="D26" s="3">
        <f>IF(OR(ORIGINAL!D26&gt;ORIGINAL!D$2+(2*ORIGINAL!D$3),ORIGINAL!D26&lt;ORIGINAL!D$2-(ORIGINAL!D$3*2)),"",ORIGINAL!D26)</f>
        <v>591</v>
      </c>
      <c r="E26" s="3">
        <f>IF(OR(ORIGINAL!E26&gt;ORIGINAL!E$2+(2*ORIGINAL!E$3),ORIGINAL!E26&lt;ORIGINAL!E$2-(ORIGINAL!E$3*2)),"",ORIGINAL!E26)</f>
        <v>597</v>
      </c>
      <c r="F26" s="3">
        <f>IF(OR(ORIGINAL!F26&gt;ORIGINAL!F$2+(2*ORIGINAL!F$3),ORIGINAL!F26&lt;ORIGINAL!F$2-(ORIGINAL!F$3*2)),"",ORIGINAL!F26)</f>
        <v>629</v>
      </c>
      <c r="G26" s="3">
        <f>IF(OR(ORIGINAL!G26&gt;ORIGINAL!G$2+(2*ORIGINAL!G$3),ORIGINAL!G26&lt;ORIGINAL!G$2-(ORIGINAL!G$3*2)),"",ORIGINAL!G26)</f>
        <v>694</v>
      </c>
      <c r="H26" s="3">
        <f>IF(OR(ORIGINAL!H26&gt;ORIGINAL!H$2+(2*ORIGINAL!H$3),ORIGINAL!H26&lt;ORIGINAL!H$2-(ORIGINAL!H$3*2)),"",ORIGINAL!H26)</f>
        <v>647</v>
      </c>
      <c r="I26" s="3">
        <f>IF(OR(ORIGINAL!I26&gt;ORIGINAL!I$2+(2*ORIGINAL!I$3),ORIGINAL!I26&lt;ORIGINAL!I$2-(ORIGINAL!I$3*2)),"",ORIGINAL!I26)</f>
        <v>981</v>
      </c>
      <c r="J26" s="3">
        <f>IF(OR(ORIGINAL!J26&gt;ORIGINAL!J$2+(2*ORIGINAL!J$3),ORIGINAL!J26&lt;ORIGINAL!J$2-(ORIGINAL!J$3*2)),"",ORIGINAL!J26)</f>
        <v>743</v>
      </c>
      <c r="K26" s="3">
        <f>IF(OR(ORIGINAL!K26&gt;ORIGINAL!K$2+(2*ORIGINAL!K$3),ORIGINAL!K26&lt;ORIGINAL!K$2-(ORIGINAL!K$3*2)),"",ORIGINAL!K26)</f>
        <v>762</v>
      </c>
      <c r="L26" s="3">
        <f>IF(OR(ORIGINAL!L26&gt;ORIGINAL!L$2+(2*ORIGINAL!L$3),ORIGINAL!L26&lt;ORIGINAL!L$2-(ORIGINAL!L$3*2)),"",ORIGINAL!L26)</f>
        <v>667</v>
      </c>
      <c r="M26" s="3">
        <f>IF(OR(ORIGINAL!M26&gt;ORIGINAL!M$2+(2*ORIGINAL!M$3),ORIGINAL!M26&lt;ORIGINAL!M$2-(ORIGINAL!M$3*2)),"",ORIGINAL!M26)</f>
        <v>693</v>
      </c>
      <c r="N26" s="3">
        <f>IF(OR(ORIGINAL!N26&gt;ORIGINAL!N$2+(2*ORIGINAL!N$3),ORIGINAL!N26&lt;ORIGINAL!N$2-(ORIGINAL!N$3*2)),"",ORIGINAL!N26)</f>
        <v>575</v>
      </c>
      <c r="O26" s="3">
        <f>IF(OR(ORIGINAL!O26&gt;ORIGINAL!O$2+(2*ORIGINAL!O$3),ORIGINAL!O26&lt;ORIGINAL!O$2-(ORIGINAL!O$3*2)),"",ORIGINAL!O26)</f>
        <v>668</v>
      </c>
      <c r="P26" s="3">
        <f>IF(OR(ORIGINAL!P26&gt;ORIGINAL!P$2+(2*ORIGINAL!P$3),ORIGINAL!P26&lt;ORIGINAL!P$2-(ORIGINAL!P$3*2)),"",ORIGINAL!P26)</f>
        <v>754</v>
      </c>
      <c r="Q26" s="3" t="str">
        <f>IF(OR(ORIGINAL!Q26&gt;ORIGINAL!Q$2+(2*ORIGINAL!Q$3),ORIGINAL!Q26&lt;ORIGINAL!Q$2-(ORIGINAL!Q$3*2)),"",ORIGINAL!Q26)</f>
        <v/>
      </c>
      <c r="R26" s="3">
        <f>IF(OR(ORIGINAL!R26&gt;ORIGINAL!R$2+(2*ORIGINAL!R$3),ORIGINAL!R26&lt;ORIGINAL!R$2-(ORIGINAL!R$3*2)),"",ORIGINAL!R26)</f>
        <v>714</v>
      </c>
      <c r="S26" s="3">
        <f>IF(OR(ORIGINAL!S26&gt;ORIGINAL!S$2+(2*ORIGINAL!S$3),ORIGINAL!S26&lt;ORIGINAL!S$2-(ORIGINAL!S$3*2)),"",ORIGINAL!S26)</f>
        <v>684</v>
      </c>
      <c r="T26" s="3">
        <f>IF(OR(ORIGINAL!T26&gt;ORIGINAL!T$2+(2*ORIGINAL!T$3),ORIGINAL!T26&lt;ORIGINAL!T$2-(ORIGINAL!T$3*2)),"",ORIGINAL!T26)</f>
        <v>700</v>
      </c>
      <c r="U26" s="3">
        <f>IF(OR(ORIGINAL!U26&gt;ORIGINAL!U$2+(2*ORIGINAL!U$3),ORIGINAL!U26&lt;ORIGINAL!U$2-(ORIGINAL!U$3*2)),"",ORIGINAL!U26)</f>
        <v>660</v>
      </c>
      <c r="V26" s="3">
        <f>IF(OR(ORIGINAL!V26&gt;ORIGINAL!V$2+(2*ORIGINAL!V$3),ORIGINAL!V26&lt;ORIGINAL!V$2-(ORIGINAL!V$3*2)),"",ORIGINAL!V26)</f>
        <v>598</v>
      </c>
      <c r="W26" s="3">
        <f>IF(OR(ORIGINAL!W26&gt;ORIGINAL!W$2+(2*ORIGINAL!W$3),ORIGINAL!W26&lt;ORIGINAL!W$2-(ORIGINAL!W$3*2)),"",ORIGINAL!W26)</f>
        <v>627</v>
      </c>
      <c r="X26" s="3">
        <f>IF(OR(ORIGINAL!X26&gt;ORIGINAL!X$2+(2*ORIGINAL!X$3),ORIGINAL!X26&lt;ORIGINAL!X$2-(ORIGINAL!X$3*2)),"",ORIGINAL!X26)</f>
        <v>693</v>
      </c>
      <c r="Y26" s="3">
        <f>IF(OR(ORIGINAL!Y26&gt;ORIGINAL!Y$2+(2*ORIGINAL!Y$3),ORIGINAL!Y26&lt;ORIGINAL!Y$2-(ORIGINAL!Y$3*2)),"",ORIGINAL!Y26)</f>
        <v>665</v>
      </c>
      <c r="Z26" s="3" t="str">
        <f>IF(OR(ORIGINAL!Z26&gt;ORIGINAL!Z$2+(2*ORIGINAL!Z$3),ORIGINAL!Z26&lt;ORIGINAL!Z$2-(ORIGINAL!Z$3*2)),"",ORIGINAL!Z26)</f>
        <v/>
      </c>
      <c r="AA26" s="3">
        <f>IF(OR(ORIGINAL!AA26&gt;ORIGINAL!AA$2+(2*ORIGINAL!AA$3),ORIGINAL!AA26&lt;ORIGINAL!AA$2-(ORIGINAL!AA$3*2)),"",ORIGINAL!AA26)</f>
        <v>612</v>
      </c>
      <c r="AB26" s="3">
        <f>IF(OR(ORIGINAL!AB26&gt;ORIGINAL!AB$2+(2*ORIGINAL!AB$3),ORIGINAL!AB26&lt;ORIGINAL!AB$2-(ORIGINAL!AB$3*2)),"",ORIGINAL!AB26)</f>
        <v>620</v>
      </c>
      <c r="AC26" s="3">
        <f>IF(OR(ORIGINAL!AC26&gt;ORIGINAL!AC$2+(2*ORIGINAL!AC$3),ORIGINAL!AC26&lt;ORIGINAL!AC$2-(ORIGINAL!AC$3*2)),"",ORIGINAL!AC26)</f>
        <v>778</v>
      </c>
      <c r="AD26" s="3">
        <f>IF(OR(ORIGINAL!AD26&gt;ORIGINAL!AD$2+(2*ORIGINAL!AD$3),ORIGINAL!AD26&lt;ORIGINAL!AD$2-(ORIGINAL!AD$3*2)),"",ORIGINAL!AD26)</f>
        <v>733</v>
      </c>
      <c r="AE26" s="3" t="str">
        <f>IF(OR(ORIGINAL!AE26&gt;ORIGINAL!AE$2+(2*ORIGINAL!AE$3),ORIGINAL!AE26&lt;ORIGINAL!AE$2-(ORIGINAL!AE$3*2)),"",ORIGINAL!AE26)</f>
        <v/>
      </c>
      <c r="AF26" s="3">
        <f>IF(OR(ORIGINAL!AF26&gt;ORIGINAL!AF$2+(2*ORIGINAL!AF$3),ORIGINAL!AF26&lt;ORIGINAL!AF$2-(ORIGINAL!AF$3*2)),"",ORIGINAL!AF26)</f>
        <v>665</v>
      </c>
      <c r="AG26" s="3">
        <f>IF(OR(ORIGINAL!AG26&gt;ORIGINAL!AG$2+(2*ORIGINAL!AG$3),ORIGINAL!AG26&lt;ORIGINAL!AG$2-(ORIGINAL!AG$3*2)),"",ORIGINAL!AG26)</f>
        <v>538</v>
      </c>
    </row>
    <row r="27" spans="2:33" x14ac:dyDescent="0.25">
      <c r="B27" s="3" t="s">
        <v>71</v>
      </c>
      <c r="C27" s="3">
        <v>1</v>
      </c>
      <c r="D27" s="3">
        <f>IF(OR(ORIGINAL!D27&gt;ORIGINAL!D$2+(2*ORIGINAL!D$3),ORIGINAL!D27&lt;ORIGINAL!D$2-(ORIGINAL!D$3*2)),"",ORIGINAL!D27)</f>
        <v>592</v>
      </c>
      <c r="E27" s="3">
        <f>IF(OR(ORIGINAL!E27&gt;ORIGINAL!E$2+(2*ORIGINAL!E$3),ORIGINAL!E27&lt;ORIGINAL!E$2-(ORIGINAL!E$3*2)),"",ORIGINAL!E27)</f>
        <v>652</v>
      </c>
      <c r="F27" s="3">
        <f>IF(OR(ORIGINAL!F27&gt;ORIGINAL!F$2+(2*ORIGINAL!F$3),ORIGINAL!F27&lt;ORIGINAL!F$2-(ORIGINAL!F$3*2)),"",ORIGINAL!F27)</f>
        <v>904</v>
      </c>
      <c r="G27" s="3">
        <f>IF(OR(ORIGINAL!G27&gt;ORIGINAL!G$2+(2*ORIGINAL!G$3),ORIGINAL!G27&lt;ORIGINAL!G$2-(ORIGINAL!G$3*2)),"",ORIGINAL!G27)</f>
        <v>745</v>
      </c>
      <c r="H27" s="3">
        <f>IF(OR(ORIGINAL!H27&gt;ORIGINAL!H$2+(2*ORIGINAL!H$3),ORIGINAL!H27&lt;ORIGINAL!H$2-(ORIGINAL!H$3*2)),"",ORIGINAL!H27)</f>
        <v>636</v>
      </c>
      <c r="I27" s="3">
        <f>IF(OR(ORIGINAL!I27&gt;ORIGINAL!I$2+(2*ORIGINAL!I$3),ORIGINAL!I27&lt;ORIGINAL!I$2-(ORIGINAL!I$3*2)),"",ORIGINAL!I27)</f>
        <v>1187</v>
      </c>
      <c r="J27" s="3">
        <f>IF(OR(ORIGINAL!J27&gt;ORIGINAL!J$2+(2*ORIGINAL!J$3),ORIGINAL!J27&lt;ORIGINAL!J$2-(ORIGINAL!J$3*2)),"",ORIGINAL!J27)</f>
        <v>754</v>
      </c>
      <c r="K27" s="3">
        <f>IF(OR(ORIGINAL!K27&gt;ORIGINAL!K$2+(2*ORIGINAL!K$3),ORIGINAL!K27&lt;ORIGINAL!K$2-(ORIGINAL!K$3*2)),"",ORIGINAL!K27)</f>
        <v>2330</v>
      </c>
      <c r="L27" s="3">
        <f>IF(OR(ORIGINAL!L27&gt;ORIGINAL!L$2+(2*ORIGINAL!L$3),ORIGINAL!L27&lt;ORIGINAL!L$2-(ORIGINAL!L$3*2)),"",ORIGINAL!L27)</f>
        <v>663</v>
      </c>
      <c r="M27" s="3">
        <f>IF(OR(ORIGINAL!M27&gt;ORIGINAL!M$2+(2*ORIGINAL!M$3),ORIGINAL!M27&lt;ORIGINAL!M$2-(ORIGINAL!M$3*2)),"",ORIGINAL!M27)</f>
        <v>726</v>
      </c>
      <c r="N27" s="3">
        <f>IF(OR(ORIGINAL!N27&gt;ORIGINAL!N$2+(2*ORIGINAL!N$3),ORIGINAL!N27&lt;ORIGINAL!N$2-(ORIGINAL!N$3*2)),"",ORIGINAL!N27)</f>
        <v>516</v>
      </c>
      <c r="O27" s="3">
        <f>IF(OR(ORIGINAL!O27&gt;ORIGINAL!O$2+(2*ORIGINAL!O$3),ORIGINAL!O27&lt;ORIGINAL!O$2-(ORIGINAL!O$3*2)),"",ORIGINAL!O27)</f>
        <v>575</v>
      </c>
      <c r="P27" s="3">
        <f>IF(OR(ORIGINAL!P27&gt;ORIGINAL!P$2+(2*ORIGINAL!P$3),ORIGINAL!P27&lt;ORIGINAL!P$2-(ORIGINAL!P$3*2)),"",ORIGINAL!P27)</f>
        <v>958</v>
      </c>
      <c r="Q27" s="3">
        <f>IF(OR(ORIGINAL!Q27&gt;ORIGINAL!Q$2+(2*ORIGINAL!Q$3),ORIGINAL!Q27&lt;ORIGINAL!Q$2-(ORIGINAL!Q$3*2)),"",ORIGINAL!Q27)</f>
        <v>1272</v>
      </c>
      <c r="R27" s="3" t="str">
        <f>IF(OR(ORIGINAL!R27&gt;ORIGINAL!R$2+(2*ORIGINAL!R$3),ORIGINAL!R27&lt;ORIGINAL!R$2-(ORIGINAL!R$3*2)),"",ORIGINAL!R27)</f>
        <v/>
      </c>
      <c r="S27" s="3">
        <f>IF(OR(ORIGINAL!S27&gt;ORIGINAL!S$2+(2*ORIGINAL!S$3),ORIGINAL!S27&lt;ORIGINAL!S$2-(ORIGINAL!S$3*2)),"",ORIGINAL!S27)</f>
        <v>654</v>
      </c>
      <c r="T27" s="3">
        <f>IF(OR(ORIGINAL!T27&gt;ORIGINAL!T$2+(2*ORIGINAL!T$3),ORIGINAL!T27&lt;ORIGINAL!T$2-(ORIGINAL!T$3*2)),"",ORIGINAL!T27)</f>
        <v>725</v>
      </c>
      <c r="U27" s="3">
        <f>IF(OR(ORIGINAL!U27&gt;ORIGINAL!U$2+(2*ORIGINAL!U$3),ORIGINAL!U27&lt;ORIGINAL!U$2-(ORIGINAL!U$3*2)),"",ORIGINAL!U27)</f>
        <v>711</v>
      </c>
      <c r="V27" s="3">
        <f>IF(OR(ORIGINAL!V27&gt;ORIGINAL!V$2+(2*ORIGINAL!V$3),ORIGINAL!V27&lt;ORIGINAL!V$2-(ORIGINAL!V$3*2)),"",ORIGINAL!V27)</f>
        <v>775</v>
      </c>
      <c r="W27" s="3">
        <f>IF(OR(ORIGINAL!W27&gt;ORIGINAL!W$2+(2*ORIGINAL!W$3),ORIGINAL!W27&lt;ORIGINAL!W$2-(ORIGINAL!W$3*2)),"",ORIGINAL!W27)</f>
        <v>957</v>
      </c>
      <c r="X27" s="3">
        <f>IF(OR(ORIGINAL!X27&gt;ORIGINAL!X$2+(2*ORIGINAL!X$3),ORIGINAL!X27&lt;ORIGINAL!X$2-(ORIGINAL!X$3*2)),"",ORIGINAL!X27)</f>
        <v>864</v>
      </c>
      <c r="Y27" s="3">
        <f>IF(OR(ORIGINAL!Y27&gt;ORIGINAL!Y$2+(2*ORIGINAL!Y$3),ORIGINAL!Y27&lt;ORIGINAL!Y$2-(ORIGINAL!Y$3*2)),"",ORIGINAL!Y27)</f>
        <v>627</v>
      </c>
      <c r="Z27" s="3">
        <f>IF(OR(ORIGINAL!Z27&gt;ORIGINAL!Z$2+(2*ORIGINAL!Z$3),ORIGINAL!Z27&lt;ORIGINAL!Z$2-(ORIGINAL!Z$3*2)),"",ORIGINAL!Z27)</f>
        <v>701</v>
      </c>
      <c r="AA27" s="3">
        <f>IF(OR(ORIGINAL!AA27&gt;ORIGINAL!AA$2+(2*ORIGINAL!AA$3),ORIGINAL!AA27&lt;ORIGINAL!AA$2-(ORIGINAL!AA$3*2)),"",ORIGINAL!AA27)</f>
        <v>739</v>
      </c>
      <c r="AB27" s="3">
        <f>IF(OR(ORIGINAL!AB27&gt;ORIGINAL!AB$2+(2*ORIGINAL!AB$3),ORIGINAL!AB27&lt;ORIGINAL!AB$2-(ORIGINAL!AB$3*2)),"",ORIGINAL!AB27)</f>
        <v>633</v>
      </c>
      <c r="AC27" s="3">
        <f>IF(OR(ORIGINAL!AC27&gt;ORIGINAL!AC$2+(2*ORIGINAL!AC$3),ORIGINAL!AC27&lt;ORIGINAL!AC$2-(ORIGINAL!AC$3*2)),"",ORIGINAL!AC27)</f>
        <v>971</v>
      </c>
      <c r="AD27" s="3">
        <f>IF(OR(ORIGINAL!AD27&gt;ORIGINAL!AD$2+(2*ORIGINAL!AD$3),ORIGINAL!AD27&lt;ORIGINAL!AD$2-(ORIGINAL!AD$3*2)),"",ORIGINAL!AD27)</f>
        <v>518</v>
      </c>
      <c r="AE27" s="3">
        <f>IF(OR(ORIGINAL!AE27&gt;ORIGINAL!AE$2+(2*ORIGINAL!AE$3),ORIGINAL!AE27&lt;ORIGINAL!AE$2-(ORIGINAL!AE$3*2)),"",ORIGINAL!AE27)</f>
        <v>501</v>
      </c>
      <c r="AF27" s="3">
        <f>IF(OR(ORIGINAL!AF27&gt;ORIGINAL!AF$2+(2*ORIGINAL!AF$3),ORIGINAL!AF27&lt;ORIGINAL!AF$2-(ORIGINAL!AF$3*2)),"",ORIGINAL!AF27)</f>
        <v>641</v>
      </c>
      <c r="AG27" s="3">
        <f>IF(OR(ORIGINAL!AG27&gt;ORIGINAL!AG$2+(2*ORIGINAL!AG$3),ORIGINAL!AG27&lt;ORIGINAL!AG$2-(ORIGINAL!AG$3*2)),"",ORIGINAL!AG27)</f>
        <v>466</v>
      </c>
    </row>
    <row r="28" spans="2:33" x14ac:dyDescent="0.25">
      <c r="B28" s="3" t="s">
        <v>77</v>
      </c>
      <c r="C28" s="3">
        <v>1</v>
      </c>
      <c r="D28" s="3">
        <f>IF(OR(ORIGINAL!D28&gt;ORIGINAL!D$2+(2*ORIGINAL!D$3),ORIGINAL!D28&lt;ORIGINAL!D$2-(ORIGINAL!D$3*2)),"",ORIGINAL!D28)</f>
        <v>711</v>
      </c>
      <c r="E28" s="3">
        <f>IF(OR(ORIGINAL!E28&gt;ORIGINAL!E$2+(2*ORIGINAL!E$3),ORIGINAL!E28&lt;ORIGINAL!E$2-(ORIGINAL!E$3*2)),"",ORIGINAL!E28)</f>
        <v>840</v>
      </c>
      <c r="F28" s="3">
        <f>IF(OR(ORIGINAL!F28&gt;ORIGINAL!F$2+(2*ORIGINAL!F$3),ORIGINAL!F28&lt;ORIGINAL!F$2-(ORIGINAL!F$3*2)),"",ORIGINAL!F28)</f>
        <v>1198</v>
      </c>
      <c r="G28" s="3">
        <f>IF(OR(ORIGINAL!G28&gt;ORIGINAL!G$2+(2*ORIGINAL!G$3),ORIGINAL!G28&lt;ORIGINAL!G$2-(ORIGINAL!G$3*2)),"",ORIGINAL!G28)</f>
        <v>1211</v>
      </c>
      <c r="H28" s="3">
        <f>IF(OR(ORIGINAL!H28&gt;ORIGINAL!H$2+(2*ORIGINAL!H$3),ORIGINAL!H28&lt;ORIGINAL!H$2-(ORIGINAL!H$3*2)),"",ORIGINAL!H28)</f>
        <v>750</v>
      </c>
      <c r="I28" s="3">
        <f>IF(OR(ORIGINAL!I28&gt;ORIGINAL!I$2+(2*ORIGINAL!I$3),ORIGINAL!I28&lt;ORIGINAL!I$2-(ORIGINAL!I$3*2)),"",ORIGINAL!I28)</f>
        <v>1057</v>
      </c>
      <c r="J28" s="3">
        <f>IF(OR(ORIGINAL!J28&gt;ORIGINAL!J$2+(2*ORIGINAL!J$3),ORIGINAL!J28&lt;ORIGINAL!J$2-(ORIGINAL!J$3*2)),"",ORIGINAL!J28)</f>
        <v>786</v>
      </c>
      <c r="K28" s="3">
        <f>IF(OR(ORIGINAL!K28&gt;ORIGINAL!K$2+(2*ORIGINAL!K$3),ORIGINAL!K28&lt;ORIGINAL!K$2-(ORIGINAL!K$3*2)),"",ORIGINAL!K28)</f>
        <v>1624</v>
      </c>
      <c r="L28" s="3">
        <f>IF(OR(ORIGINAL!L28&gt;ORIGINAL!L$2+(2*ORIGINAL!L$3),ORIGINAL!L28&lt;ORIGINAL!L$2-(ORIGINAL!L$3*2)),"",ORIGINAL!L28)</f>
        <v>802</v>
      </c>
      <c r="M28" s="3">
        <f>IF(OR(ORIGINAL!M28&gt;ORIGINAL!M$2+(2*ORIGINAL!M$3),ORIGINAL!M28&lt;ORIGINAL!M$2-(ORIGINAL!M$3*2)),"",ORIGINAL!M28)</f>
        <v>835</v>
      </c>
      <c r="N28" s="3" t="str">
        <f>IF(OR(ORIGINAL!N28&gt;ORIGINAL!N$2+(2*ORIGINAL!N$3),ORIGINAL!N28&lt;ORIGINAL!N$2-(ORIGINAL!N$3*2)),"",ORIGINAL!N28)</f>
        <v/>
      </c>
      <c r="O28" s="3">
        <f>IF(OR(ORIGINAL!O28&gt;ORIGINAL!O$2+(2*ORIGINAL!O$3),ORIGINAL!O28&lt;ORIGINAL!O$2-(ORIGINAL!O$3*2)),"",ORIGINAL!O28)</f>
        <v>709</v>
      </c>
      <c r="P28" s="3">
        <f>IF(OR(ORIGINAL!P28&gt;ORIGINAL!P$2+(2*ORIGINAL!P$3),ORIGINAL!P28&lt;ORIGINAL!P$2-(ORIGINAL!P$3*2)),"",ORIGINAL!P28)</f>
        <v>733</v>
      </c>
      <c r="Q28" s="3" t="str">
        <f>IF(OR(ORIGINAL!Q28&gt;ORIGINAL!Q$2+(2*ORIGINAL!Q$3),ORIGINAL!Q28&lt;ORIGINAL!Q$2-(ORIGINAL!Q$3*2)),"",ORIGINAL!Q28)</f>
        <v/>
      </c>
      <c r="R28" s="3">
        <f>IF(OR(ORIGINAL!R28&gt;ORIGINAL!R$2+(2*ORIGINAL!R$3),ORIGINAL!R28&lt;ORIGINAL!R$2-(ORIGINAL!R$3*2)),"",ORIGINAL!R28)</f>
        <v>765</v>
      </c>
      <c r="S28" s="3">
        <f>IF(OR(ORIGINAL!S28&gt;ORIGINAL!S$2+(2*ORIGINAL!S$3),ORIGINAL!S28&lt;ORIGINAL!S$2-(ORIGINAL!S$3*2)),"",ORIGINAL!S28)</f>
        <v>666</v>
      </c>
      <c r="T28" s="3">
        <f>IF(OR(ORIGINAL!T28&gt;ORIGINAL!T$2+(2*ORIGINAL!T$3),ORIGINAL!T28&lt;ORIGINAL!T$2-(ORIGINAL!T$3*2)),"",ORIGINAL!T28)</f>
        <v>751</v>
      </c>
      <c r="U28" s="3">
        <f>IF(OR(ORIGINAL!U28&gt;ORIGINAL!U$2+(2*ORIGINAL!U$3),ORIGINAL!U28&lt;ORIGINAL!U$2-(ORIGINAL!U$3*2)),"",ORIGINAL!U28)</f>
        <v>747</v>
      </c>
      <c r="V28" s="3">
        <f>IF(OR(ORIGINAL!V28&gt;ORIGINAL!V$2+(2*ORIGINAL!V$3),ORIGINAL!V28&lt;ORIGINAL!V$2-(ORIGINAL!V$3*2)),"",ORIGINAL!V28)</f>
        <v>807</v>
      </c>
      <c r="W28" s="3" t="str">
        <f>IF(OR(ORIGINAL!W28&gt;ORIGINAL!W$2+(2*ORIGINAL!W$3),ORIGINAL!W28&lt;ORIGINAL!W$2-(ORIGINAL!W$3*2)),"",ORIGINAL!W28)</f>
        <v/>
      </c>
      <c r="X28" s="3">
        <f>IF(OR(ORIGINAL!X28&gt;ORIGINAL!X$2+(2*ORIGINAL!X$3),ORIGINAL!X28&lt;ORIGINAL!X$2-(ORIGINAL!X$3*2)),"",ORIGINAL!X28)</f>
        <v>561</v>
      </c>
      <c r="Y28" s="3">
        <f>IF(OR(ORIGINAL!Y28&gt;ORIGINAL!Y$2+(2*ORIGINAL!Y$3),ORIGINAL!Y28&lt;ORIGINAL!Y$2-(ORIGINAL!Y$3*2)),"",ORIGINAL!Y28)</f>
        <v>550</v>
      </c>
      <c r="Z28" s="3" t="str">
        <f>IF(OR(ORIGINAL!Z28&gt;ORIGINAL!Z$2+(2*ORIGINAL!Z$3),ORIGINAL!Z28&lt;ORIGINAL!Z$2-(ORIGINAL!Z$3*2)),"",ORIGINAL!Z28)</f>
        <v/>
      </c>
      <c r="AA28" s="3" t="str">
        <f>IF(OR(ORIGINAL!AA28&gt;ORIGINAL!AA$2+(2*ORIGINAL!AA$3),ORIGINAL!AA28&lt;ORIGINAL!AA$2-(ORIGINAL!AA$3*2)),"",ORIGINAL!AA28)</f>
        <v/>
      </c>
      <c r="AB28" s="3">
        <f>IF(OR(ORIGINAL!AB28&gt;ORIGINAL!AB$2+(2*ORIGINAL!AB$3),ORIGINAL!AB28&lt;ORIGINAL!AB$2-(ORIGINAL!AB$3*2)),"",ORIGINAL!AB28)</f>
        <v>711</v>
      </c>
      <c r="AC28" s="3">
        <f>IF(OR(ORIGINAL!AC28&gt;ORIGINAL!AC$2+(2*ORIGINAL!AC$3),ORIGINAL!AC28&lt;ORIGINAL!AC$2-(ORIGINAL!AC$3*2)),"",ORIGINAL!AC28)</f>
        <v>711</v>
      </c>
      <c r="AD28" s="3" t="str">
        <f>IF(OR(ORIGINAL!AD28&gt;ORIGINAL!AD$2+(2*ORIGINAL!AD$3),ORIGINAL!AD28&lt;ORIGINAL!AD$2-(ORIGINAL!AD$3*2)),"",ORIGINAL!AD28)</f>
        <v/>
      </c>
      <c r="AE28" s="3">
        <f>IF(OR(ORIGINAL!AE28&gt;ORIGINAL!AE$2+(2*ORIGINAL!AE$3),ORIGINAL!AE28&lt;ORIGINAL!AE$2-(ORIGINAL!AE$3*2)),"",ORIGINAL!AE28)</f>
        <v>681</v>
      </c>
      <c r="AF28" s="3">
        <f>IF(OR(ORIGINAL!AF28&gt;ORIGINAL!AF$2+(2*ORIGINAL!AF$3),ORIGINAL!AF28&lt;ORIGINAL!AF$2-(ORIGINAL!AF$3*2)),"",ORIGINAL!AF28)</f>
        <v>919</v>
      </c>
      <c r="AG28" s="3">
        <f>IF(OR(ORIGINAL!AG28&gt;ORIGINAL!AG$2+(2*ORIGINAL!AG$3),ORIGINAL!AG28&lt;ORIGINAL!AG$2-(ORIGINAL!AG$3*2)),"",ORIGINAL!AG28)</f>
        <v>581</v>
      </c>
    </row>
    <row r="29" spans="2:33" x14ac:dyDescent="0.25">
      <c r="B29" s="3" t="s">
        <v>92</v>
      </c>
      <c r="C29" s="3">
        <v>1</v>
      </c>
      <c r="D29" s="3">
        <f>IF(OR(ORIGINAL!D29&gt;ORIGINAL!D$2+(2*ORIGINAL!D$3),ORIGINAL!D29&lt;ORIGINAL!D$2-(ORIGINAL!D$3*2)),"",ORIGINAL!D29)</f>
        <v>641</v>
      </c>
      <c r="E29" s="3">
        <f>IF(OR(ORIGINAL!E29&gt;ORIGINAL!E$2+(2*ORIGINAL!E$3),ORIGINAL!E29&lt;ORIGINAL!E$2-(ORIGINAL!E$3*2)),"",ORIGINAL!E29)</f>
        <v>595</v>
      </c>
      <c r="F29" s="3">
        <f>IF(OR(ORIGINAL!F29&gt;ORIGINAL!F$2+(2*ORIGINAL!F$3),ORIGINAL!F29&lt;ORIGINAL!F$2-(ORIGINAL!F$3*2)),"",ORIGINAL!F29)</f>
        <v>638</v>
      </c>
      <c r="G29" s="3">
        <f>IF(OR(ORIGINAL!G29&gt;ORIGINAL!G$2+(2*ORIGINAL!G$3),ORIGINAL!G29&lt;ORIGINAL!G$2-(ORIGINAL!G$3*2)),"",ORIGINAL!G29)</f>
        <v>2037</v>
      </c>
      <c r="H29" s="3">
        <f>IF(OR(ORIGINAL!H29&gt;ORIGINAL!H$2+(2*ORIGINAL!H$3),ORIGINAL!H29&lt;ORIGINAL!H$2-(ORIGINAL!H$3*2)),"",ORIGINAL!H29)</f>
        <v>661</v>
      </c>
      <c r="I29" s="3">
        <f>IF(OR(ORIGINAL!I29&gt;ORIGINAL!I$2+(2*ORIGINAL!I$3),ORIGINAL!I29&lt;ORIGINAL!I$2-(ORIGINAL!I$3*2)),"",ORIGINAL!I29)</f>
        <v>764</v>
      </c>
      <c r="J29" s="3">
        <f>IF(OR(ORIGINAL!J29&gt;ORIGINAL!J$2+(2*ORIGINAL!J$3),ORIGINAL!J29&lt;ORIGINAL!J$2-(ORIGINAL!J$3*2)),"",ORIGINAL!J29)</f>
        <v>585</v>
      </c>
      <c r="K29" s="3">
        <f>IF(OR(ORIGINAL!K29&gt;ORIGINAL!K$2+(2*ORIGINAL!K$3),ORIGINAL!K29&lt;ORIGINAL!K$2-(ORIGINAL!K$3*2)),"",ORIGINAL!K29)</f>
        <v>1912</v>
      </c>
      <c r="L29" s="3">
        <f>IF(OR(ORIGINAL!L29&gt;ORIGINAL!L$2+(2*ORIGINAL!L$3),ORIGINAL!L29&lt;ORIGINAL!L$2-(ORIGINAL!L$3*2)),"",ORIGINAL!L29)</f>
        <v>694</v>
      </c>
      <c r="M29" s="3">
        <f>IF(OR(ORIGINAL!M29&gt;ORIGINAL!M$2+(2*ORIGINAL!M$3),ORIGINAL!M29&lt;ORIGINAL!M$2-(ORIGINAL!M$3*2)),"",ORIGINAL!M29)</f>
        <v>606</v>
      </c>
      <c r="N29" s="3">
        <f>IF(OR(ORIGINAL!N29&gt;ORIGINAL!N$2+(2*ORIGINAL!N$3),ORIGINAL!N29&lt;ORIGINAL!N$2-(ORIGINAL!N$3*2)),"",ORIGINAL!N29)</f>
        <v>950</v>
      </c>
      <c r="O29" s="3">
        <f>IF(OR(ORIGINAL!O29&gt;ORIGINAL!O$2+(2*ORIGINAL!O$3),ORIGINAL!O29&lt;ORIGINAL!O$2-(ORIGINAL!O$3*2)),"",ORIGINAL!O29)</f>
        <v>706</v>
      </c>
      <c r="P29" s="3">
        <f>IF(OR(ORIGINAL!P29&gt;ORIGINAL!P$2+(2*ORIGINAL!P$3),ORIGINAL!P29&lt;ORIGINAL!P$2-(ORIGINAL!P$3*2)),"",ORIGINAL!P29)</f>
        <v>1003</v>
      </c>
      <c r="Q29" s="3">
        <f>IF(OR(ORIGINAL!Q29&gt;ORIGINAL!Q$2+(2*ORIGINAL!Q$3),ORIGINAL!Q29&lt;ORIGINAL!Q$2-(ORIGINAL!Q$3*2)),"",ORIGINAL!Q29)</f>
        <v>738</v>
      </c>
      <c r="R29" s="3">
        <f>IF(OR(ORIGINAL!R29&gt;ORIGINAL!R$2+(2*ORIGINAL!R$3),ORIGINAL!R29&lt;ORIGINAL!R$2-(ORIGINAL!R$3*2)),"",ORIGINAL!R29)</f>
        <v>729</v>
      </c>
      <c r="S29" s="3">
        <f>IF(OR(ORIGINAL!S29&gt;ORIGINAL!S$2+(2*ORIGINAL!S$3),ORIGINAL!S29&lt;ORIGINAL!S$2-(ORIGINAL!S$3*2)),"",ORIGINAL!S29)</f>
        <v>821</v>
      </c>
      <c r="T29" s="3">
        <f>IF(OR(ORIGINAL!T29&gt;ORIGINAL!T$2+(2*ORIGINAL!T$3),ORIGINAL!T29&lt;ORIGINAL!T$2-(ORIGINAL!T$3*2)),"",ORIGINAL!T29)</f>
        <v>685</v>
      </c>
      <c r="U29" s="3">
        <f>IF(OR(ORIGINAL!U29&gt;ORIGINAL!U$2+(2*ORIGINAL!U$3),ORIGINAL!U29&lt;ORIGINAL!U$2-(ORIGINAL!U$3*2)),"",ORIGINAL!U29)</f>
        <v>639</v>
      </c>
      <c r="V29" s="3">
        <f>IF(OR(ORIGINAL!V29&gt;ORIGINAL!V$2+(2*ORIGINAL!V$3),ORIGINAL!V29&lt;ORIGINAL!V$2-(ORIGINAL!V$3*2)),"",ORIGINAL!V29)</f>
        <v>871</v>
      </c>
      <c r="W29" s="3" t="str">
        <f>IF(OR(ORIGINAL!W29&gt;ORIGINAL!W$2+(2*ORIGINAL!W$3),ORIGINAL!W29&lt;ORIGINAL!W$2-(ORIGINAL!W$3*2)),"",ORIGINAL!W29)</f>
        <v/>
      </c>
      <c r="X29" s="3">
        <f>IF(OR(ORIGINAL!X29&gt;ORIGINAL!X$2+(2*ORIGINAL!X$3),ORIGINAL!X29&lt;ORIGINAL!X$2-(ORIGINAL!X$3*2)),"",ORIGINAL!X29)</f>
        <v>683</v>
      </c>
      <c r="Y29" s="3">
        <f>IF(OR(ORIGINAL!Y29&gt;ORIGINAL!Y$2+(2*ORIGINAL!Y$3),ORIGINAL!Y29&lt;ORIGINAL!Y$2-(ORIGINAL!Y$3*2)),"",ORIGINAL!Y29)</f>
        <v>718</v>
      </c>
      <c r="Z29" s="3" t="str">
        <f>IF(OR(ORIGINAL!Z29&gt;ORIGINAL!Z$2+(2*ORIGINAL!Z$3),ORIGINAL!Z29&lt;ORIGINAL!Z$2-(ORIGINAL!Z$3*2)),"",ORIGINAL!Z29)</f>
        <v/>
      </c>
      <c r="AA29" s="3">
        <f>IF(OR(ORIGINAL!AA29&gt;ORIGINAL!AA$2+(2*ORIGINAL!AA$3),ORIGINAL!AA29&lt;ORIGINAL!AA$2-(ORIGINAL!AA$3*2)),"",ORIGINAL!AA29)</f>
        <v>819</v>
      </c>
      <c r="AB29" s="3">
        <f>IF(OR(ORIGINAL!AB29&gt;ORIGINAL!AB$2+(2*ORIGINAL!AB$3),ORIGINAL!AB29&lt;ORIGINAL!AB$2-(ORIGINAL!AB$3*2)),"",ORIGINAL!AB29)</f>
        <v>590</v>
      </c>
      <c r="AC29" s="3">
        <f>IF(OR(ORIGINAL!AC29&gt;ORIGINAL!AC$2+(2*ORIGINAL!AC$3),ORIGINAL!AC29&lt;ORIGINAL!AC$2-(ORIGINAL!AC$3*2)),"",ORIGINAL!AC29)</f>
        <v>752</v>
      </c>
      <c r="AD29" s="3">
        <f>IF(OR(ORIGINAL!AD29&gt;ORIGINAL!AD$2+(2*ORIGINAL!AD$3),ORIGINAL!AD29&lt;ORIGINAL!AD$2-(ORIGINAL!AD$3*2)),"",ORIGINAL!AD29)</f>
        <v>826</v>
      </c>
      <c r="AE29" s="3">
        <f>IF(OR(ORIGINAL!AE29&gt;ORIGINAL!AE$2+(2*ORIGINAL!AE$3),ORIGINAL!AE29&lt;ORIGINAL!AE$2-(ORIGINAL!AE$3*2)),"",ORIGINAL!AE29)</f>
        <v>862</v>
      </c>
      <c r="AF29" s="3">
        <f>IF(OR(ORIGINAL!AF29&gt;ORIGINAL!AF$2+(2*ORIGINAL!AF$3),ORIGINAL!AF29&lt;ORIGINAL!AF$2-(ORIGINAL!AF$3*2)),"",ORIGINAL!AF29)</f>
        <v>673</v>
      </c>
      <c r="AG29" s="3">
        <f>IF(OR(ORIGINAL!AG29&gt;ORIGINAL!AG$2+(2*ORIGINAL!AG$3),ORIGINAL!AG29&lt;ORIGINAL!AG$2-(ORIGINAL!AG$3*2)),"",ORIGINAL!AG29)</f>
        <v>477</v>
      </c>
    </row>
    <row r="30" spans="2:33" x14ac:dyDescent="0.25">
      <c r="B30" s="3" t="s">
        <v>93</v>
      </c>
      <c r="C30" s="3">
        <v>1</v>
      </c>
      <c r="D30" s="3">
        <f>IF(OR(ORIGINAL!D30&gt;ORIGINAL!D$2+(2*ORIGINAL!D$3),ORIGINAL!D30&lt;ORIGINAL!D$2-(ORIGINAL!D$3*2)),"",ORIGINAL!D30)</f>
        <v>915</v>
      </c>
      <c r="E30" s="3" t="str">
        <f>IF(OR(ORIGINAL!E30&gt;ORIGINAL!E$2+(2*ORIGINAL!E$3),ORIGINAL!E30&lt;ORIGINAL!E$2-(ORIGINAL!E$3*2)),"",ORIGINAL!E30)</f>
        <v/>
      </c>
      <c r="F30" s="3">
        <f>IF(OR(ORIGINAL!F30&gt;ORIGINAL!F$2+(2*ORIGINAL!F$3),ORIGINAL!F30&lt;ORIGINAL!F$2-(ORIGINAL!F$3*2)),"",ORIGINAL!F30)</f>
        <v>828</v>
      </c>
      <c r="G30" s="3">
        <f>IF(OR(ORIGINAL!G30&gt;ORIGINAL!G$2+(2*ORIGINAL!G$3),ORIGINAL!G30&lt;ORIGINAL!G$2-(ORIGINAL!G$3*2)),"",ORIGINAL!G30)</f>
        <v>1541</v>
      </c>
      <c r="H30" s="3" t="str">
        <f>IF(OR(ORIGINAL!H30&gt;ORIGINAL!H$2+(2*ORIGINAL!H$3),ORIGINAL!H30&lt;ORIGINAL!H$2-(ORIGINAL!H$3*2)),"",ORIGINAL!H30)</f>
        <v/>
      </c>
      <c r="I30" s="3">
        <f>IF(OR(ORIGINAL!I30&gt;ORIGINAL!I$2+(2*ORIGINAL!I$3),ORIGINAL!I30&lt;ORIGINAL!I$2-(ORIGINAL!I$3*2)),"",ORIGINAL!I30)</f>
        <v>898</v>
      </c>
      <c r="J30" s="3">
        <f>IF(OR(ORIGINAL!J30&gt;ORIGINAL!J$2+(2*ORIGINAL!J$3),ORIGINAL!J30&lt;ORIGINAL!J$2-(ORIGINAL!J$3*2)),"",ORIGINAL!J30)</f>
        <v>755</v>
      </c>
      <c r="K30" s="3">
        <f>IF(OR(ORIGINAL!K30&gt;ORIGINAL!K$2+(2*ORIGINAL!K$3),ORIGINAL!K30&lt;ORIGINAL!K$2-(ORIGINAL!K$3*2)),"",ORIGINAL!K30)</f>
        <v>1003</v>
      </c>
      <c r="L30" s="3">
        <f>IF(OR(ORIGINAL!L30&gt;ORIGINAL!L$2+(2*ORIGINAL!L$3),ORIGINAL!L30&lt;ORIGINAL!L$2-(ORIGINAL!L$3*2)),"",ORIGINAL!L30)</f>
        <v>860</v>
      </c>
      <c r="M30" s="3">
        <f>IF(OR(ORIGINAL!M30&gt;ORIGINAL!M$2+(2*ORIGINAL!M$3),ORIGINAL!M30&lt;ORIGINAL!M$2-(ORIGINAL!M$3*2)),"",ORIGINAL!M30)</f>
        <v>892</v>
      </c>
      <c r="N30" s="3">
        <f>IF(OR(ORIGINAL!N30&gt;ORIGINAL!N$2+(2*ORIGINAL!N$3),ORIGINAL!N30&lt;ORIGINAL!N$2-(ORIGINAL!N$3*2)),"",ORIGINAL!N30)</f>
        <v>774</v>
      </c>
      <c r="O30" s="3">
        <f>IF(OR(ORIGINAL!O30&gt;ORIGINAL!O$2+(2*ORIGINAL!O$3),ORIGINAL!O30&lt;ORIGINAL!O$2-(ORIGINAL!O$3*2)),"",ORIGINAL!O30)</f>
        <v>823</v>
      </c>
      <c r="P30" s="3" t="str">
        <f>IF(OR(ORIGINAL!P30&gt;ORIGINAL!P$2+(2*ORIGINAL!P$3),ORIGINAL!P30&lt;ORIGINAL!P$2-(ORIGINAL!P$3*2)),"",ORIGINAL!P30)</f>
        <v/>
      </c>
      <c r="Q30" s="3">
        <f>IF(OR(ORIGINAL!Q30&gt;ORIGINAL!Q$2+(2*ORIGINAL!Q$3),ORIGINAL!Q30&lt;ORIGINAL!Q$2-(ORIGINAL!Q$3*2)),"",ORIGINAL!Q30)</f>
        <v>927</v>
      </c>
      <c r="R30" s="3" t="str">
        <f>IF(OR(ORIGINAL!R30&gt;ORIGINAL!R$2+(2*ORIGINAL!R$3),ORIGINAL!R30&lt;ORIGINAL!R$2-(ORIGINAL!R$3*2)),"",ORIGINAL!R30)</f>
        <v/>
      </c>
      <c r="S30" s="3">
        <f>IF(OR(ORIGINAL!S30&gt;ORIGINAL!S$2+(2*ORIGINAL!S$3),ORIGINAL!S30&lt;ORIGINAL!S$2-(ORIGINAL!S$3*2)),"",ORIGINAL!S30)</f>
        <v>824</v>
      </c>
      <c r="T30" s="3">
        <f>IF(OR(ORIGINAL!T30&gt;ORIGINAL!T$2+(2*ORIGINAL!T$3),ORIGINAL!T30&lt;ORIGINAL!T$2-(ORIGINAL!T$3*2)),"",ORIGINAL!T30)</f>
        <v>821</v>
      </c>
      <c r="U30" s="3">
        <f>IF(OR(ORIGINAL!U30&gt;ORIGINAL!U$2+(2*ORIGINAL!U$3),ORIGINAL!U30&lt;ORIGINAL!U$2-(ORIGINAL!U$3*2)),"",ORIGINAL!U30)</f>
        <v>786</v>
      </c>
      <c r="V30" s="3">
        <f>IF(OR(ORIGINAL!V30&gt;ORIGINAL!V$2+(2*ORIGINAL!V$3),ORIGINAL!V30&lt;ORIGINAL!V$2-(ORIGINAL!V$3*2)),"",ORIGINAL!V30)</f>
        <v>1243</v>
      </c>
      <c r="W30" s="3" t="str">
        <f>IF(OR(ORIGINAL!W30&gt;ORIGINAL!W$2+(2*ORIGINAL!W$3),ORIGINAL!W30&lt;ORIGINAL!W$2-(ORIGINAL!W$3*2)),"",ORIGINAL!W30)</f>
        <v/>
      </c>
      <c r="X30" s="3" t="str">
        <f>IF(OR(ORIGINAL!X30&gt;ORIGINAL!X$2+(2*ORIGINAL!X$3),ORIGINAL!X30&lt;ORIGINAL!X$2-(ORIGINAL!X$3*2)),"",ORIGINAL!X30)</f>
        <v/>
      </c>
      <c r="Y30" s="3">
        <f>IF(OR(ORIGINAL!Y30&gt;ORIGINAL!Y$2+(2*ORIGINAL!Y$3),ORIGINAL!Y30&lt;ORIGINAL!Y$2-(ORIGINAL!Y$3*2)),"",ORIGINAL!Y30)</f>
        <v>661</v>
      </c>
      <c r="Z30" s="3">
        <f>IF(OR(ORIGINAL!Z30&gt;ORIGINAL!Z$2+(2*ORIGINAL!Z$3),ORIGINAL!Z30&lt;ORIGINAL!Z$2-(ORIGINAL!Z$3*2)),"",ORIGINAL!Z30)</f>
        <v>860</v>
      </c>
      <c r="AA30" s="3">
        <f>IF(OR(ORIGINAL!AA30&gt;ORIGINAL!AA$2+(2*ORIGINAL!AA$3),ORIGINAL!AA30&lt;ORIGINAL!AA$2-(ORIGINAL!AA$3*2)),"",ORIGINAL!AA30)</f>
        <v>791</v>
      </c>
      <c r="AB30" s="3">
        <f>IF(OR(ORIGINAL!AB30&gt;ORIGINAL!AB$2+(2*ORIGINAL!AB$3),ORIGINAL!AB30&lt;ORIGINAL!AB$2-(ORIGINAL!AB$3*2)),"",ORIGINAL!AB30)</f>
        <v>697</v>
      </c>
      <c r="AC30" s="3">
        <f>IF(OR(ORIGINAL!AC30&gt;ORIGINAL!AC$2+(2*ORIGINAL!AC$3),ORIGINAL!AC30&lt;ORIGINAL!AC$2-(ORIGINAL!AC$3*2)),"",ORIGINAL!AC30)</f>
        <v>791</v>
      </c>
      <c r="AD30" s="3">
        <f>IF(OR(ORIGINAL!AD30&gt;ORIGINAL!AD$2+(2*ORIGINAL!AD$3),ORIGINAL!AD30&lt;ORIGINAL!AD$2-(ORIGINAL!AD$3*2)),"",ORIGINAL!AD30)</f>
        <v>912</v>
      </c>
      <c r="AE30" s="3">
        <f>IF(OR(ORIGINAL!AE30&gt;ORIGINAL!AE$2+(2*ORIGINAL!AE$3),ORIGINAL!AE30&lt;ORIGINAL!AE$2-(ORIGINAL!AE$3*2)),"",ORIGINAL!AE30)</f>
        <v>707</v>
      </c>
      <c r="AF30" s="3">
        <f>IF(OR(ORIGINAL!AF30&gt;ORIGINAL!AF$2+(2*ORIGINAL!AF$3),ORIGINAL!AF30&lt;ORIGINAL!AF$2-(ORIGINAL!AF$3*2)),"",ORIGINAL!AF30)</f>
        <v>490</v>
      </c>
      <c r="AG30" s="3">
        <f>IF(OR(ORIGINAL!AG30&gt;ORIGINAL!AG$2+(2*ORIGINAL!AG$3),ORIGINAL!AG30&lt;ORIGINAL!AG$2-(ORIGINAL!AG$3*2)),"",ORIGINAL!AG30)</f>
        <v>545</v>
      </c>
    </row>
    <row r="31" spans="2:33" x14ac:dyDescent="0.25">
      <c r="B31" s="1" t="s">
        <v>4</v>
      </c>
      <c r="C31" s="1">
        <v>2</v>
      </c>
      <c r="D31" s="3">
        <f>IF(OR(ORIGINAL!D31&gt;ORIGINAL!D$2+(2*ORIGINAL!D$3),ORIGINAL!D31&lt;ORIGINAL!D$2-(ORIGINAL!D$3*2)),"",ORIGINAL!D31)</f>
        <v>696</v>
      </c>
      <c r="E31" s="3">
        <f>IF(OR(ORIGINAL!E31&gt;ORIGINAL!E$2+(2*ORIGINAL!E$3),ORIGINAL!E31&lt;ORIGINAL!E$2-(ORIGINAL!E$3*2)),"",ORIGINAL!E31)</f>
        <v>645</v>
      </c>
      <c r="F31" s="3">
        <f>IF(OR(ORIGINAL!F31&gt;ORIGINAL!F$2+(2*ORIGINAL!F$3),ORIGINAL!F31&lt;ORIGINAL!F$2-(ORIGINAL!F$3*2)),"",ORIGINAL!F31)</f>
        <v>906</v>
      </c>
      <c r="G31" s="3">
        <f>IF(OR(ORIGINAL!G31&gt;ORIGINAL!G$2+(2*ORIGINAL!G$3),ORIGINAL!G31&lt;ORIGINAL!G$2-(ORIGINAL!G$3*2)),"",ORIGINAL!G31)</f>
        <v>306</v>
      </c>
      <c r="H31" s="3">
        <f>IF(OR(ORIGINAL!H31&gt;ORIGINAL!H$2+(2*ORIGINAL!H$3),ORIGINAL!H31&lt;ORIGINAL!H$2-(ORIGINAL!H$3*2)),"",ORIGINAL!H31)</f>
        <v>539</v>
      </c>
      <c r="I31" s="3">
        <f>IF(OR(ORIGINAL!I31&gt;ORIGINAL!I$2+(2*ORIGINAL!I$3),ORIGINAL!I31&lt;ORIGINAL!I$2-(ORIGINAL!I$3*2)),"",ORIGINAL!I31)</f>
        <v>903</v>
      </c>
      <c r="J31" s="3">
        <f>IF(OR(ORIGINAL!J31&gt;ORIGINAL!J$2+(2*ORIGINAL!J$3),ORIGINAL!J31&lt;ORIGINAL!J$2-(ORIGINAL!J$3*2)),"",ORIGINAL!J31)</f>
        <v>626</v>
      </c>
      <c r="K31" s="3">
        <f>IF(OR(ORIGINAL!K31&gt;ORIGINAL!K$2+(2*ORIGINAL!K$3),ORIGINAL!K31&lt;ORIGINAL!K$2-(ORIGINAL!K$3*2)),"",ORIGINAL!K31)</f>
        <v>1525</v>
      </c>
      <c r="L31" s="3">
        <f>IF(OR(ORIGINAL!L31&gt;ORIGINAL!L$2+(2*ORIGINAL!L$3),ORIGINAL!L31&lt;ORIGINAL!L$2-(ORIGINAL!L$3*2)),"",ORIGINAL!L31)</f>
        <v>692</v>
      </c>
      <c r="M31" s="3">
        <f>IF(OR(ORIGINAL!M31&gt;ORIGINAL!M$2+(2*ORIGINAL!M$3),ORIGINAL!M31&lt;ORIGINAL!M$2-(ORIGINAL!M$3*2)),"",ORIGINAL!M31)</f>
        <v>731</v>
      </c>
      <c r="N31" s="3">
        <f>IF(OR(ORIGINAL!N31&gt;ORIGINAL!N$2+(2*ORIGINAL!N$3),ORIGINAL!N31&lt;ORIGINAL!N$2-(ORIGINAL!N$3*2)),"",ORIGINAL!N31)</f>
        <v>653</v>
      </c>
      <c r="O31" s="3">
        <f>IF(OR(ORIGINAL!O31&gt;ORIGINAL!O$2+(2*ORIGINAL!O$3),ORIGINAL!O31&lt;ORIGINAL!O$2-(ORIGINAL!O$3*2)),"",ORIGINAL!O31)</f>
        <v>750</v>
      </c>
      <c r="P31" s="3">
        <f>IF(OR(ORIGINAL!P31&gt;ORIGINAL!P$2+(2*ORIGINAL!P$3),ORIGINAL!P31&lt;ORIGINAL!P$2-(ORIGINAL!P$3*2)),"",ORIGINAL!P31)</f>
        <v>736</v>
      </c>
      <c r="Q31" s="3">
        <f>IF(OR(ORIGINAL!Q31&gt;ORIGINAL!Q$2+(2*ORIGINAL!Q$3),ORIGINAL!Q31&lt;ORIGINAL!Q$2-(ORIGINAL!Q$3*2)),"",ORIGINAL!Q31)</f>
        <v>593</v>
      </c>
      <c r="R31" s="3">
        <f>IF(OR(ORIGINAL!R31&gt;ORIGINAL!R$2+(2*ORIGINAL!R$3),ORIGINAL!R31&lt;ORIGINAL!R$2-(ORIGINAL!R$3*2)),"",ORIGINAL!R31)</f>
        <v>591</v>
      </c>
      <c r="S31" s="3">
        <f>IF(OR(ORIGINAL!S31&gt;ORIGINAL!S$2+(2*ORIGINAL!S$3),ORIGINAL!S31&lt;ORIGINAL!S$2-(ORIGINAL!S$3*2)),"",ORIGINAL!S31)</f>
        <v>693</v>
      </c>
      <c r="T31" s="3">
        <f>IF(OR(ORIGINAL!T31&gt;ORIGINAL!T$2+(2*ORIGINAL!T$3),ORIGINAL!T31&lt;ORIGINAL!T$2-(ORIGINAL!T$3*2)),"",ORIGINAL!T31)</f>
        <v>550</v>
      </c>
      <c r="U31" s="3">
        <f>IF(OR(ORIGINAL!U31&gt;ORIGINAL!U$2+(2*ORIGINAL!U$3),ORIGINAL!U31&lt;ORIGINAL!U$2-(ORIGINAL!U$3*2)),"",ORIGINAL!U31)</f>
        <v>758</v>
      </c>
      <c r="V31" s="3">
        <f>IF(OR(ORIGINAL!V31&gt;ORIGINAL!V$2+(2*ORIGINAL!V$3),ORIGINAL!V31&lt;ORIGINAL!V$2-(ORIGINAL!V$3*2)),"",ORIGINAL!V31)</f>
        <v>643</v>
      </c>
      <c r="W31" s="3">
        <f>IF(OR(ORIGINAL!W31&gt;ORIGINAL!W$2+(2*ORIGINAL!W$3),ORIGINAL!W31&lt;ORIGINAL!W$2-(ORIGINAL!W$3*2)),"",ORIGINAL!W31)</f>
        <v>674</v>
      </c>
      <c r="X31" s="3">
        <f>IF(OR(ORIGINAL!X31&gt;ORIGINAL!X$2+(2*ORIGINAL!X$3),ORIGINAL!X31&lt;ORIGINAL!X$2-(ORIGINAL!X$3*2)),"",ORIGINAL!X31)</f>
        <v>668</v>
      </c>
      <c r="Y31" s="3">
        <f>IF(OR(ORIGINAL!Y31&gt;ORIGINAL!Y$2+(2*ORIGINAL!Y$3),ORIGINAL!Y31&lt;ORIGINAL!Y$2-(ORIGINAL!Y$3*2)),"",ORIGINAL!Y31)</f>
        <v>640</v>
      </c>
      <c r="Z31" s="3">
        <f>IF(OR(ORIGINAL!Z31&gt;ORIGINAL!Z$2+(2*ORIGINAL!Z$3),ORIGINAL!Z31&lt;ORIGINAL!Z$2-(ORIGINAL!Z$3*2)),"",ORIGINAL!Z31)</f>
        <v>687</v>
      </c>
      <c r="AA31" s="3">
        <f>IF(OR(ORIGINAL!AA31&gt;ORIGINAL!AA$2+(2*ORIGINAL!AA$3),ORIGINAL!AA31&lt;ORIGINAL!AA$2-(ORIGINAL!AA$3*2)),"",ORIGINAL!AA31)</f>
        <v>610</v>
      </c>
      <c r="AB31" s="3">
        <f>IF(OR(ORIGINAL!AB31&gt;ORIGINAL!AB$2+(2*ORIGINAL!AB$3),ORIGINAL!AB31&lt;ORIGINAL!AB$2-(ORIGINAL!AB$3*2)),"",ORIGINAL!AB31)</f>
        <v>551</v>
      </c>
      <c r="AC31" s="3">
        <f>IF(OR(ORIGINAL!AC31&gt;ORIGINAL!AC$2+(2*ORIGINAL!AC$3),ORIGINAL!AC31&lt;ORIGINAL!AC$2-(ORIGINAL!AC$3*2)),"",ORIGINAL!AC31)</f>
        <v>775</v>
      </c>
      <c r="AD31" s="3">
        <f>IF(OR(ORIGINAL!AD31&gt;ORIGINAL!AD$2+(2*ORIGINAL!AD$3),ORIGINAL!AD31&lt;ORIGINAL!AD$2-(ORIGINAL!AD$3*2)),"",ORIGINAL!AD31)</f>
        <v>649</v>
      </c>
      <c r="AE31" s="3">
        <f>IF(OR(ORIGINAL!AE31&gt;ORIGINAL!AE$2+(2*ORIGINAL!AE$3),ORIGINAL!AE31&lt;ORIGINAL!AE$2-(ORIGINAL!AE$3*2)),"",ORIGINAL!AE31)</f>
        <v>494</v>
      </c>
      <c r="AF31" s="3">
        <f>IF(OR(ORIGINAL!AF31&gt;ORIGINAL!AF$2+(2*ORIGINAL!AF$3),ORIGINAL!AF31&lt;ORIGINAL!AF$2-(ORIGINAL!AF$3*2)),"",ORIGINAL!AF31)</f>
        <v>709</v>
      </c>
      <c r="AG31" s="3">
        <f>IF(OR(ORIGINAL!AG31&gt;ORIGINAL!AG$2+(2*ORIGINAL!AG$3),ORIGINAL!AG31&lt;ORIGINAL!AG$2-(ORIGINAL!AG$3*2)),"",ORIGINAL!AG31)</f>
        <v>460</v>
      </c>
    </row>
    <row r="32" spans="2:33" x14ac:dyDescent="0.25">
      <c r="B32" s="1" t="s">
        <v>5</v>
      </c>
      <c r="C32" s="1">
        <v>2</v>
      </c>
      <c r="D32" s="3">
        <f>IF(OR(ORIGINAL!D32&gt;ORIGINAL!D$2+(2*ORIGINAL!D$3),ORIGINAL!D32&lt;ORIGINAL!D$2-(ORIGINAL!D$3*2)),"",ORIGINAL!D32)</f>
        <v>854</v>
      </c>
      <c r="E32" s="3">
        <f>IF(OR(ORIGINAL!E32&gt;ORIGINAL!E$2+(2*ORIGINAL!E$3),ORIGINAL!E32&lt;ORIGINAL!E$2-(ORIGINAL!E$3*2)),"",ORIGINAL!E32)</f>
        <v>680</v>
      </c>
      <c r="F32" s="3" t="str">
        <f>IF(OR(ORIGINAL!F32&gt;ORIGINAL!F$2+(2*ORIGINAL!F$3),ORIGINAL!F32&lt;ORIGINAL!F$2-(ORIGINAL!F$3*2)),"",ORIGINAL!F32)</f>
        <v/>
      </c>
      <c r="G32" s="3">
        <f>IF(OR(ORIGINAL!G32&gt;ORIGINAL!G$2+(2*ORIGINAL!G$3),ORIGINAL!G32&lt;ORIGINAL!G$2-(ORIGINAL!G$3*2)),"",ORIGINAL!G32)</f>
        <v>683</v>
      </c>
      <c r="H32" s="3">
        <f>IF(OR(ORIGINAL!H32&gt;ORIGINAL!H$2+(2*ORIGINAL!H$3),ORIGINAL!H32&lt;ORIGINAL!H$2-(ORIGINAL!H$3*2)),"",ORIGINAL!H32)</f>
        <v>886</v>
      </c>
      <c r="I32" s="3" t="str">
        <f>IF(OR(ORIGINAL!I32&gt;ORIGINAL!I$2+(2*ORIGINAL!I$3),ORIGINAL!I32&lt;ORIGINAL!I$2-(ORIGINAL!I$3*2)),"",ORIGINAL!I32)</f>
        <v/>
      </c>
      <c r="J32" s="3">
        <f>IF(OR(ORIGINAL!J32&gt;ORIGINAL!J$2+(2*ORIGINAL!J$3),ORIGINAL!J32&lt;ORIGINAL!J$2-(ORIGINAL!J$3*2)),"",ORIGINAL!J32)</f>
        <v>653</v>
      </c>
      <c r="K32" s="3">
        <f>IF(OR(ORIGINAL!K32&gt;ORIGINAL!K$2+(2*ORIGINAL!K$3),ORIGINAL!K32&lt;ORIGINAL!K$2-(ORIGINAL!K$3*2)),"",ORIGINAL!K32)</f>
        <v>959</v>
      </c>
      <c r="L32" s="3">
        <f>IF(OR(ORIGINAL!L32&gt;ORIGINAL!L$2+(2*ORIGINAL!L$3),ORIGINAL!L32&lt;ORIGINAL!L$2-(ORIGINAL!L$3*2)),"",ORIGINAL!L32)</f>
        <v>837</v>
      </c>
      <c r="M32" s="3">
        <f>IF(OR(ORIGINAL!M32&gt;ORIGINAL!M$2+(2*ORIGINAL!M$3),ORIGINAL!M32&lt;ORIGINAL!M$2-(ORIGINAL!M$3*2)),"",ORIGINAL!M32)</f>
        <v>659</v>
      </c>
      <c r="N32" s="3">
        <f>IF(OR(ORIGINAL!N32&gt;ORIGINAL!N$2+(2*ORIGINAL!N$3),ORIGINAL!N32&lt;ORIGINAL!N$2-(ORIGINAL!N$3*2)),"",ORIGINAL!N32)</f>
        <v>564</v>
      </c>
      <c r="O32" s="3">
        <f>IF(OR(ORIGINAL!O32&gt;ORIGINAL!O$2+(2*ORIGINAL!O$3),ORIGINAL!O32&lt;ORIGINAL!O$2-(ORIGINAL!O$3*2)),"",ORIGINAL!O32)</f>
        <v>794</v>
      </c>
      <c r="P32" s="3">
        <f>IF(OR(ORIGINAL!P32&gt;ORIGINAL!P$2+(2*ORIGINAL!P$3),ORIGINAL!P32&lt;ORIGINAL!P$2-(ORIGINAL!P$3*2)),"",ORIGINAL!P32)</f>
        <v>863</v>
      </c>
      <c r="Q32" s="3">
        <f>IF(OR(ORIGINAL!Q32&gt;ORIGINAL!Q$2+(2*ORIGINAL!Q$3),ORIGINAL!Q32&lt;ORIGINAL!Q$2-(ORIGINAL!Q$3*2)),"",ORIGINAL!Q32)</f>
        <v>880</v>
      </c>
      <c r="R32" s="3">
        <f>IF(OR(ORIGINAL!R32&gt;ORIGINAL!R$2+(2*ORIGINAL!R$3),ORIGINAL!R32&lt;ORIGINAL!R$2-(ORIGINAL!R$3*2)),"",ORIGINAL!R32)</f>
        <v>760</v>
      </c>
      <c r="S32" s="3">
        <f>IF(OR(ORIGINAL!S32&gt;ORIGINAL!S$2+(2*ORIGINAL!S$3),ORIGINAL!S32&lt;ORIGINAL!S$2-(ORIGINAL!S$3*2)),"",ORIGINAL!S32)</f>
        <v>835</v>
      </c>
      <c r="T32" s="3">
        <f>IF(OR(ORIGINAL!T32&gt;ORIGINAL!T$2+(2*ORIGINAL!T$3),ORIGINAL!T32&lt;ORIGINAL!T$2-(ORIGINAL!T$3*2)),"",ORIGINAL!T32)</f>
        <v>725</v>
      </c>
      <c r="U32" s="3">
        <f>IF(OR(ORIGINAL!U32&gt;ORIGINAL!U$2+(2*ORIGINAL!U$3),ORIGINAL!U32&lt;ORIGINAL!U$2-(ORIGINAL!U$3*2)),"",ORIGINAL!U32)</f>
        <v>801</v>
      </c>
      <c r="V32" s="3">
        <f>IF(OR(ORIGINAL!V32&gt;ORIGINAL!V$2+(2*ORIGINAL!V$3),ORIGINAL!V32&lt;ORIGINAL!V$2-(ORIGINAL!V$3*2)),"",ORIGINAL!V32)</f>
        <v>917</v>
      </c>
      <c r="W32" s="3">
        <f>IF(OR(ORIGINAL!W32&gt;ORIGINAL!W$2+(2*ORIGINAL!W$3),ORIGINAL!W32&lt;ORIGINAL!W$2-(ORIGINAL!W$3*2)),"",ORIGINAL!W32)</f>
        <v>857</v>
      </c>
      <c r="X32" s="3">
        <f>IF(OR(ORIGINAL!X32&gt;ORIGINAL!X$2+(2*ORIGINAL!X$3),ORIGINAL!X32&lt;ORIGINAL!X$2-(ORIGINAL!X$3*2)),"",ORIGINAL!X32)</f>
        <v>804</v>
      </c>
      <c r="Y32" s="3">
        <f>IF(OR(ORIGINAL!Y32&gt;ORIGINAL!Y$2+(2*ORIGINAL!Y$3),ORIGINAL!Y32&lt;ORIGINAL!Y$2-(ORIGINAL!Y$3*2)),"",ORIGINAL!Y32)</f>
        <v>734</v>
      </c>
      <c r="Z32" s="3" t="str">
        <f>IF(OR(ORIGINAL!Z32&gt;ORIGINAL!Z$2+(2*ORIGINAL!Z$3),ORIGINAL!Z32&lt;ORIGINAL!Z$2-(ORIGINAL!Z$3*2)),"",ORIGINAL!Z32)</f>
        <v/>
      </c>
      <c r="AA32" s="3" t="str">
        <f>IF(OR(ORIGINAL!AA32&gt;ORIGINAL!AA$2+(2*ORIGINAL!AA$3),ORIGINAL!AA32&lt;ORIGINAL!AA$2-(ORIGINAL!AA$3*2)),"",ORIGINAL!AA32)</f>
        <v/>
      </c>
      <c r="AB32" s="3">
        <f>IF(OR(ORIGINAL!AB32&gt;ORIGINAL!AB$2+(2*ORIGINAL!AB$3),ORIGINAL!AB32&lt;ORIGINAL!AB$2-(ORIGINAL!AB$3*2)),"",ORIGINAL!AB32)</f>
        <v>966</v>
      </c>
      <c r="AC32" s="3">
        <f>IF(OR(ORIGINAL!AC32&gt;ORIGINAL!AC$2+(2*ORIGINAL!AC$3),ORIGINAL!AC32&lt;ORIGINAL!AC$2-(ORIGINAL!AC$3*2)),"",ORIGINAL!AC32)</f>
        <v>870</v>
      </c>
      <c r="AD32" s="3">
        <f>IF(OR(ORIGINAL!AD32&gt;ORIGINAL!AD$2+(2*ORIGINAL!AD$3),ORIGINAL!AD32&lt;ORIGINAL!AD$2-(ORIGINAL!AD$3*2)),"",ORIGINAL!AD32)</f>
        <v>667</v>
      </c>
      <c r="AE32" s="3">
        <f>IF(OR(ORIGINAL!AE32&gt;ORIGINAL!AE$2+(2*ORIGINAL!AE$3),ORIGINAL!AE32&lt;ORIGINAL!AE$2-(ORIGINAL!AE$3*2)),"",ORIGINAL!AE32)</f>
        <v>678</v>
      </c>
      <c r="AF32" s="3">
        <f>IF(OR(ORIGINAL!AF32&gt;ORIGINAL!AF$2+(2*ORIGINAL!AF$3),ORIGINAL!AF32&lt;ORIGINAL!AF$2-(ORIGINAL!AF$3*2)),"",ORIGINAL!AF32)</f>
        <v>869</v>
      </c>
      <c r="AG32" s="3">
        <f>IF(OR(ORIGINAL!AG32&gt;ORIGINAL!AG$2+(2*ORIGINAL!AG$3),ORIGINAL!AG32&lt;ORIGINAL!AG$2-(ORIGINAL!AG$3*2)),"",ORIGINAL!AG32)</f>
        <v>730</v>
      </c>
    </row>
    <row r="33" spans="2:33" x14ac:dyDescent="0.25">
      <c r="B33" s="1" t="s">
        <v>7</v>
      </c>
      <c r="C33" s="1">
        <v>2</v>
      </c>
      <c r="D33" s="3">
        <f>IF(OR(ORIGINAL!D33&gt;ORIGINAL!D$2+(2*ORIGINAL!D$3),ORIGINAL!D33&lt;ORIGINAL!D$2-(ORIGINAL!D$3*2)),"",ORIGINAL!D33)</f>
        <v>759</v>
      </c>
      <c r="E33" s="3">
        <f>IF(OR(ORIGINAL!E33&gt;ORIGINAL!E$2+(2*ORIGINAL!E$3),ORIGINAL!E33&lt;ORIGINAL!E$2-(ORIGINAL!E$3*2)),"",ORIGINAL!E33)</f>
        <v>625</v>
      </c>
      <c r="F33" s="3">
        <f>IF(OR(ORIGINAL!F33&gt;ORIGINAL!F$2+(2*ORIGINAL!F$3),ORIGINAL!F33&lt;ORIGINAL!F$2-(ORIGINAL!F$3*2)),"",ORIGINAL!F33)</f>
        <v>652</v>
      </c>
      <c r="G33" s="3">
        <f>IF(OR(ORIGINAL!G33&gt;ORIGINAL!G$2+(2*ORIGINAL!G$3),ORIGINAL!G33&lt;ORIGINAL!G$2-(ORIGINAL!G$3*2)),"",ORIGINAL!G33)</f>
        <v>638</v>
      </c>
      <c r="H33" s="3" t="str">
        <f>IF(OR(ORIGINAL!H33&gt;ORIGINAL!H$2+(2*ORIGINAL!H$3),ORIGINAL!H33&lt;ORIGINAL!H$2-(ORIGINAL!H$3*2)),"",ORIGINAL!H33)</f>
        <v/>
      </c>
      <c r="I33" s="3">
        <f>IF(OR(ORIGINAL!I33&gt;ORIGINAL!I$2+(2*ORIGINAL!I$3),ORIGINAL!I33&lt;ORIGINAL!I$2-(ORIGINAL!I$3*2)),"",ORIGINAL!I33)</f>
        <v>567</v>
      </c>
      <c r="J33" s="3">
        <f>IF(OR(ORIGINAL!J33&gt;ORIGINAL!J$2+(2*ORIGINAL!J$3),ORIGINAL!J33&lt;ORIGINAL!J$2-(ORIGINAL!J$3*2)),"",ORIGINAL!J33)</f>
        <v>652</v>
      </c>
      <c r="K33" s="3">
        <f>IF(OR(ORIGINAL!K33&gt;ORIGINAL!K$2+(2*ORIGINAL!K$3),ORIGINAL!K33&lt;ORIGINAL!K$2-(ORIGINAL!K$3*2)),"",ORIGINAL!K33)</f>
        <v>912</v>
      </c>
      <c r="L33" s="3">
        <f>IF(OR(ORIGINAL!L33&gt;ORIGINAL!L$2+(2*ORIGINAL!L$3),ORIGINAL!L33&lt;ORIGINAL!L$2-(ORIGINAL!L$3*2)),"",ORIGINAL!L33)</f>
        <v>675</v>
      </c>
      <c r="M33" s="3">
        <f>IF(OR(ORIGINAL!M33&gt;ORIGINAL!M$2+(2*ORIGINAL!M$3),ORIGINAL!M33&lt;ORIGINAL!M$2-(ORIGINAL!M$3*2)),"",ORIGINAL!M33)</f>
        <v>588</v>
      </c>
      <c r="N33" s="3">
        <f>IF(OR(ORIGINAL!N33&gt;ORIGINAL!N$2+(2*ORIGINAL!N$3),ORIGINAL!N33&lt;ORIGINAL!N$2-(ORIGINAL!N$3*2)),"",ORIGINAL!N33)</f>
        <v>561</v>
      </c>
      <c r="O33" s="3">
        <f>IF(OR(ORIGINAL!O33&gt;ORIGINAL!O$2+(2*ORIGINAL!O$3),ORIGINAL!O33&lt;ORIGINAL!O$2-(ORIGINAL!O$3*2)),"",ORIGINAL!O33)</f>
        <v>1407</v>
      </c>
      <c r="P33" s="3">
        <f>IF(OR(ORIGINAL!P33&gt;ORIGINAL!P$2+(2*ORIGINAL!P$3),ORIGINAL!P33&lt;ORIGINAL!P$2-(ORIGINAL!P$3*2)),"",ORIGINAL!P33)</f>
        <v>605</v>
      </c>
      <c r="Q33" s="3">
        <f>IF(OR(ORIGINAL!Q33&gt;ORIGINAL!Q$2+(2*ORIGINAL!Q$3),ORIGINAL!Q33&lt;ORIGINAL!Q$2-(ORIGINAL!Q$3*2)),"",ORIGINAL!Q33)</f>
        <v>721</v>
      </c>
      <c r="R33" s="3">
        <f>IF(OR(ORIGINAL!R33&gt;ORIGINAL!R$2+(2*ORIGINAL!R$3),ORIGINAL!R33&lt;ORIGINAL!R$2-(ORIGINAL!R$3*2)),"",ORIGINAL!R33)</f>
        <v>660</v>
      </c>
      <c r="S33" s="3">
        <f>IF(OR(ORIGINAL!S33&gt;ORIGINAL!S$2+(2*ORIGINAL!S$3),ORIGINAL!S33&lt;ORIGINAL!S$2-(ORIGINAL!S$3*2)),"",ORIGINAL!S33)</f>
        <v>663</v>
      </c>
      <c r="T33" s="3">
        <f>IF(OR(ORIGINAL!T33&gt;ORIGINAL!T$2+(2*ORIGINAL!T$3),ORIGINAL!T33&lt;ORIGINAL!T$2-(ORIGINAL!T$3*2)),"",ORIGINAL!T33)</f>
        <v>825</v>
      </c>
      <c r="U33" s="3">
        <f>IF(OR(ORIGINAL!U33&gt;ORIGINAL!U$2+(2*ORIGINAL!U$3),ORIGINAL!U33&lt;ORIGINAL!U$2-(ORIGINAL!U$3*2)),"",ORIGINAL!U33)</f>
        <v>688</v>
      </c>
      <c r="V33" s="3">
        <f>IF(OR(ORIGINAL!V33&gt;ORIGINAL!V$2+(2*ORIGINAL!V$3),ORIGINAL!V33&lt;ORIGINAL!V$2-(ORIGINAL!V$3*2)),"",ORIGINAL!V33)</f>
        <v>729</v>
      </c>
      <c r="W33" s="3">
        <f>IF(OR(ORIGINAL!W33&gt;ORIGINAL!W$2+(2*ORIGINAL!W$3),ORIGINAL!W33&lt;ORIGINAL!W$2-(ORIGINAL!W$3*2)),"",ORIGINAL!W33)</f>
        <v>857</v>
      </c>
      <c r="X33" s="3">
        <f>IF(OR(ORIGINAL!X33&gt;ORIGINAL!X$2+(2*ORIGINAL!X$3),ORIGINAL!X33&lt;ORIGINAL!X$2-(ORIGINAL!X$3*2)),"",ORIGINAL!X33)</f>
        <v>747</v>
      </c>
      <c r="Y33" s="3">
        <f>IF(OR(ORIGINAL!Y33&gt;ORIGINAL!Y$2+(2*ORIGINAL!Y$3),ORIGINAL!Y33&lt;ORIGINAL!Y$2-(ORIGINAL!Y$3*2)),"",ORIGINAL!Y33)</f>
        <v>603</v>
      </c>
      <c r="Z33" s="3" t="str">
        <f>IF(OR(ORIGINAL!Z33&gt;ORIGINAL!Z$2+(2*ORIGINAL!Z$3),ORIGINAL!Z33&lt;ORIGINAL!Z$2-(ORIGINAL!Z$3*2)),"",ORIGINAL!Z33)</f>
        <v/>
      </c>
      <c r="AA33" s="3">
        <f>IF(OR(ORIGINAL!AA33&gt;ORIGINAL!AA$2+(2*ORIGINAL!AA$3),ORIGINAL!AA33&lt;ORIGINAL!AA$2-(ORIGINAL!AA$3*2)),"",ORIGINAL!AA33)</f>
        <v>894</v>
      </c>
      <c r="AB33" s="3">
        <f>IF(OR(ORIGINAL!AB33&gt;ORIGINAL!AB$2+(2*ORIGINAL!AB$3),ORIGINAL!AB33&lt;ORIGINAL!AB$2-(ORIGINAL!AB$3*2)),"",ORIGINAL!AB33)</f>
        <v>985</v>
      </c>
      <c r="AC33" s="3">
        <f>IF(OR(ORIGINAL!AC33&gt;ORIGINAL!AC$2+(2*ORIGINAL!AC$3),ORIGINAL!AC33&lt;ORIGINAL!AC$2-(ORIGINAL!AC$3*2)),"",ORIGINAL!AC33)</f>
        <v>687</v>
      </c>
      <c r="AD33" s="3">
        <f>IF(OR(ORIGINAL!AD33&gt;ORIGINAL!AD$2+(2*ORIGINAL!AD$3),ORIGINAL!AD33&lt;ORIGINAL!AD$2-(ORIGINAL!AD$3*2)),"",ORIGINAL!AD33)</f>
        <v>593</v>
      </c>
      <c r="AE33" s="3">
        <f>IF(OR(ORIGINAL!AE33&gt;ORIGINAL!AE$2+(2*ORIGINAL!AE$3),ORIGINAL!AE33&lt;ORIGINAL!AE$2-(ORIGINAL!AE$3*2)),"",ORIGINAL!AE33)</f>
        <v>711</v>
      </c>
      <c r="AF33" s="3">
        <f>IF(OR(ORIGINAL!AF33&gt;ORIGINAL!AF$2+(2*ORIGINAL!AF$3),ORIGINAL!AF33&lt;ORIGINAL!AF$2-(ORIGINAL!AF$3*2)),"",ORIGINAL!AF33)</f>
        <v>759</v>
      </c>
      <c r="AG33" s="3" t="str">
        <f>IF(OR(ORIGINAL!AG33&gt;ORIGINAL!AG$2+(2*ORIGINAL!AG$3),ORIGINAL!AG33&lt;ORIGINAL!AG$2-(ORIGINAL!AG$3*2)),"",ORIGINAL!AG33)</f>
        <v/>
      </c>
    </row>
    <row r="34" spans="2:33" x14ac:dyDescent="0.25">
      <c r="B34" s="1" t="s">
        <v>11</v>
      </c>
      <c r="C34" s="1">
        <v>2</v>
      </c>
      <c r="D34" s="3">
        <f>IF(OR(ORIGINAL!D34&gt;ORIGINAL!D$2+(2*ORIGINAL!D$3),ORIGINAL!D34&lt;ORIGINAL!D$2-(ORIGINAL!D$3*2)),"",ORIGINAL!D34)</f>
        <v>661</v>
      </c>
      <c r="E34" s="3">
        <f>IF(OR(ORIGINAL!E34&gt;ORIGINAL!E$2+(2*ORIGINAL!E$3),ORIGINAL!E34&lt;ORIGINAL!E$2-(ORIGINAL!E$3*2)),"",ORIGINAL!E34)</f>
        <v>646</v>
      </c>
      <c r="F34" s="3">
        <f>IF(OR(ORIGINAL!F34&gt;ORIGINAL!F$2+(2*ORIGINAL!F$3),ORIGINAL!F34&lt;ORIGINAL!F$2-(ORIGINAL!F$3*2)),"",ORIGINAL!F34)</f>
        <v>788</v>
      </c>
      <c r="G34" s="3">
        <f>IF(OR(ORIGINAL!G34&gt;ORIGINAL!G$2+(2*ORIGINAL!G$3),ORIGINAL!G34&lt;ORIGINAL!G$2-(ORIGINAL!G$3*2)),"",ORIGINAL!G34)</f>
        <v>678</v>
      </c>
      <c r="H34" s="3">
        <f>IF(OR(ORIGINAL!H34&gt;ORIGINAL!H$2+(2*ORIGINAL!H$3),ORIGINAL!H34&lt;ORIGINAL!H$2-(ORIGINAL!H$3*2)),"",ORIGINAL!H34)</f>
        <v>637</v>
      </c>
      <c r="I34" s="3">
        <f>IF(OR(ORIGINAL!I34&gt;ORIGINAL!I$2+(2*ORIGINAL!I$3),ORIGINAL!I34&lt;ORIGINAL!I$2-(ORIGINAL!I$3*2)),"",ORIGINAL!I34)</f>
        <v>624</v>
      </c>
      <c r="J34" s="3">
        <f>IF(OR(ORIGINAL!J34&gt;ORIGINAL!J$2+(2*ORIGINAL!J$3),ORIGINAL!J34&lt;ORIGINAL!J$2-(ORIGINAL!J$3*2)),"",ORIGINAL!J34)</f>
        <v>616</v>
      </c>
      <c r="K34" s="3">
        <f>IF(OR(ORIGINAL!K34&gt;ORIGINAL!K$2+(2*ORIGINAL!K$3),ORIGINAL!K34&lt;ORIGINAL!K$2-(ORIGINAL!K$3*2)),"",ORIGINAL!K34)</f>
        <v>745</v>
      </c>
      <c r="L34" s="3">
        <f>IF(OR(ORIGINAL!L34&gt;ORIGINAL!L$2+(2*ORIGINAL!L$3),ORIGINAL!L34&lt;ORIGINAL!L$2-(ORIGINAL!L$3*2)),"",ORIGINAL!L34)</f>
        <v>607</v>
      </c>
      <c r="M34" s="3">
        <f>IF(OR(ORIGINAL!M34&gt;ORIGINAL!M$2+(2*ORIGINAL!M$3),ORIGINAL!M34&lt;ORIGINAL!M$2-(ORIGINAL!M$3*2)),"",ORIGINAL!M34)</f>
        <v>713</v>
      </c>
      <c r="N34" s="3">
        <f>IF(OR(ORIGINAL!N34&gt;ORIGINAL!N$2+(2*ORIGINAL!N$3),ORIGINAL!N34&lt;ORIGINAL!N$2-(ORIGINAL!N$3*2)),"",ORIGINAL!N34)</f>
        <v>528</v>
      </c>
      <c r="O34" s="3">
        <f>IF(OR(ORIGINAL!O34&gt;ORIGINAL!O$2+(2*ORIGINAL!O$3),ORIGINAL!O34&lt;ORIGINAL!O$2-(ORIGINAL!O$3*2)),"",ORIGINAL!O34)</f>
        <v>596</v>
      </c>
      <c r="P34" s="3">
        <f>IF(OR(ORIGINAL!P34&gt;ORIGINAL!P$2+(2*ORIGINAL!P$3),ORIGINAL!P34&lt;ORIGINAL!P$2-(ORIGINAL!P$3*2)),"",ORIGINAL!P34)</f>
        <v>770</v>
      </c>
      <c r="Q34" s="3">
        <f>IF(OR(ORIGINAL!Q34&gt;ORIGINAL!Q$2+(2*ORIGINAL!Q$3),ORIGINAL!Q34&lt;ORIGINAL!Q$2-(ORIGINAL!Q$3*2)),"",ORIGINAL!Q34)</f>
        <v>788</v>
      </c>
      <c r="R34" s="3">
        <f>IF(OR(ORIGINAL!R34&gt;ORIGINAL!R$2+(2*ORIGINAL!R$3),ORIGINAL!R34&lt;ORIGINAL!R$2-(ORIGINAL!R$3*2)),"",ORIGINAL!R34)</f>
        <v>677</v>
      </c>
      <c r="S34" s="3">
        <f>IF(OR(ORIGINAL!S34&gt;ORIGINAL!S$2+(2*ORIGINAL!S$3),ORIGINAL!S34&lt;ORIGINAL!S$2-(ORIGINAL!S$3*2)),"",ORIGINAL!S34)</f>
        <v>763</v>
      </c>
      <c r="T34" s="3">
        <f>IF(OR(ORIGINAL!T34&gt;ORIGINAL!T$2+(2*ORIGINAL!T$3),ORIGINAL!T34&lt;ORIGINAL!T$2-(ORIGINAL!T$3*2)),"",ORIGINAL!T34)</f>
        <v>661</v>
      </c>
      <c r="U34" s="3">
        <f>IF(OR(ORIGINAL!U34&gt;ORIGINAL!U$2+(2*ORIGINAL!U$3),ORIGINAL!U34&lt;ORIGINAL!U$2-(ORIGINAL!U$3*2)),"",ORIGINAL!U34)</f>
        <v>745</v>
      </c>
      <c r="V34" s="3">
        <f>IF(OR(ORIGINAL!V34&gt;ORIGINAL!V$2+(2*ORIGINAL!V$3),ORIGINAL!V34&lt;ORIGINAL!V$2-(ORIGINAL!V$3*2)),"",ORIGINAL!V34)</f>
        <v>713</v>
      </c>
      <c r="W34" s="3">
        <f>IF(OR(ORIGINAL!W34&gt;ORIGINAL!W$2+(2*ORIGINAL!W$3),ORIGINAL!W34&lt;ORIGINAL!W$2-(ORIGINAL!W$3*2)),"",ORIGINAL!W34)</f>
        <v>1024</v>
      </c>
      <c r="X34" s="3">
        <f>IF(OR(ORIGINAL!X34&gt;ORIGINAL!X$2+(2*ORIGINAL!X$3),ORIGINAL!X34&lt;ORIGINAL!X$2-(ORIGINAL!X$3*2)),"",ORIGINAL!X34)</f>
        <v>617</v>
      </c>
      <c r="Y34" s="3">
        <f>IF(OR(ORIGINAL!Y34&gt;ORIGINAL!Y$2+(2*ORIGINAL!Y$3),ORIGINAL!Y34&lt;ORIGINAL!Y$2-(ORIGINAL!Y$3*2)),"",ORIGINAL!Y34)</f>
        <v>720</v>
      </c>
      <c r="Z34" s="3">
        <f>IF(OR(ORIGINAL!Z34&gt;ORIGINAL!Z$2+(2*ORIGINAL!Z$3),ORIGINAL!Z34&lt;ORIGINAL!Z$2-(ORIGINAL!Z$3*2)),"",ORIGINAL!Z34)</f>
        <v>633</v>
      </c>
      <c r="AA34" s="3">
        <f>IF(OR(ORIGINAL!AA34&gt;ORIGINAL!AA$2+(2*ORIGINAL!AA$3),ORIGINAL!AA34&lt;ORIGINAL!AA$2-(ORIGINAL!AA$3*2)),"",ORIGINAL!AA34)</f>
        <v>666</v>
      </c>
      <c r="AB34" s="3">
        <f>IF(OR(ORIGINAL!AB34&gt;ORIGINAL!AB$2+(2*ORIGINAL!AB$3),ORIGINAL!AB34&lt;ORIGINAL!AB$2-(ORIGINAL!AB$3*2)),"",ORIGINAL!AB34)</f>
        <v>728</v>
      </c>
      <c r="AC34" s="3">
        <f>IF(OR(ORIGINAL!AC34&gt;ORIGINAL!AC$2+(2*ORIGINAL!AC$3),ORIGINAL!AC34&lt;ORIGINAL!AC$2-(ORIGINAL!AC$3*2)),"",ORIGINAL!AC34)</f>
        <v>872</v>
      </c>
      <c r="AD34" s="3">
        <f>IF(OR(ORIGINAL!AD34&gt;ORIGINAL!AD$2+(2*ORIGINAL!AD$3),ORIGINAL!AD34&lt;ORIGINAL!AD$2-(ORIGINAL!AD$3*2)),"",ORIGINAL!AD34)</f>
        <v>597</v>
      </c>
      <c r="AE34" s="3">
        <f>IF(OR(ORIGINAL!AE34&gt;ORIGINAL!AE$2+(2*ORIGINAL!AE$3),ORIGINAL!AE34&lt;ORIGINAL!AE$2-(ORIGINAL!AE$3*2)),"",ORIGINAL!AE34)</f>
        <v>726</v>
      </c>
      <c r="AF34" s="3">
        <f>IF(OR(ORIGINAL!AF34&gt;ORIGINAL!AF$2+(2*ORIGINAL!AF$3),ORIGINAL!AF34&lt;ORIGINAL!AF$2-(ORIGINAL!AF$3*2)),"",ORIGINAL!AF34)</f>
        <v>708</v>
      </c>
      <c r="AG34" s="3">
        <f>IF(OR(ORIGINAL!AG34&gt;ORIGINAL!AG$2+(2*ORIGINAL!AG$3),ORIGINAL!AG34&lt;ORIGINAL!AG$2-(ORIGINAL!AG$3*2)),"",ORIGINAL!AG34)</f>
        <v>441</v>
      </c>
    </row>
    <row r="35" spans="2:33" x14ac:dyDescent="0.25">
      <c r="B35" s="1" t="s">
        <v>18</v>
      </c>
      <c r="C35" s="1">
        <v>2</v>
      </c>
      <c r="D35" s="3" t="str">
        <f>IF(OR(ORIGINAL!D35&gt;ORIGINAL!D$2+(2*ORIGINAL!D$3),ORIGINAL!D35&lt;ORIGINAL!D$2-(ORIGINAL!D$3*2)),"",ORIGINAL!D35)</f>
        <v/>
      </c>
      <c r="E35" s="3">
        <f>IF(OR(ORIGINAL!E35&gt;ORIGINAL!E$2+(2*ORIGINAL!E$3),ORIGINAL!E35&lt;ORIGINAL!E$2-(ORIGINAL!E$3*2)),"",ORIGINAL!E35)</f>
        <v>610</v>
      </c>
      <c r="F35" s="3">
        <f>IF(OR(ORIGINAL!F35&gt;ORIGINAL!F$2+(2*ORIGINAL!F$3),ORIGINAL!F35&lt;ORIGINAL!F$2-(ORIGINAL!F$3*2)),"",ORIGINAL!F35)</f>
        <v>1093</v>
      </c>
      <c r="G35" s="3">
        <f>IF(OR(ORIGINAL!G35&gt;ORIGINAL!G$2+(2*ORIGINAL!G$3),ORIGINAL!G35&lt;ORIGINAL!G$2-(ORIGINAL!G$3*2)),"",ORIGINAL!G35)</f>
        <v>905</v>
      </c>
      <c r="H35" s="3">
        <f>IF(OR(ORIGINAL!H35&gt;ORIGINAL!H$2+(2*ORIGINAL!H$3),ORIGINAL!H35&lt;ORIGINAL!H$2-(ORIGINAL!H$3*2)),"",ORIGINAL!H35)</f>
        <v>627</v>
      </c>
      <c r="I35" s="3">
        <f>IF(OR(ORIGINAL!I35&gt;ORIGINAL!I$2+(2*ORIGINAL!I$3),ORIGINAL!I35&lt;ORIGINAL!I$2-(ORIGINAL!I$3*2)),"",ORIGINAL!I35)</f>
        <v>831</v>
      </c>
      <c r="J35" s="3">
        <f>IF(OR(ORIGINAL!J35&gt;ORIGINAL!J$2+(2*ORIGINAL!J$3),ORIGINAL!J35&lt;ORIGINAL!J$2-(ORIGINAL!J$3*2)),"",ORIGINAL!J35)</f>
        <v>795</v>
      </c>
      <c r="K35" s="3">
        <f>IF(OR(ORIGINAL!K35&gt;ORIGINAL!K$2+(2*ORIGINAL!K$3),ORIGINAL!K35&lt;ORIGINAL!K$2-(ORIGINAL!K$3*2)),"",ORIGINAL!K35)</f>
        <v>1629</v>
      </c>
      <c r="L35" s="3">
        <f>IF(OR(ORIGINAL!L35&gt;ORIGINAL!L$2+(2*ORIGINAL!L$3),ORIGINAL!L35&lt;ORIGINAL!L$2-(ORIGINAL!L$3*2)),"",ORIGINAL!L35)</f>
        <v>755</v>
      </c>
      <c r="M35" s="3">
        <f>IF(OR(ORIGINAL!M35&gt;ORIGINAL!M$2+(2*ORIGINAL!M$3),ORIGINAL!M35&lt;ORIGINAL!M$2-(ORIGINAL!M$3*2)),"",ORIGINAL!M35)</f>
        <v>917</v>
      </c>
      <c r="N35" s="3">
        <f>IF(OR(ORIGINAL!N35&gt;ORIGINAL!N$2+(2*ORIGINAL!N$3),ORIGINAL!N35&lt;ORIGINAL!N$2-(ORIGINAL!N$3*2)),"",ORIGINAL!N35)</f>
        <v>577</v>
      </c>
      <c r="O35" s="3">
        <f>IF(OR(ORIGINAL!O35&gt;ORIGINAL!O$2+(2*ORIGINAL!O$3),ORIGINAL!O35&lt;ORIGINAL!O$2-(ORIGINAL!O$3*2)),"",ORIGINAL!O35)</f>
        <v>816</v>
      </c>
      <c r="P35" s="3">
        <f>IF(OR(ORIGINAL!P35&gt;ORIGINAL!P$2+(2*ORIGINAL!P$3),ORIGINAL!P35&lt;ORIGINAL!P$2-(ORIGINAL!P$3*2)),"",ORIGINAL!P35)</f>
        <v>1179</v>
      </c>
      <c r="Q35" s="3">
        <f>IF(OR(ORIGINAL!Q35&gt;ORIGINAL!Q$2+(2*ORIGINAL!Q$3),ORIGINAL!Q35&lt;ORIGINAL!Q$2-(ORIGINAL!Q$3*2)),"",ORIGINAL!Q35)</f>
        <v>860</v>
      </c>
      <c r="R35" s="3">
        <f>IF(OR(ORIGINAL!R35&gt;ORIGINAL!R$2+(2*ORIGINAL!R$3),ORIGINAL!R35&lt;ORIGINAL!R$2-(ORIGINAL!R$3*2)),"",ORIGINAL!R35)</f>
        <v>717</v>
      </c>
      <c r="S35" s="3">
        <f>IF(OR(ORIGINAL!S35&gt;ORIGINAL!S$2+(2*ORIGINAL!S$3),ORIGINAL!S35&lt;ORIGINAL!S$2-(ORIGINAL!S$3*2)),"",ORIGINAL!S35)</f>
        <v>613</v>
      </c>
      <c r="T35" s="3">
        <f>IF(OR(ORIGINAL!T35&gt;ORIGINAL!T$2+(2*ORIGINAL!T$3),ORIGINAL!T35&lt;ORIGINAL!T$2-(ORIGINAL!T$3*2)),"",ORIGINAL!T35)</f>
        <v>958</v>
      </c>
      <c r="U35" s="3">
        <f>IF(OR(ORIGINAL!U35&gt;ORIGINAL!U$2+(2*ORIGINAL!U$3),ORIGINAL!U35&lt;ORIGINAL!U$2-(ORIGINAL!U$3*2)),"",ORIGINAL!U35)</f>
        <v>792</v>
      </c>
      <c r="V35" s="3">
        <f>IF(OR(ORIGINAL!V35&gt;ORIGINAL!V$2+(2*ORIGINAL!V$3),ORIGINAL!V35&lt;ORIGINAL!V$2-(ORIGINAL!V$3*2)),"",ORIGINAL!V35)</f>
        <v>773</v>
      </c>
      <c r="W35" s="3">
        <f>IF(OR(ORIGINAL!W35&gt;ORIGINAL!W$2+(2*ORIGINAL!W$3),ORIGINAL!W35&lt;ORIGINAL!W$2-(ORIGINAL!W$3*2)),"",ORIGINAL!W35)</f>
        <v>1117</v>
      </c>
      <c r="X35" s="3">
        <f>IF(OR(ORIGINAL!X35&gt;ORIGINAL!X$2+(2*ORIGINAL!X$3),ORIGINAL!X35&lt;ORIGINAL!X$2-(ORIGINAL!X$3*2)),"",ORIGINAL!X35)</f>
        <v>1057</v>
      </c>
      <c r="Y35" s="3">
        <f>IF(OR(ORIGINAL!Y35&gt;ORIGINAL!Y$2+(2*ORIGINAL!Y$3),ORIGINAL!Y35&lt;ORIGINAL!Y$2-(ORIGINAL!Y$3*2)),"",ORIGINAL!Y35)</f>
        <v>703</v>
      </c>
      <c r="Z35" s="3">
        <f>IF(OR(ORIGINAL!Z35&gt;ORIGINAL!Z$2+(2*ORIGINAL!Z$3),ORIGINAL!Z35&lt;ORIGINAL!Z$2-(ORIGINAL!Z$3*2)),"",ORIGINAL!Z35)</f>
        <v>752</v>
      </c>
      <c r="AA35" s="3">
        <f>IF(OR(ORIGINAL!AA35&gt;ORIGINAL!AA$2+(2*ORIGINAL!AA$3),ORIGINAL!AA35&lt;ORIGINAL!AA$2-(ORIGINAL!AA$3*2)),"",ORIGINAL!AA35)</f>
        <v>1119</v>
      </c>
      <c r="AB35" s="3">
        <f>IF(OR(ORIGINAL!AB35&gt;ORIGINAL!AB$2+(2*ORIGINAL!AB$3),ORIGINAL!AB35&lt;ORIGINAL!AB$2-(ORIGINAL!AB$3*2)),"",ORIGINAL!AB35)</f>
        <v>1108</v>
      </c>
      <c r="AC35" s="3">
        <f>IF(OR(ORIGINAL!AC35&gt;ORIGINAL!AC$2+(2*ORIGINAL!AC$3),ORIGINAL!AC35&lt;ORIGINAL!AC$2-(ORIGINAL!AC$3*2)),"",ORIGINAL!AC35)</f>
        <v>752</v>
      </c>
      <c r="AD35" s="3">
        <f>IF(OR(ORIGINAL!AD35&gt;ORIGINAL!AD$2+(2*ORIGINAL!AD$3),ORIGINAL!AD35&lt;ORIGINAL!AD$2-(ORIGINAL!AD$3*2)),"",ORIGINAL!AD35)</f>
        <v>682</v>
      </c>
      <c r="AE35" s="3">
        <f>IF(OR(ORIGINAL!AE35&gt;ORIGINAL!AE$2+(2*ORIGINAL!AE$3),ORIGINAL!AE35&lt;ORIGINAL!AE$2-(ORIGINAL!AE$3*2)),"",ORIGINAL!AE35)</f>
        <v>642</v>
      </c>
      <c r="AF35" s="3">
        <f>IF(OR(ORIGINAL!AF35&gt;ORIGINAL!AF$2+(2*ORIGINAL!AF$3),ORIGINAL!AF35&lt;ORIGINAL!AF$2-(ORIGINAL!AF$3*2)),"",ORIGINAL!AF35)</f>
        <v>701</v>
      </c>
      <c r="AG35" s="3">
        <f>IF(OR(ORIGINAL!AG35&gt;ORIGINAL!AG$2+(2*ORIGINAL!AG$3),ORIGINAL!AG35&lt;ORIGINAL!AG$2-(ORIGINAL!AG$3*2)),"",ORIGINAL!AG35)</f>
        <v>609</v>
      </c>
    </row>
    <row r="36" spans="2:33" x14ac:dyDescent="0.25">
      <c r="B36" s="1" t="s">
        <v>24</v>
      </c>
      <c r="C36" s="1">
        <v>2</v>
      </c>
      <c r="D36" s="3">
        <f>IF(OR(ORIGINAL!D36&gt;ORIGINAL!D$2+(2*ORIGINAL!D$3),ORIGINAL!D36&lt;ORIGINAL!D$2-(ORIGINAL!D$3*2)),"",ORIGINAL!D36)</f>
        <v>566</v>
      </c>
      <c r="E36" s="3">
        <f>IF(OR(ORIGINAL!E36&gt;ORIGINAL!E$2+(2*ORIGINAL!E$3),ORIGINAL!E36&lt;ORIGINAL!E$2-(ORIGINAL!E$3*2)),"",ORIGINAL!E36)</f>
        <v>932</v>
      </c>
      <c r="F36" s="3" t="str">
        <f>IF(OR(ORIGINAL!F36&gt;ORIGINAL!F$2+(2*ORIGINAL!F$3),ORIGINAL!F36&lt;ORIGINAL!F$2-(ORIGINAL!F$3*2)),"",ORIGINAL!F36)</f>
        <v/>
      </c>
      <c r="G36" s="3">
        <f>IF(OR(ORIGINAL!G36&gt;ORIGINAL!G$2+(2*ORIGINAL!G$3),ORIGINAL!G36&lt;ORIGINAL!G$2-(ORIGINAL!G$3*2)),"",ORIGINAL!G36)</f>
        <v>0</v>
      </c>
      <c r="H36" s="3">
        <f>IF(OR(ORIGINAL!H36&gt;ORIGINAL!H$2+(2*ORIGINAL!H$3),ORIGINAL!H36&lt;ORIGINAL!H$2-(ORIGINAL!H$3*2)),"",ORIGINAL!H36)</f>
        <v>581</v>
      </c>
      <c r="I36" s="3" t="str">
        <f>IF(OR(ORIGINAL!I36&gt;ORIGINAL!I$2+(2*ORIGINAL!I$3),ORIGINAL!I36&lt;ORIGINAL!I$2-(ORIGINAL!I$3*2)),"",ORIGINAL!I36)</f>
        <v/>
      </c>
      <c r="J36" s="3" t="str">
        <f>IF(OR(ORIGINAL!J36&gt;ORIGINAL!J$2+(2*ORIGINAL!J$3),ORIGINAL!J36&lt;ORIGINAL!J$2-(ORIGINAL!J$3*2)),"",ORIGINAL!J36)</f>
        <v/>
      </c>
      <c r="K36" s="3">
        <f>IF(OR(ORIGINAL!K36&gt;ORIGINAL!K$2+(2*ORIGINAL!K$3),ORIGINAL!K36&lt;ORIGINAL!K$2-(ORIGINAL!K$3*2)),"",ORIGINAL!K36)</f>
        <v>1357</v>
      </c>
      <c r="L36" s="3">
        <f>IF(OR(ORIGINAL!L36&gt;ORIGINAL!L$2+(2*ORIGINAL!L$3),ORIGINAL!L36&lt;ORIGINAL!L$2-(ORIGINAL!L$3*2)),"",ORIGINAL!L36)</f>
        <v>654</v>
      </c>
      <c r="M36" s="3" t="str">
        <f>IF(OR(ORIGINAL!M36&gt;ORIGINAL!M$2+(2*ORIGINAL!M$3),ORIGINAL!M36&lt;ORIGINAL!M$2-(ORIGINAL!M$3*2)),"",ORIGINAL!M36)</f>
        <v/>
      </c>
      <c r="N36" s="3">
        <f>IF(OR(ORIGINAL!N36&gt;ORIGINAL!N$2+(2*ORIGINAL!N$3),ORIGINAL!N36&lt;ORIGINAL!N$2-(ORIGINAL!N$3*2)),"",ORIGINAL!N36)</f>
        <v>797</v>
      </c>
      <c r="O36" s="3">
        <f>IF(OR(ORIGINAL!O36&gt;ORIGINAL!O$2+(2*ORIGINAL!O$3),ORIGINAL!O36&lt;ORIGINAL!O$2-(ORIGINAL!O$3*2)),"",ORIGINAL!O36)</f>
        <v>664</v>
      </c>
      <c r="P36" s="3">
        <f>IF(OR(ORIGINAL!P36&gt;ORIGINAL!P$2+(2*ORIGINAL!P$3),ORIGINAL!P36&lt;ORIGINAL!P$2-(ORIGINAL!P$3*2)),"",ORIGINAL!P36)</f>
        <v>999</v>
      </c>
      <c r="Q36" s="3">
        <f>IF(OR(ORIGINAL!Q36&gt;ORIGINAL!Q$2+(2*ORIGINAL!Q$3),ORIGINAL!Q36&lt;ORIGINAL!Q$2-(ORIGINAL!Q$3*2)),"",ORIGINAL!Q36)</f>
        <v>642</v>
      </c>
      <c r="R36" s="3">
        <f>IF(OR(ORIGINAL!R36&gt;ORIGINAL!R$2+(2*ORIGINAL!R$3),ORIGINAL!R36&lt;ORIGINAL!R$2-(ORIGINAL!R$3*2)),"",ORIGINAL!R36)</f>
        <v>522</v>
      </c>
      <c r="S36" s="3">
        <f>IF(OR(ORIGINAL!S36&gt;ORIGINAL!S$2+(2*ORIGINAL!S$3),ORIGINAL!S36&lt;ORIGINAL!S$2-(ORIGINAL!S$3*2)),"",ORIGINAL!S36)</f>
        <v>711</v>
      </c>
      <c r="T36" s="3">
        <f>IF(OR(ORIGINAL!T36&gt;ORIGINAL!T$2+(2*ORIGINAL!T$3),ORIGINAL!T36&lt;ORIGINAL!T$2-(ORIGINAL!T$3*2)),"",ORIGINAL!T36)</f>
        <v>786</v>
      </c>
      <c r="U36" s="3" t="str">
        <f>IF(OR(ORIGINAL!U36&gt;ORIGINAL!U$2+(2*ORIGINAL!U$3),ORIGINAL!U36&lt;ORIGINAL!U$2-(ORIGINAL!U$3*2)),"",ORIGINAL!U36)</f>
        <v/>
      </c>
      <c r="V36" s="3">
        <f>IF(OR(ORIGINAL!V36&gt;ORIGINAL!V$2+(2*ORIGINAL!V$3),ORIGINAL!V36&lt;ORIGINAL!V$2-(ORIGINAL!V$3*2)),"",ORIGINAL!V36)</f>
        <v>765</v>
      </c>
      <c r="W36" s="3" t="str">
        <f>IF(OR(ORIGINAL!W36&gt;ORIGINAL!W$2+(2*ORIGINAL!W$3),ORIGINAL!W36&lt;ORIGINAL!W$2-(ORIGINAL!W$3*2)),"",ORIGINAL!W36)</f>
        <v/>
      </c>
      <c r="X36" s="3" t="str">
        <f>IF(OR(ORIGINAL!X36&gt;ORIGINAL!X$2+(2*ORIGINAL!X$3),ORIGINAL!X36&lt;ORIGINAL!X$2-(ORIGINAL!X$3*2)),"",ORIGINAL!X36)</f>
        <v/>
      </c>
      <c r="Y36" s="3">
        <f>IF(OR(ORIGINAL!Y36&gt;ORIGINAL!Y$2+(2*ORIGINAL!Y$3),ORIGINAL!Y36&lt;ORIGINAL!Y$2-(ORIGINAL!Y$3*2)),"",ORIGINAL!Y36)</f>
        <v>505</v>
      </c>
      <c r="Z36" s="3" t="str">
        <f>IF(OR(ORIGINAL!Z36&gt;ORIGINAL!Z$2+(2*ORIGINAL!Z$3),ORIGINAL!Z36&lt;ORIGINAL!Z$2-(ORIGINAL!Z$3*2)),"",ORIGINAL!Z36)</f>
        <v/>
      </c>
      <c r="AA36" s="3">
        <f>IF(OR(ORIGINAL!AA36&gt;ORIGINAL!AA$2+(2*ORIGINAL!AA$3),ORIGINAL!AA36&lt;ORIGINAL!AA$2-(ORIGINAL!AA$3*2)),"",ORIGINAL!AA36)</f>
        <v>583</v>
      </c>
      <c r="AB36" s="3">
        <f>IF(OR(ORIGINAL!AB36&gt;ORIGINAL!AB$2+(2*ORIGINAL!AB$3),ORIGINAL!AB36&lt;ORIGINAL!AB$2-(ORIGINAL!AB$3*2)),"",ORIGINAL!AB36)</f>
        <v>740</v>
      </c>
      <c r="AC36" s="3" t="str">
        <f>IF(OR(ORIGINAL!AC36&gt;ORIGINAL!AC$2+(2*ORIGINAL!AC$3),ORIGINAL!AC36&lt;ORIGINAL!AC$2-(ORIGINAL!AC$3*2)),"",ORIGINAL!AC36)</f>
        <v/>
      </c>
      <c r="AD36" s="3">
        <f>IF(OR(ORIGINAL!AD36&gt;ORIGINAL!AD$2+(2*ORIGINAL!AD$3),ORIGINAL!AD36&lt;ORIGINAL!AD$2-(ORIGINAL!AD$3*2)),"",ORIGINAL!AD36)</f>
        <v>543</v>
      </c>
      <c r="AE36" s="3">
        <f>IF(OR(ORIGINAL!AE36&gt;ORIGINAL!AE$2+(2*ORIGINAL!AE$3),ORIGINAL!AE36&lt;ORIGINAL!AE$2-(ORIGINAL!AE$3*2)),"",ORIGINAL!AE36)</f>
        <v>522</v>
      </c>
      <c r="AF36" s="3">
        <f>IF(OR(ORIGINAL!AF36&gt;ORIGINAL!AF$2+(2*ORIGINAL!AF$3),ORIGINAL!AF36&lt;ORIGINAL!AF$2-(ORIGINAL!AF$3*2)),"",ORIGINAL!AF36)</f>
        <v>611</v>
      </c>
      <c r="AG36" s="3">
        <f>IF(OR(ORIGINAL!AG36&gt;ORIGINAL!AG$2+(2*ORIGINAL!AG$3),ORIGINAL!AG36&lt;ORIGINAL!AG$2-(ORIGINAL!AG$3*2)),"",ORIGINAL!AG36)</f>
        <v>703</v>
      </c>
    </row>
    <row r="37" spans="2:33" x14ac:dyDescent="0.25">
      <c r="B37" s="1" t="s">
        <v>27</v>
      </c>
      <c r="C37" s="1">
        <v>2</v>
      </c>
      <c r="D37" s="3">
        <f>IF(OR(ORIGINAL!D37&gt;ORIGINAL!D$2+(2*ORIGINAL!D$3),ORIGINAL!D37&lt;ORIGINAL!D$2-(ORIGINAL!D$3*2)),"",ORIGINAL!D37)</f>
        <v>608</v>
      </c>
      <c r="E37" s="3">
        <f>IF(OR(ORIGINAL!E37&gt;ORIGINAL!E$2+(2*ORIGINAL!E$3),ORIGINAL!E37&lt;ORIGINAL!E$2-(ORIGINAL!E$3*2)),"",ORIGINAL!E37)</f>
        <v>547</v>
      </c>
      <c r="F37" s="3">
        <f>IF(OR(ORIGINAL!F37&gt;ORIGINAL!F$2+(2*ORIGINAL!F$3),ORIGINAL!F37&lt;ORIGINAL!F$2-(ORIGINAL!F$3*2)),"",ORIGINAL!F37)</f>
        <v>823</v>
      </c>
      <c r="G37" s="3">
        <f>IF(OR(ORIGINAL!G37&gt;ORIGINAL!G$2+(2*ORIGINAL!G$3),ORIGINAL!G37&lt;ORIGINAL!G$2-(ORIGINAL!G$3*2)),"",ORIGINAL!G37)</f>
        <v>920</v>
      </c>
      <c r="H37" s="3">
        <f>IF(OR(ORIGINAL!H37&gt;ORIGINAL!H$2+(2*ORIGINAL!H$3),ORIGINAL!H37&lt;ORIGINAL!H$2-(ORIGINAL!H$3*2)),"",ORIGINAL!H37)</f>
        <v>757</v>
      </c>
      <c r="I37" s="3">
        <f>IF(OR(ORIGINAL!I37&gt;ORIGINAL!I$2+(2*ORIGINAL!I$3),ORIGINAL!I37&lt;ORIGINAL!I$2-(ORIGINAL!I$3*2)),"",ORIGINAL!I37)</f>
        <v>883</v>
      </c>
      <c r="J37" s="3">
        <f>IF(OR(ORIGINAL!J37&gt;ORIGINAL!J$2+(2*ORIGINAL!J$3),ORIGINAL!J37&lt;ORIGINAL!J$2-(ORIGINAL!J$3*2)),"",ORIGINAL!J37)</f>
        <v>686</v>
      </c>
      <c r="K37" s="3">
        <f>IF(OR(ORIGINAL!K37&gt;ORIGINAL!K$2+(2*ORIGINAL!K$3),ORIGINAL!K37&lt;ORIGINAL!K$2-(ORIGINAL!K$3*2)),"",ORIGINAL!K37)</f>
        <v>810</v>
      </c>
      <c r="L37" s="3">
        <f>IF(OR(ORIGINAL!L37&gt;ORIGINAL!L$2+(2*ORIGINAL!L$3),ORIGINAL!L37&lt;ORIGINAL!L$2-(ORIGINAL!L$3*2)),"",ORIGINAL!L37)</f>
        <v>684</v>
      </c>
      <c r="M37" s="3">
        <f>IF(OR(ORIGINAL!M37&gt;ORIGINAL!M$2+(2*ORIGINAL!M$3),ORIGINAL!M37&lt;ORIGINAL!M$2-(ORIGINAL!M$3*2)),"",ORIGINAL!M37)</f>
        <v>462</v>
      </c>
      <c r="N37" s="3">
        <f>IF(OR(ORIGINAL!N37&gt;ORIGINAL!N$2+(2*ORIGINAL!N$3),ORIGINAL!N37&lt;ORIGINAL!N$2-(ORIGINAL!N$3*2)),"",ORIGINAL!N37)</f>
        <v>578</v>
      </c>
      <c r="O37" s="3">
        <f>IF(OR(ORIGINAL!O37&gt;ORIGINAL!O$2+(2*ORIGINAL!O$3),ORIGINAL!O37&lt;ORIGINAL!O$2-(ORIGINAL!O$3*2)),"",ORIGINAL!O37)</f>
        <v>518</v>
      </c>
      <c r="P37" s="3">
        <f>IF(OR(ORIGINAL!P37&gt;ORIGINAL!P$2+(2*ORIGINAL!P$3),ORIGINAL!P37&lt;ORIGINAL!P$2-(ORIGINAL!P$3*2)),"",ORIGINAL!P37)</f>
        <v>1048</v>
      </c>
      <c r="Q37" s="3">
        <f>IF(OR(ORIGINAL!Q37&gt;ORIGINAL!Q$2+(2*ORIGINAL!Q$3),ORIGINAL!Q37&lt;ORIGINAL!Q$2-(ORIGINAL!Q$3*2)),"",ORIGINAL!Q37)</f>
        <v>937</v>
      </c>
      <c r="R37" s="3">
        <f>IF(OR(ORIGINAL!R37&gt;ORIGINAL!R$2+(2*ORIGINAL!R$3),ORIGINAL!R37&lt;ORIGINAL!R$2-(ORIGINAL!R$3*2)),"",ORIGINAL!R37)</f>
        <v>590</v>
      </c>
      <c r="S37" s="3">
        <f>IF(OR(ORIGINAL!S37&gt;ORIGINAL!S$2+(2*ORIGINAL!S$3),ORIGINAL!S37&lt;ORIGINAL!S$2-(ORIGINAL!S$3*2)),"",ORIGINAL!S37)</f>
        <v>559</v>
      </c>
      <c r="T37" s="3" t="str">
        <f>IF(OR(ORIGINAL!T37&gt;ORIGINAL!T$2+(2*ORIGINAL!T$3),ORIGINAL!T37&lt;ORIGINAL!T$2-(ORIGINAL!T$3*2)),"",ORIGINAL!T37)</f>
        <v/>
      </c>
      <c r="U37" s="3">
        <f>IF(OR(ORIGINAL!U37&gt;ORIGINAL!U$2+(2*ORIGINAL!U$3),ORIGINAL!U37&lt;ORIGINAL!U$2-(ORIGINAL!U$3*2)),"",ORIGINAL!U37)</f>
        <v>621</v>
      </c>
      <c r="V37" s="3">
        <f>IF(OR(ORIGINAL!V37&gt;ORIGINAL!V$2+(2*ORIGINAL!V$3),ORIGINAL!V37&lt;ORIGINAL!V$2-(ORIGINAL!V$3*2)),"",ORIGINAL!V37)</f>
        <v>604</v>
      </c>
      <c r="W37" s="3">
        <f>IF(OR(ORIGINAL!W37&gt;ORIGINAL!W$2+(2*ORIGINAL!W$3),ORIGINAL!W37&lt;ORIGINAL!W$2-(ORIGINAL!W$3*2)),"",ORIGINAL!W37)</f>
        <v>933</v>
      </c>
      <c r="X37" s="3">
        <f>IF(OR(ORIGINAL!X37&gt;ORIGINAL!X$2+(2*ORIGINAL!X$3),ORIGINAL!X37&lt;ORIGINAL!X$2-(ORIGINAL!X$3*2)),"",ORIGINAL!X37)</f>
        <v>516</v>
      </c>
      <c r="Y37" s="3">
        <f>IF(OR(ORIGINAL!Y37&gt;ORIGINAL!Y$2+(2*ORIGINAL!Y$3),ORIGINAL!Y37&lt;ORIGINAL!Y$2-(ORIGINAL!Y$3*2)),"",ORIGINAL!Y37)</f>
        <v>574</v>
      </c>
      <c r="Z37" s="3">
        <f>IF(OR(ORIGINAL!Z37&gt;ORIGINAL!Z$2+(2*ORIGINAL!Z$3),ORIGINAL!Z37&lt;ORIGINAL!Z$2-(ORIGINAL!Z$3*2)),"",ORIGINAL!Z37)</f>
        <v>741</v>
      </c>
      <c r="AA37" s="3">
        <f>IF(OR(ORIGINAL!AA37&gt;ORIGINAL!AA$2+(2*ORIGINAL!AA$3),ORIGINAL!AA37&lt;ORIGINAL!AA$2-(ORIGINAL!AA$3*2)),"",ORIGINAL!AA37)</f>
        <v>700</v>
      </c>
      <c r="AB37" s="3">
        <f>IF(OR(ORIGINAL!AB37&gt;ORIGINAL!AB$2+(2*ORIGINAL!AB$3),ORIGINAL!AB37&lt;ORIGINAL!AB$2-(ORIGINAL!AB$3*2)),"",ORIGINAL!AB37)</f>
        <v>634</v>
      </c>
      <c r="AC37" s="3">
        <f>IF(OR(ORIGINAL!AC37&gt;ORIGINAL!AC$2+(2*ORIGINAL!AC$3),ORIGINAL!AC37&lt;ORIGINAL!AC$2-(ORIGINAL!AC$3*2)),"",ORIGINAL!AC37)</f>
        <v>973</v>
      </c>
      <c r="AD37" s="3">
        <f>IF(OR(ORIGINAL!AD37&gt;ORIGINAL!AD$2+(2*ORIGINAL!AD$3),ORIGINAL!AD37&lt;ORIGINAL!AD$2-(ORIGINAL!AD$3*2)),"",ORIGINAL!AD37)</f>
        <v>470</v>
      </c>
      <c r="AE37" s="3">
        <f>IF(OR(ORIGINAL!AE37&gt;ORIGINAL!AE$2+(2*ORIGINAL!AE$3),ORIGINAL!AE37&lt;ORIGINAL!AE$2-(ORIGINAL!AE$3*2)),"",ORIGINAL!AE37)</f>
        <v>643</v>
      </c>
      <c r="AF37" s="3" t="str">
        <f>IF(OR(ORIGINAL!AF37&gt;ORIGINAL!AF$2+(2*ORIGINAL!AF$3),ORIGINAL!AF37&lt;ORIGINAL!AF$2-(ORIGINAL!AF$3*2)),"",ORIGINAL!AF37)</f>
        <v/>
      </c>
      <c r="AG37" s="3">
        <f>IF(OR(ORIGINAL!AG37&gt;ORIGINAL!AG$2+(2*ORIGINAL!AG$3),ORIGINAL!AG37&lt;ORIGINAL!AG$2-(ORIGINAL!AG$3*2)),"",ORIGINAL!AG37)</f>
        <v>422</v>
      </c>
    </row>
    <row r="38" spans="2:33" x14ac:dyDescent="0.25">
      <c r="B38" s="1" t="s">
        <v>28</v>
      </c>
      <c r="C38" s="1">
        <v>2</v>
      </c>
      <c r="D38" s="3">
        <f>IF(OR(ORIGINAL!D38&gt;ORIGINAL!D$2+(2*ORIGINAL!D$3),ORIGINAL!D38&lt;ORIGINAL!D$2-(ORIGINAL!D$3*2)),"",ORIGINAL!D38)</f>
        <v>968</v>
      </c>
      <c r="E38" s="3" t="str">
        <f>IF(OR(ORIGINAL!E38&gt;ORIGINAL!E$2+(2*ORIGINAL!E$3),ORIGINAL!E38&lt;ORIGINAL!E$2-(ORIGINAL!E$3*2)),"",ORIGINAL!E38)</f>
        <v/>
      </c>
      <c r="F38" s="3">
        <f>IF(OR(ORIGINAL!F38&gt;ORIGINAL!F$2+(2*ORIGINAL!F$3),ORIGINAL!F38&lt;ORIGINAL!F$2-(ORIGINAL!F$3*2)),"",ORIGINAL!F38)</f>
        <v>1103</v>
      </c>
      <c r="G38" s="3">
        <f>IF(OR(ORIGINAL!G38&gt;ORIGINAL!G$2+(2*ORIGINAL!G$3),ORIGINAL!G38&lt;ORIGINAL!G$2-(ORIGINAL!G$3*2)),"",ORIGINAL!G38)</f>
        <v>834</v>
      </c>
      <c r="H38" s="3" t="str">
        <f>IF(OR(ORIGINAL!H38&gt;ORIGINAL!H$2+(2*ORIGINAL!H$3),ORIGINAL!H38&lt;ORIGINAL!H$2-(ORIGINAL!H$3*2)),"",ORIGINAL!H38)</f>
        <v/>
      </c>
      <c r="I38" s="3">
        <f>IF(OR(ORIGINAL!I38&gt;ORIGINAL!I$2+(2*ORIGINAL!I$3),ORIGINAL!I38&lt;ORIGINAL!I$2-(ORIGINAL!I$3*2)),"",ORIGINAL!I38)</f>
        <v>984</v>
      </c>
      <c r="J38" s="3">
        <f>IF(OR(ORIGINAL!J38&gt;ORIGINAL!J$2+(2*ORIGINAL!J$3),ORIGINAL!J38&lt;ORIGINAL!J$2-(ORIGINAL!J$3*2)),"",ORIGINAL!J38)</f>
        <v>738</v>
      </c>
      <c r="K38" s="3">
        <f>IF(OR(ORIGINAL!K38&gt;ORIGINAL!K$2+(2*ORIGINAL!K$3),ORIGINAL!K38&lt;ORIGINAL!K$2-(ORIGINAL!K$3*2)),"",ORIGINAL!K38)</f>
        <v>2681</v>
      </c>
      <c r="L38" s="3">
        <f>IF(OR(ORIGINAL!L38&gt;ORIGINAL!L$2+(2*ORIGINAL!L$3),ORIGINAL!L38&lt;ORIGINAL!L$2-(ORIGINAL!L$3*2)),"",ORIGINAL!L38)</f>
        <v>825</v>
      </c>
      <c r="M38" s="3">
        <f>IF(OR(ORIGINAL!M38&gt;ORIGINAL!M$2+(2*ORIGINAL!M$3),ORIGINAL!M38&lt;ORIGINAL!M$2-(ORIGINAL!M$3*2)),"",ORIGINAL!M38)</f>
        <v>814</v>
      </c>
      <c r="N38" s="3">
        <f>IF(OR(ORIGINAL!N38&gt;ORIGINAL!N$2+(2*ORIGINAL!N$3),ORIGINAL!N38&lt;ORIGINAL!N$2-(ORIGINAL!N$3*2)),"",ORIGINAL!N38)</f>
        <v>1330</v>
      </c>
      <c r="O38" s="3">
        <f>IF(OR(ORIGINAL!O38&gt;ORIGINAL!O$2+(2*ORIGINAL!O$3),ORIGINAL!O38&lt;ORIGINAL!O$2-(ORIGINAL!O$3*2)),"",ORIGINAL!O38)</f>
        <v>496</v>
      </c>
      <c r="P38" s="3">
        <f>IF(OR(ORIGINAL!P38&gt;ORIGINAL!P$2+(2*ORIGINAL!P$3),ORIGINAL!P38&lt;ORIGINAL!P$2-(ORIGINAL!P$3*2)),"",ORIGINAL!P38)</f>
        <v>1127</v>
      </c>
      <c r="Q38" s="3" t="str">
        <f>IF(OR(ORIGINAL!Q38&gt;ORIGINAL!Q$2+(2*ORIGINAL!Q$3),ORIGINAL!Q38&lt;ORIGINAL!Q$2-(ORIGINAL!Q$3*2)),"",ORIGINAL!Q38)</f>
        <v/>
      </c>
      <c r="R38" s="3">
        <f>IF(OR(ORIGINAL!R38&gt;ORIGINAL!R$2+(2*ORIGINAL!R$3),ORIGINAL!R38&lt;ORIGINAL!R$2-(ORIGINAL!R$3*2)),"",ORIGINAL!R38)</f>
        <v>698</v>
      </c>
      <c r="S38" s="3">
        <f>IF(OR(ORIGINAL!S38&gt;ORIGINAL!S$2+(2*ORIGINAL!S$3),ORIGINAL!S38&lt;ORIGINAL!S$2-(ORIGINAL!S$3*2)),"",ORIGINAL!S38)</f>
        <v>818</v>
      </c>
      <c r="T38" s="3">
        <f>IF(OR(ORIGINAL!T38&gt;ORIGINAL!T$2+(2*ORIGINAL!T$3),ORIGINAL!T38&lt;ORIGINAL!T$2-(ORIGINAL!T$3*2)),"",ORIGINAL!T38)</f>
        <v>785</v>
      </c>
      <c r="U38" s="3">
        <f>IF(OR(ORIGINAL!U38&gt;ORIGINAL!U$2+(2*ORIGINAL!U$3),ORIGINAL!U38&lt;ORIGINAL!U$2-(ORIGINAL!U$3*2)),"",ORIGINAL!U38)</f>
        <v>1130</v>
      </c>
      <c r="V38" s="3">
        <f>IF(OR(ORIGINAL!V38&gt;ORIGINAL!V$2+(2*ORIGINAL!V$3),ORIGINAL!V38&lt;ORIGINAL!V$2-(ORIGINAL!V$3*2)),"",ORIGINAL!V38)</f>
        <v>1156</v>
      </c>
      <c r="W38" s="3">
        <f>IF(OR(ORIGINAL!W38&gt;ORIGINAL!W$2+(2*ORIGINAL!W$3),ORIGINAL!W38&lt;ORIGINAL!W$2-(ORIGINAL!W$3*2)),"",ORIGINAL!W38)</f>
        <v>751</v>
      </c>
      <c r="X38" s="3">
        <f>IF(OR(ORIGINAL!X38&gt;ORIGINAL!X$2+(2*ORIGINAL!X$3),ORIGINAL!X38&lt;ORIGINAL!X$2-(ORIGINAL!X$3*2)),"",ORIGINAL!X38)</f>
        <v>807</v>
      </c>
      <c r="Y38" s="3">
        <f>IF(OR(ORIGINAL!Y38&gt;ORIGINAL!Y$2+(2*ORIGINAL!Y$3),ORIGINAL!Y38&lt;ORIGINAL!Y$2-(ORIGINAL!Y$3*2)),"",ORIGINAL!Y38)</f>
        <v>843</v>
      </c>
      <c r="Z38" s="3" t="str">
        <f>IF(OR(ORIGINAL!Z38&gt;ORIGINAL!Z$2+(2*ORIGINAL!Z$3),ORIGINAL!Z38&lt;ORIGINAL!Z$2-(ORIGINAL!Z$3*2)),"",ORIGINAL!Z38)</f>
        <v/>
      </c>
      <c r="AA38" s="3">
        <f>IF(OR(ORIGINAL!AA38&gt;ORIGINAL!AA$2+(2*ORIGINAL!AA$3),ORIGINAL!AA38&lt;ORIGINAL!AA$2-(ORIGINAL!AA$3*2)),"",ORIGINAL!AA38)</f>
        <v>672</v>
      </c>
      <c r="AB38" s="3">
        <f>IF(OR(ORIGINAL!AB38&gt;ORIGINAL!AB$2+(2*ORIGINAL!AB$3),ORIGINAL!AB38&lt;ORIGINAL!AB$2-(ORIGINAL!AB$3*2)),"",ORIGINAL!AB38)</f>
        <v>866</v>
      </c>
      <c r="AC38" s="3">
        <f>IF(OR(ORIGINAL!AC38&gt;ORIGINAL!AC$2+(2*ORIGINAL!AC$3),ORIGINAL!AC38&lt;ORIGINAL!AC$2-(ORIGINAL!AC$3*2)),"",ORIGINAL!AC38)</f>
        <v>817</v>
      </c>
      <c r="AD38" s="3">
        <f>IF(OR(ORIGINAL!AD38&gt;ORIGINAL!AD$2+(2*ORIGINAL!AD$3),ORIGINAL!AD38&lt;ORIGINAL!AD$2-(ORIGINAL!AD$3*2)),"",ORIGINAL!AD38)</f>
        <v>735</v>
      </c>
      <c r="AE38" s="3">
        <f>IF(OR(ORIGINAL!AE38&gt;ORIGINAL!AE$2+(2*ORIGINAL!AE$3),ORIGINAL!AE38&lt;ORIGINAL!AE$2-(ORIGINAL!AE$3*2)),"",ORIGINAL!AE38)</f>
        <v>614</v>
      </c>
      <c r="AF38" s="3" t="str">
        <f>IF(OR(ORIGINAL!AF38&gt;ORIGINAL!AF$2+(2*ORIGINAL!AF$3),ORIGINAL!AF38&lt;ORIGINAL!AF$2-(ORIGINAL!AF$3*2)),"",ORIGINAL!AF38)</f>
        <v/>
      </c>
      <c r="AG38" s="3">
        <f>IF(OR(ORIGINAL!AG38&gt;ORIGINAL!AG$2+(2*ORIGINAL!AG$3),ORIGINAL!AG38&lt;ORIGINAL!AG$2-(ORIGINAL!AG$3*2)),"",ORIGINAL!AG38)</f>
        <v>527</v>
      </c>
    </row>
    <row r="39" spans="2:33" x14ac:dyDescent="0.25">
      <c r="B39" s="1" t="s">
        <v>37</v>
      </c>
      <c r="C39" s="1">
        <v>2</v>
      </c>
      <c r="D39" s="3">
        <f>IF(OR(ORIGINAL!D39&gt;ORIGINAL!D$2+(2*ORIGINAL!D$3),ORIGINAL!D39&lt;ORIGINAL!D$2-(ORIGINAL!D$3*2)),"",ORIGINAL!D39)</f>
        <v>616</v>
      </c>
      <c r="E39" s="3">
        <f>IF(OR(ORIGINAL!E39&gt;ORIGINAL!E$2+(2*ORIGINAL!E$3),ORIGINAL!E39&lt;ORIGINAL!E$2-(ORIGINAL!E$3*2)),"",ORIGINAL!E39)</f>
        <v>671</v>
      </c>
      <c r="F39" s="3">
        <f>IF(OR(ORIGINAL!F39&gt;ORIGINAL!F$2+(2*ORIGINAL!F$3),ORIGINAL!F39&lt;ORIGINAL!F$2-(ORIGINAL!F$3*2)),"",ORIGINAL!F39)</f>
        <v>634</v>
      </c>
      <c r="G39" s="3">
        <f>IF(OR(ORIGINAL!G39&gt;ORIGINAL!G$2+(2*ORIGINAL!G$3),ORIGINAL!G39&lt;ORIGINAL!G$2-(ORIGINAL!G$3*2)),"",ORIGINAL!G39)</f>
        <v>919</v>
      </c>
      <c r="H39" s="3">
        <f>IF(OR(ORIGINAL!H39&gt;ORIGINAL!H$2+(2*ORIGINAL!H$3),ORIGINAL!H39&lt;ORIGINAL!H$2-(ORIGINAL!H$3*2)),"",ORIGINAL!H39)</f>
        <v>661</v>
      </c>
      <c r="I39" s="3">
        <f>IF(OR(ORIGINAL!I39&gt;ORIGINAL!I$2+(2*ORIGINAL!I$3),ORIGINAL!I39&lt;ORIGINAL!I$2-(ORIGINAL!I$3*2)),"",ORIGINAL!I39)</f>
        <v>853</v>
      </c>
      <c r="J39" s="3">
        <f>IF(OR(ORIGINAL!J39&gt;ORIGINAL!J$2+(2*ORIGINAL!J$3),ORIGINAL!J39&lt;ORIGINAL!J$2-(ORIGINAL!J$3*2)),"",ORIGINAL!J39)</f>
        <v>724</v>
      </c>
      <c r="K39" s="3">
        <f>IF(OR(ORIGINAL!K39&gt;ORIGINAL!K$2+(2*ORIGINAL!K$3),ORIGINAL!K39&lt;ORIGINAL!K$2-(ORIGINAL!K$3*2)),"",ORIGINAL!K39)</f>
        <v>823</v>
      </c>
      <c r="L39" s="3">
        <f>IF(OR(ORIGINAL!L39&gt;ORIGINAL!L$2+(2*ORIGINAL!L$3),ORIGINAL!L39&lt;ORIGINAL!L$2-(ORIGINAL!L$3*2)),"",ORIGINAL!L39)</f>
        <v>698</v>
      </c>
      <c r="M39" s="3">
        <f>IF(OR(ORIGINAL!M39&gt;ORIGINAL!M$2+(2*ORIGINAL!M$3),ORIGINAL!M39&lt;ORIGINAL!M$2-(ORIGINAL!M$3*2)),"",ORIGINAL!M39)</f>
        <v>688</v>
      </c>
      <c r="N39" s="3">
        <f>IF(OR(ORIGINAL!N39&gt;ORIGINAL!N$2+(2*ORIGINAL!N$3),ORIGINAL!N39&lt;ORIGINAL!N$2-(ORIGINAL!N$3*2)),"",ORIGINAL!N39)</f>
        <v>1396</v>
      </c>
      <c r="O39" s="3">
        <f>IF(OR(ORIGINAL!O39&gt;ORIGINAL!O$2+(2*ORIGINAL!O$3),ORIGINAL!O39&lt;ORIGINAL!O$2-(ORIGINAL!O$3*2)),"",ORIGINAL!O39)</f>
        <v>778</v>
      </c>
      <c r="P39" s="3">
        <f>IF(OR(ORIGINAL!P39&gt;ORIGINAL!P$2+(2*ORIGINAL!P$3),ORIGINAL!P39&lt;ORIGINAL!P$2-(ORIGINAL!P$3*2)),"",ORIGINAL!P39)</f>
        <v>791</v>
      </c>
      <c r="Q39" s="3">
        <f>IF(OR(ORIGINAL!Q39&gt;ORIGINAL!Q$2+(2*ORIGINAL!Q$3),ORIGINAL!Q39&lt;ORIGINAL!Q$2-(ORIGINAL!Q$3*2)),"",ORIGINAL!Q39)</f>
        <v>959</v>
      </c>
      <c r="R39" s="3" t="str">
        <f>IF(OR(ORIGINAL!R39&gt;ORIGINAL!R$2+(2*ORIGINAL!R$3),ORIGINAL!R39&lt;ORIGINAL!R$2-(ORIGINAL!R$3*2)),"",ORIGINAL!R39)</f>
        <v/>
      </c>
      <c r="S39" s="3">
        <f>IF(OR(ORIGINAL!S39&gt;ORIGINAL!S$2+(2*ORIGINAL!S$3),ORIGINAL!S39&lt;ORIGINAL!S$2-(ORIGINAL!S$3*2)),"",ORIGINAL!S39)</f>
        <v>946</v>
      </c>
      <c r="T39" s="3">
        <f>IF(OR(ORIGINAL!T39&gt;ORIGINAL!T$2+(2*ORIGINAL!T$3),ORIGINAL!T39&lt;ORIGINAL!T$2-(ORIGINAL!T$3*2)),"",ORIGINAL!T39)</f>
        <v>615</v>
      </c>
      <c r="U39" s="3">
        <f>IF(OR(ORIGINAL!U39&gt;ORIGINAL!U$2+(2*ORIGINAL!U$3),ORIGINAL!U39&lt;ORIGINAL!U$2-(ORIGINAL!U$3*2)),"",ORIGINAL!U39)</f>
        <v>653</v>
      </c>
      <c r="V39" s="3">
        <f>IF(OR(ORIGINAL!V39&gt;ORIGINAL!V$2+(2*ORIGINAL!V$3),ORIGINAL!V39&lt;ORIGINAL!V$2-(ORIGINAL!V$3*2)),"",ORIGINAL!V39)</f>
        <v>790</v>
      </c>
      <c r="W39" s="3" t="str">
        <f>IF(OR(ORIGINAL!W39&gt;ORIGINAL!W$2+(2*ORIGINAL!W$3),ORIGINAL!W39&lt;ORIGINAL!W$2-(ORIGINAL!W$3*2)),"",ORIGINAL!W39)</f>
        <v/>
      </c>
      <c r="X39" s="3">
        <f>IF(OR(ORIGINAL!X39&gt;ORIGINAL!X$2+(2*ORIGINAL!X$3),ORIGINAL!X39&lt;ORIGINAL!X$2-(ORIGINAL!X$3*2)),"",ORIGINAL!X39)</f>
        <v>591</v>
      </c>
      <c r="Y39" s="3" t="str">
        <f>IF(OR(ORIGINAL!Y39&gt;ORIGINAL!Y$2+(2*ORIGINAL!Y$3),ORIGINAL!Y39&lt;ORIGINAL!Y$2-(ORIGINAL!Y$3*2)),"",ORIGINAL!Y39)</f>
        <v/>
      </c>
      <c r="Z39" s="3">
        <f>IF(OR(ORIGINAL!Z39&gt;ORIGINAL!Z$2+(2*ORIGINAL!Z$3),ORIGINAL!Z39&lt;ORIGINAL!Z$2-(ORIGINAL!Z$3*2)),"",ORIGINAL!Z39)</f>
        <v>618</v>
      </c>
      <c r="AA39" s="3">
        <f>IF(OR(ORIGINAL!AA39&gt;ORIGINAL!AA$2+(2*ORIGINAL!AA$3),ORIGINAL!AA39&lt;ORIGINAL!AA$2-(ORIGINAL!AA$3*2)),"",ORIGINAL!AA39)</f>
        <v>623</v>
      </c>
      <c r="AB39" s="3">
        <f>IF(OR(ORIGINAL!AB39&gt;ORIGINAL!AB$2+(2*ORIGINAL!AB$3),ORIGINAL!AB39&lt;ORIGINAL!AB$2-(ORIGINAL!AB$3*2)),"",ORIGINAL!AB39)</f>
        <v>885</v>
      </c>
      <c r="AC39" s="3">
        <f>IF(OR(ORIGINAL!AC39&gt;ORIGINAL!AC$2+(2*ORIGINAL!AC$3),ORIGINAL!AC39&lt;ORIGINAL!AC$2-(ORIGINAL!AC$3*2)),"",ORIGINAL!AC39)</f>
        <v>737</v>
      </c>
      <c r="AD39" s="3">
        <f>IF(OR(ORIGINAL!AD39&gt;ORIGINAL!AD$2+(2*ORIGINAL!AD$3),ORIGINAL!AD39&lt;ORIGINAL!AD$2-(ORIGINAL!AD$3*2)),"",ORIGINAL!AD39)</f>
        <v>804</v>
      </c>
      <c r="AE39" s="3">
        <f>IF(OR(ORIGINAL!AE39&gt;ORIGINAL!AE$2+(2*ORIGINAL!AE$3),ORIGINAL!AE39&lt;ORIGINAL!AE$2-(ORIGINAL!AE$3*2)),"",ORIGINAL!AE39)</f>
        <v>727</v>
      </c>
      <c r="AF39" s="3">
        <f>IF(OR(ORIGINAL!AF39&gt;ORIGINAL!AF$2+(2*ORIGINAL!AF$3),ORIGINAL!AF39&lt;ORIGINAL!AF$2-(ORIGINAL!AF$3*2)),"",ORIGINAL!AF39)</f>
        <v>734</v>
      </c>
      <c r="AG39" s="3">
        <f>IF(OR(ORIGINAL!AG39&gt;ORIGINAL!AG$2+(2*ORIGINAL!AG$3),ORIGINAL!AG39&lt;ORIGINAL!AG$2-(ORIGINAL!AG$3*2)),"",ORIGINAL!AG39)</f>
        <v>688</v>
      </c>
    </row>
    <row r="40" spans="2:33" x14ac:dyDescent="0.25">
      <c r="B40" s="1" t="s">
        <v>46</v>
      </c>
      <c r="C40" s="1">
        <v>2</v>
      </c>
      <c r="D40" s="3" t="str">
        <f>IF(OR(ORIGINAL!D40&gt;ORIGINAL!D$2+(2*ORIGINAL!D$3),ORIGINAL!D40&lt;ORIGINAL!D$2-(ORIGINAL!D$3*2)),"",ORIGINAL!D40)</f>
        <v/>
      </c>
      <c r="E40" s="3">
        <f>IF(OR(ORIGINAL!E40&gt;ORIGINAL!E$2+(2*ORIGINAL!E$3),ORIGINAL!E40&lt;ORIGINAL!E$2-(ORIGINAL!E$3*2)),"",ORIGINAL!E40)</f>
        <v>842</v>
      </c>
      <c r="F40" s="3">
        <f>IF(OR(ORIGINAL!F40&gt;ORIGINAL!F$2+(2*ORIGINAL!F$3),ORIGINAL!F40&lt;ORIGINAL!F$2-(ORIGINAL!F$3*2)),"",ORIGINAL!F40)</f>
        <v>975</v>
      </c>
      <c r="G40" s="3">
        <f>IF(OR(ORIGINAL!G40&gt;ORIGINAL!G$2+(2*ORIGINAL!G$3),ORIGINAL!G40&lt;ORIGINAL!G$2-(ORIGINAL!G$3*2)),"",ORIGINAL!G40)</f>
        <v>0</v>
      </c>
      <c r="H40" s="3" t="str">
        <f>IF(OR(ORIGINAL!H40&gt;ORIGINAL!H$2+(2*ORIGINAL!H$3),ORIGINAL!H40&lt;ORIGINAL!H$2-(ORIGINAL!H$3*2)),"",ORIGINAL!H40)</f>
        <v/>
      </c>
      <c r="I40" s="3">
        <f>IF(OR(ORIGINAL!I40&gt;ORIGINAL!I$2+(2*ORIGINAL!I$3),ORIGINAL!I40&lt;ORIGINAL!I$2-(ORIGINAL!I$3*2)),"",ORIGINAL!I40)</f>
        <v>903</v>
      </c>
      <c r="J40" s="3">
        <f>IF(OR(ORIGINAL!J40&gt;ORIGINAL!J$2+(2*ORIGINAL!J$3),ORIGINAL!J40&lt;ORIGINAL!J$2-(ORIGINAL!J$3*2)),"",ORIGINAL!J40)</f>
        <v>1025</v>
      </c>
      <c r="K40" s="3">
        <f>IF(OR(ORIGINAL!K40&gt;ORIGINAL!K$2+(2*ORIGINAL!K$3),ORIGINAL!K40&lt;ORIGINAL!K$2-(ORIGINAL!K$3*2)),"",ORIGINAL!K40)</f>
        <v>0</v>
      </c>
      <c r="L40" s="3">
        <f>IF(OR(ORIGINAL!L40&gt;ORIGINAL!L$2+(2*ORIGINAL!L$3),ORIGINAL!L40&lt;ORIGINAL!L$2-(ORIGINAL!L$3*2)),"",ORIGINAL!L40)</f>
        <v>1103</v>
      </c>
      <c r="M40" s="3">
        <f>IF(OR(ORIGINAL!M40&gt;ORIGINAL!M$2+(2*ORIGINAL!M$3),ORIGINAL!M40&lt;ORIGINAL!M$2-(ORIGINAL!M$3*2)),"",ORIGINAL!M40)</f>
        <v>954</v>
      </c>
      <c r="N40" s="3" t="str">
        <f>IF(OR(ORIGINAL!N40&gt;ORIGINAL!N$2+(2*ORIGINAL!N$3),ORIGINAL!N40&lt;ORIGINAL!N$2-(ORIGINAL!N$3*2)),"",ORIGINAL!N40)</f>
        <v/>
      </c>
      <c r="O40" s="3">
        <f>IF(OR(ORIGINAL!O40&gt;ORIGINAL!O$2+(2*ORIGINAL!O$3),ORIGINAL!O40&lt;ORIGINAL!O$2-(ORIGINAL!O$3*2)),"",ORIGINAL!O40)</f>
        <v>871</v>
      </c>
      <c r="P40" s="3">
        <f>IF(OR(ORIGINAL!P40&gt;ORIGINAL!P$2+(2*ORIGINAL!P$3),ORIGINAL!P40&lt;ORIGINAL!P$2-(ORIGINAL!P$3*2)),"",ORIGINAL!P40)</f>
        <v>849</v>
      </c>
      <c r="Q40" s="3">
        <f>IF(OR(ORIGINAL!Q40&gt;ORIGINAL!Q$2+(2*ORIGINAL!Q$3),ORIGINAL!Q40&lt;ORIGINAL!Q$2-(ORIGINAL!Q$3*2)),"",ORIGINAL!Q40)</f>
        <v>1208</v>
      </c>
      <c r="R40" s="3" t="str">
        <f>IF(OR(ORIGINAL!R40&gt;ORIGINAL!R$2+(2*ORIGINAL!R$3),ORIGINAL!R40&lt;ORIGINAL!R$2-(ORIGINAL!R$3*2)),"",ORIGINAL!R40)</f>
        <v/>
      </c>
      <c r="S40" s="3">
        <f>IF(OR(ORIGINAL!S40&gt;ORIGINAL!S$2+(2*ORIGINAL!S$3),ORIGINAL!S40&lt;ORIGINAL!S$2-(ORIGINAL!S$3*2)),"",ORIGINAL!S40)</f>
        <v>949</v>
      </c>
      <c r="T40" s="3" t="str">
        <f>IF(OR(ORIGINAL!T40&gt;ORIGINAL!T$2+(2*ORIGINAL!T$3),ORIGINAL!T40&lt;ORIGINAL!T$2-(ORIGINAL!T$3*2)),"",ORIGINAL!T40)</f>
        <v/>
      </c>
      <c r="U40" s="3">
        <f>IF(OR(ORIGINAL!U40&gt;ORIGINAL!U$2+(2*ORIGINAL!U$3),ORIGINAL!U40&lt;ORIGINAL!U$2-(ORIGINAL!U$3*2)),"",ORIGINAL!U40)</f>
        <v>874</v>
      </c>
      <c r="V40" s="3">
        <f>IF(OR(ORIGINAL!V40&gt;ORIGINAL!V$2+(2*ORIGINAL!V$3),ORIGINAL!V40&lt;ORIGINAL!V$2-(ORIGINAL!V$3*2)),"",ORIGINAL!V40)</f>
        <v>917</v>
      </c>
      <c r="W40" s="3">
        <f>IF(OR(ORIGINAL!W40&gt;ORIGINAL!W$2+(2*ORIGINAL!W$3),ORIGINAL!W40&lt;ORIGINAL!W$2-(ORIGINAL!W$3*2)),"",ORIGINAL!W40)</f>
        <v>1192</v>
      </c>
      <c r="X40" s="3" t="str">
        <f>IF(OR(ORIGINAL!X40&gt;ORIGINAL!X$2+(2*ORIGINAL!X$3),ORIGINAL!X40&lt;ORIGINAL!X$2-(ORIGINAL!X$3*2)),"",ORIGINAL!X40)</f>
        <v/>
      </c>
      <c r="Y40" s="3">
        <f>IF(OR(ORIGINAL!Y40&gt;ORIGINAL!Y$2+(2*ORIGINAL!Y$3),ORIGINAL!Y40&lt;ORIGINAL!Y$2-(ORIGINAL!Y$3*2)),"",ORIGINAL!Y40)</f>
        <v>664</v>
      </c>
      <c r="Z40" s="3" t="str">
        <f>IF(OR(ORIGINAL!Z40&gt;ORIGINAL!Z$2+(2*ORIGINAL!Z$3),ORIGINAL!Z40&lt;ORIGINAL!Z$2-(ORIGINAL!Z$3*2)),"",ORIGINAL!Z40)</f>
        <v/>
      </c>
      <c r="AA40" s="3">
        <f>IF(OR(ORIGINAL!AA40&gt;ORIGINAL!AA$2+(2*ORIGINAL!AA$3),ORIGINAL!AA40&lt;ORIGINAL!AA$2-(ORIGINAL!AA$3*2)),"",ORIGINAL!AA40)</f>
        <v>1141</v>
      </c>
      <c r="AB40" s="3">
        <f>IF(OR(ORIGINAL!AB40&gt;ORIGINAL!AB$2+(2*ORIGINAL!AB$3),ORIGINAL!AB40&lt;ORIGINAL!AB$2-(ORIGINAL!AB$3*2)),"",ORIGINAL!AB40)</f>
        <v>678</v>
      </c>
      <c r="AC40" s="3" t="str">
        <f>IF(OR(ORIGINAL!AC40&gt;ORIGINAL!AC$2+(2*ORIGINAL!AC$3),ORIGINAL!AC40&lt;ORIGINAL!AC$2-(ORIGINAL!AC$3*2)),"",ORIGINAL!AC40)</f>
        <v/>
      </c>
      <c r="AD40" s="3" t="str">
        <f>IF(OR(ORIGINAL!AD40&gt;ORIGINAL!AD$2+(2*ORIGINAL!AD$3),ORIGINAL!AD40&lt;ORIGINAL!AD$2-(ORIGINAL!AD$3*2)),"",ORIGINAL!AD40)</f>
        <v/>
      </c>
      <c r="AE40" s="3">
        <f>IF(OR(ORIGINAL!AE40&gt;ORIGINAL!AE$2+(2*ORIGINAL!AE$3),ORIGINAL!AE40&lt;ORIGINAL!AE$2-(ORIGINAL!AE$3*2)),"",ORIGINAL!AE40)</f>
        <v>726</v>
      </c>
      <c r="AF40" s="3">
        <f>IF(OR(ORIGINAL!AF40&gt;ORIGINAL!AF$2+(2*ORIGINAL!AF$3),ORIGINAL!AF40&lt;ORIGINAL!AF$2-(ORIGINAL!AF$3*2)),"",ORIGINAL!AF40)</f>
        <v>1011</v>
      </c>
      <c r="AG40" s="3">
        <f>IF(OR(ORIGINAL!AG40&gt;ORIGINAL!AG$2+(2*ORIGINAL!AG$3),ORIGINAL!AG40&lt;ORIGINAL!AG$2-(ORIGINAL!AG$3*2)),"",ORIGINAL!AG40)</f>
        <v>812</v>
      </c>
    </row>
    <row r="41" spans="2:33" x14ac:dyDescent="0.25">
      <c r="B41" s="1" t="s">
        <v>47</v>
      </c>
      <c r="C41" s="1">
        <v>2</v>
      </c>
      <c r="D41" s="3">
        <f>IF(OR(ORIGINAL!D41&gt;ORIGINAL!D$2+(2*ORIGINAL!D$3),ORIGINAL!D41&lt;ORIGINAL!D$2-(ORIGINAL!D$3*2)),"",ORIGINAL!D41)</f>
        <v>551</v>
      </c>
      <c r="E41" s="3">
        <f>IF(OR(ORIGINAL!E41&gt;ORIGINAL!E$2+(2*ORIGINAL!E$3),ORIGINAL!E41&lt;ORIGINAL!E$2-(ORIGINAL!E$3*2)),"",ORIGINAL!E41)</f>
        <v>560</v>
      </c>
      <c r="F41" s="3">
        <f>IF(OR(ORIGINAL!F41&gt;ORIGINAL!F$2+(2*ORIGINAL!F$3),ORIGINAL!F41&lt;ORIGINAL!F$2-(ORIGINAL!F$3*2)),"",ORIGINAL!F41)</f>
        <v>822</v>
      </c>
      <c r="G41" s="3">
        <f>IF(OR(ORIGINAL!G41&gt;ORIGINAL!G$2+(2*ORIGINAL!G$3),ORIGINAL!G41&lt;ORIGINAL!G$2-(ORIGINAL!G$3*2)),"",ORIGINAL!G41)</f>
        <v>1409</v>
      </c>
      <c r="H41" s="3">
        <f>IF(OR(ORIGINAL!H41&gt;ORIGINAL!H$2+(2*ORIGINAL!H$3),ORIGINAL!H41&lt;ORIGINAL!H$2-(ORIGINAL!H$3*2)),"",ORIGINAL!H41)</f>
        <v>595</v>
      </c>
      <c r="I41" s="3">
        <f>IF(OR(ORIGINAL!I41&gt;ORIGINAL!I$2+(2*ORIGINAL!I$3),ORIGINAL!I41&lt;ORIGINAL!I$2-(ORIGINAL!I$3*2)),"",ORIGINAL!I41)</f>
        <v>676</v>
      </c>
      <c r="J41" s="3">
        <f>IF(OR(ORIGINAL!J41&gt;ORIGINAL!J$2+(2*ORIGINAL!J$3),ORIGINAL!J41&lt;ORIGINAL!J$2-(ORIGINAL!J$3*2)),"",ORIGINAL!J41)</f>
        <v>654</v>
      </c>
      <c r="K41" s="3">
        <f>IF(OR(ORIGINAL!K41&gt;ORIGINAL!K$2+(2*ORIGINAL!K$3),ORIGINAL!K41&lt;ORIGINAL!K$2-(ORIGINAL!K$3*2)),"",ORIGINAL!K41)</f>
        <v>1624</v>
      </c>
      <c r="L41" s="3">
        <f>IF(OR(ORIGINAL!L41&gt;ORIGINAL!L$2+(2*ORIGINAL!L$3),ORIGINAL!L41&lt;ORIGINAL!L$2-(ORIGINAL!L$3*2)),"",ORIGINAL!L41)</f>
        <v>613</v>
      </c>
      <c r="M41" s="3">
        <f>IF(OR(ORIGINAL!M41&gt;ORIGINAL!M$2+(2*ORIGINAL!M$3),ORIGINAL!M41&lt;ORIGINAL!M$2-(ORIGINAL!M$3*2)),"",ORIGINAL!M41)</f>
        <v>591</v>
      </c>
      <c r="N41" s="3">
        <f>IF(OR(ORIGINAL!N41&gt;ORIGINAL!N$2+(2*ORIGINAL!N$3),ORIGINAL!N41&lt;ORIGINAL!N$2-(ORIGINAL!N$3*2)),"",ORIGINAL!N41)</f>
        <v>596</v>
      </c>
      <c r="O41" s="3">
        <f>IF(OR(ORIGINAL!O41&gt;ORIGINAL!O$2+(2*ORIGINAL!O$3),ORIGINAL!O41&lt;ORIGINAL!O$2-(ORIGINAL!O$3*2)),"",ORIGINAL!O41)</f>
        <v>566</v>
      </c>
      <c r="P41" s="3">
        <f>IF(OR(ORIGINAL!P41&gt;ORIGINAL!P$2+(2*ORIGINAL!P$3),ORIGINAL!P41&lt;ORIGINAL!P$2-(ORIGINAL!P$3*2)),"",ORIGINAL!P41)</f>
        <v>674</v>
      </c>
      <c r="Q41" s="3" t="str">
        <f>IF(OR(ORIGINAL!Q41&gt;ORIGINAL!Q$2+(2*ORIGINAL!Q$3),ORIGINAL!Q41&lt;ORIGINAL!Q$2-(ORIGINAL!Q$3*2)),"",ORIGINAL!Q41)</f>
        <v/>
      </c>
      <c r="R41" s="3">
        <f>IF(OR(ORIGINAL!R41&gt;ORIGINAL!R$2+(2*ORIGINAL!R$3),ORIGINAL!R41&lt;ORIGINAL!R$2-(ORIGINAL!R$3*2)),"",ORIGINAL!R41)</f>
        <v>617</v>
      </c>
      <c r="S41" s="3">
        <f>IF(OR(ORIGINAL!S41&gt;ORIGINAL!S$2+(2*ORIGINAL!S$3),ORIGINAL!S41&lt;ORIGINAL!S$2-(ORIGINAL!S$3*2)),"",ORIGINAL!S41)</f>
        <v>630</v>
      </c>
      <c r="T41" s="3">
        <f>IF(OR(ORIGINAL!T41&gt;ORIGINAL!T$2+(2*ORIGINAL!T$3),ORIGINAL!T41&lt;ORIGINAL!T$2-(ORIGINAL!T$3*2)),"",ORIGINAL!T41)</f>
        <v>690</v>
      </c>
      <c r="U41" s="3">
        <f>IF(OR(ORIGINAL!U41&gt;ORIGINAL!U$2+(2*ORIGINAL!U$3),ORIGINAL!U41&lt;ORIGINAL!U$2-(ORIGINAL!U$3*2)),"",ORIGINAL!U41)</f>
        <v>608</v>
      </c>
      <c r="V41" s="3">
        <f>IF(OR(ORIGINAL!V41&gt;ORIGINAL!V$2+(2*ORIGINAL!V$3),ORIGINAL!V41&lt;ORIGINAL!V$2-(ORIGINAL!V$3*2)),"",ORIGINAL!V41)</f>
        <v>658</v>
      </c>
      <c r="W41" s="3">
        <f>IF(OR(ORIGINAL!W41&gt;ORIGINAL!W$2+(2*ORIGINAL!W$3),ORIGINAL!W41&lt;ORIGINAL!W$2-(ORIGINAL!W$3*2)),"",ORIGINAL!W41)</f>
        <v>741</v>
      </c>
      <c r="X41" s="3">
        <f>IF(OR(ORIGINAL!X41&gt;ORIGINAL!X$2+(2*ORIGINAL!X$3),ORIGINAL!X41&lt;ORIGINAL!X$2-(ORIGINAL!X$3*2)),"",ORIGINAL!X41)</f>
        <v>831</v>
      </c>
      <c r="Y41" s="3">
        <f>IF(OR(ORIGINAL!Y41&gt;ORIGINAL!Y$2+(2*ORIGINAL!Y$3),ORIGINAL!Y41&lt;ORIGINAL!Y$2-(ORIGINAL!Y$3*2)),"",ORIGINAL!Y41)</f>
        <v>711</v>
      </c>
      <c r="Z41" s="3">
        <f>IF(OR(ORIGINAL!Z41&gt;ORIGINAL!Z$2+(2*ORIGINAL!Z$3),ORIGINAL!Z41&lt;ORIGINAL!Z$2-(ORIGINAL!Z$3*2)),"",ORIGINAL!Z41)</f>
        <v>626</v>
      </c>
      <c r="AA41" s="3">
        <f>IF(OR(ORIGINAL!AA41&gt;ORIGINAL!AA$2+(2*ORIGINAL!AA$3),ORIGINAL!AA41&lt;ORIGINAL!AA$2-(ORIGINAL!AA$3*2)),"",ORIGINAL!AA41)</f>
        <v>585</v>
      </c>
      <c r="AB41" s="3">
        <f>IF(OR(ORIGINAL!AB41&gt;ORIGINAL!AB$2+(2*ORIGINAL!AB$3),ORIGINAL!AB41&lt;ORIGINAL!AB$2-(ORIGINAL!AB$3*2)),"",ORIGINAL!AB41)</f>
        <v>572</v>
      </c>
      <c r="AC41" s="3">
        <f>IF(OR(ORIGINAL!AC41&gt;ORIGINAL!AC$2+(2*ORIGINAL!AC$3),ORIGINAL!AC41&lt;ORIGINAL!AC$2-(ORIGINAL!AC$3*2)),"",ORIGINAL!AC41)</f>
        <v>731</v>
      </c>
      <c r="AD41" s="3">
        <f>IF(OR(ORIGINAL!AD41&gt;ORIGINAL!AD$2+(2*ORIGINAL!AD$3),ORIGINAL!AD41&lt;ORIGINAL!AD$2-(ORIGINAL!AD$3*2)),"",ORIGINAL!AD41)</f>
        <v>843</v>
      </c>
      <c r="AE41" s="3">
        <f>IF(OR(ORIGINAL!AE41&gt;ORIGINAL!AE$2+(2*ORIGINAL!AE$3),ORIGINAL!AE41&lt;ORIGINAL!AE$2-(ORIGINAL!AE$3*2)),"",ORIGINAL!AE41)</f>
        <v>500</v>
      </c>
      <c r="AF41" s="3">
        <f>IF(OR(ORIGINAL!AF41&gt;ORIGINAL!AF$2+(2*ORIGINAL!AF$3),ORIGINAL!AF41&lt;ORIGINAL!AF$2-(ORIGINAL!AF$3*2)),"",ORIGINAL!AF41)</f>
        <v>794</v>
      </c>
      <c r="AG41" s="3">
        <f>IF(OR(ORIGINAL!AG41&gt;ORIGINAL!AG$2+(2*ORIGINAL!AG$3),ORIGINAL!AG41&lt;ORIGINAL!AG$2-(ORIGINAL!AG$3*2)),"",ORIGINAL!AG41)</f>
        <v>509</v>
      </c>
    </row>
    <row r="42" spans="2:33" x14ac:dyDescent="0.25">
      <c r="B42" s="1" t="s">
        <v>50</v>
      </c>
      <c r="C42" s="1">
        <v>2</v>
      </c>
      <c r="D42" s="3">
        <f>IF(OR(ORIGINAL!D42&gt;ORIGINAL!D$2+(2*ORIGINAL!D$3),ORIGINAL!D42&lt;ORIGINAL!D$2-(ORIGINAL!D$3*2)),"",ORIGINAL!D42)</f>
        <v>674</v>
      </c>
      <c r="E42" s="3">
        <f>IF(OR(ORIGINAL!E42&gt;ORIGINAL!E$2+(2*ORIGINAL!E$3),ORIGINAL!E42&lt;ORIGINAL!E$2-(ORIGINAL!E$3*2)),"",ORIGINAL!E42)</f>
        <v>566</v>
      </c>
      <c r="F42" s="3">
        <f>IF(OR(ORIGINAL!F42&gt;ORIGINAL!F$2+(2*ORIGINAL!F$3),ORIGINAL!F42&lt;ORIGINAL!F$2-(ORIGINAL!F$3*2)),"",ORIGINAL!F42)</f>
        <v>1337</v>
      </c>
      <c r="G42" s="3">
        <f>IF(OR(ORIGINAL!G42&gt;ORIGINAL!G$2+(2*ORIGINAL!G$3),ORIGINAL!G42&lt;ORIGINAL!G$2-(ORIGINAL!G$3*2)),"",ORIGINAL!G42)</f>
        <v>1033</v>
      </c>
      <c r="H42" s="3">
        <f>IF(OR(ORIGINAL!H42&gt;ORIGINAL!H$2+(2*ORIGINAL!H$3),ORIGINAL!H42&lt;ORIGINAL!H$2-(ORIGINAL!H$3*2)),"",ORIGINAL!H42)</f>
        <v>647</v>
      </c>
      <c r="I42" s="3">
        <f>IF(OR(ORIGINAL!I42&gt;ORIGINAL!I$2+(2*ORIGINAL!I$3),ORIGINAL!I42&lt;ORIGINAL!I$2-(ORIGINAL!I$3*2)),"",ORIGINAL!I42)</f>
        <v>620</v>
      </c>
      <c r="J42" s="3">
        <f>IF(OR(ORIGINAL!J42&gt;ORIGINAL!J$2+(2*ORIGINAL!J$3),ORIGINAL!J42&lt;ORIGINAL!J$2-(ORIGINAL!J$3*2)),"",ORIGINAL!J42)</f>
        <v>798</v>
      </c>
      <c r="K42" s="3">
        <f>IF(OR(ORIGINAL!K42&gt;ORIGINAL!K$2+(2*ORIGINAL!K$3),ORIGINAL!K42&lt;ORIGINAL!K$2-(ORIGINAL!K$3*2)),"",ORIGINAL!K42)</f>
        <v>890</v>
      </c>
      <c r="L42" s="3">
        <f>IF(OR(ORIGINAL!L42&gt;ORIGINAL!L$2+(2*ORIGINAL!L$3),ORIGINAL!L42&lt;ORIGINAL!L$2-(ORIGINAL!L$3*2)),"",ORIGINAL!L42)</f>
        <v>621</v>
      </c>
      <c r="M42" s="3">
        <f>IF(OR(ORIGINAL!M42&gt;ORIGINAL!M$2+(2*ORIGINAL!M$3),ORIGINAL!M42&lt;ORIGINAL!M$2-(ORIGINAL!M$3*2)),"",ORIGINAL!M42)</f>
        <v>581</v>
      </c>
      <c r="N42" s="3" t="str">
        <f>IF(OR(ORIGINAL!N42&gt;ORIGINAL!N$2+(2*ORIGINAL!N$3),ORIGINAL!N42&lt;ORIGINAL!N$2-(ORIGINAL!N$3*2)),"",ORIGINAL!N42)</f>
        <v/>
      </c>
      <c r="O42" s="3">
        <f>IF(OR(ORIGINAL!O42&gt;ORIGINAL!O$2+(2*ORIGINAL!O$3),ORIGINAL!O42&lt;ORIGINAL!O$2-(ORIGINAL!O$3*2)),"",ORIGINAL!O42)</f>
        <v>776</v>
      </c>
      <c r="P42" s="3">
        <f>IF(OR(ORIGINAL!P42&gt;ORIGINAL!P$2+(2*ORIGINAL!P$3),ORIGINAL!P42&lt;ORIGINAL!P$2-(ORIGINAL!P$3*2)),"",ORIGINAL!P42)</f>
        <v>712</v>
      </c>
      <c r="Q42" s="3">
        <f>IF(OR(ORIGINAL!Q42&gt;ORIGINAL!Q$2+(2*ORIGINAL!Q$3),ORIGINAL!Q42&lt;ORIGINAL!Q$2-(ORIGINAL!Q$3*2)),"",ORIGINAL!Q42)</f>
        <v>684</v>
      </c>
      <c r="R42" s="3">
        <f>IF(OR(ORIGINAL!R42&gt;ORIGINAL!R$2+(2*ORIGINAL!R$3),ORIGINAL!R42&lt;ORIGINAL!R$2-(ORIGINAL!R$3*2)),"",ORIGINAL!R42)</f>
        <v>621</v>
      </c>
      <c r="S42" s="3">
        <f>IF(OR(ORIGINAL!S42&gt;ORIGINAL!S$2+(2*ORIGINAL!S$3),ORIGINAL!S42&lt;ORIGINAL!S$2-(ORIGINAL!S$3*2)),"",ORIGINAL!S42)</f>
        <v>665</v>
      </c>
      <c r="T42" s="3">
        <f>IF(OR(ORIGINAL!T42&gt;ORIGINAL!T$2+(2*ORIGINAL!T$3),ORIGINAL!T42&lt;ORIGINAL!T$2-(ORIGINAL!T$3*2)),"",ORIGINAL!T42)</f>
        <v>733</v>
      </c>
      <c r="U42" s="3">
        <f>IF(OR(ORIGINAL!U42&gt;ORIGINAL!U$2+(2*ORIGINAL!U$3),ORIGINAL!U42&lt;ORIGINAL!U$2-(ORIGINAL!U$3*2)),"",ORIGINAL!U42)</f>
        <v>661</v>
      </c>
      <c r="V42" s="3">
        <f>IF(OR(ORIGINAL!V42&gt;ORIGINAL!V$2+(2*ORIGINAL!V$3),ORIGINAL!V42&lt;ORIGINAL!V$2-(ORIGINAL!V$3*2)),"",ORIGINAL!V42)</f>
        <v>718</v>
      </c>
      <c r="W42" s="3">
        <f>IF(OR(ORIGINAL!W42&gt;ORIGINAL!W$2+(2*ORIGINAL!W$3),ORIGINAL!W42&lt;ORIGINAL!W$2-(ORIGINAL!W$3*2)),"",ORIGINAL!W42)</f>
        <v>650</v>
      </c>
      <c r="X42" s="3">
        <f>IF(OR(ORIGINAL!X42&gt;ORIGINAL!X$2+(2*ORIGINAL!X$3),ORIGINAL!X42&lt;ORIGINAL!X$2-(ORIGINAL!X$3*2)),"",ORIGINAL!X42)</f>
        <v>550</v>
      </c>
      <c r="Y42" s="3">
        <f>IF(OR(ORIGINAL!Y42&gt;ORIGINAL!Y$2+(2*ORIGINAL!Y$3),ORIGINAL!Y42&lt;ORIGINAL!Y$2-(ORIGINAL!Y$3*2)),"",ORIGINAL!Y42)</f>
        <v>547</v>
      </c>
      <c r="Z42" s="3">
        <f>IF(OR(ORIGINAL!Z42&gt;ORIGINAL!Z$2+(2*ORIGINAL!Z$3),ORIGINAL!Z42&lt;ORIGINAL!Z$2-(ORIGINAL!Z$3*2)),"",ORIGINAL!Z42)</f>
        <v>630</v>
      </c>
      <c r="AA42" s="3">
        <f>IF(OR(ORIGINAL!AA42&gt;ORIGINAL!AA$2+(2*ORIGINAL!AA$3),ORIGINAL!AA42&lt;ORIGINAL!AA$2-(ORIGINAL!AA$3*2)),"",ORIGINAL!AA42)</f>
        <v>753</v>
      </c>
      <c r="AB42" s="3">
        <f>IF(OR(ORIGINAL!AB42&gt;ORIGINAL!AB$2+(2*ORIGINAL!AB$3),ORIGINAL!AB42&lt;ORIGINAL!AB$2-(ORIGINAL!AB$3*2)),"",ORIGINAL!AB42)</f>
        <v>943</v>
      </c>
      <c r="AC42" s="3">
        <f>IF(OR(ORIGINAL!AC42&gt;ORIGINAL!AC$2+(2*ORIGINAL!AC$3),ORIGINAL!AC42&lt;ORIGINAL!AC$2-(ORIGINAL!AC$3*2)),"",ORIGINAL!AC42)</f>
        <v>754</v>
      </c>
      <c r="AD42" s="3">
        <f>IF(OR(ORIGINAL!AD42&gt;ORIGINAL!AD$2+(2*ORIGINAL!AD$3),ORIGINAL!AD42&lt;ORIGINAL!AD$2-(ORIGINAL!AD$3*2)),"",ORIGINAL!AD42)</f>
        <v>614</v>
      </c>
      <c r="AE42" s="3">
        <f>IF(OR(ORIGINAL!AE42&gt;ORIGINAL!AE$2+(2*ORIGINAL!AE$3),ORIGINAL!AE42&lt;ORIGINAL!AE$2-(ORIGINAL!AE$3*2)),"",ORIGINAL!AE42)</f>
        <v>781</v>
      </c>
      <c r="AF42" s="3">
        <f>IF(OR(ORIGINAL!AF42&gt;ORIGINAL!AF$2+(2*ORIGINAL!AF$3),ORIGINAL!AF42&lt;ORIGINAL!AF$2-(ORIGINAL!AF$3*2)),"",ORIGINAL!AF42)</f>
        <v>650</v>
      </c>
      <c r="AG42" s="3">
        <f>IF(OR(ORIGINAL!AG42&gt;ORIGINAL!AG$2+(2*ORIGINAL!AG$3),ORIGINAL!AG42&lt;ORIGINAL!AG$2-(ORIGINAL!AG$3*2)),"",ORIGINAL!AG42)</f>
        <v>598</v>
      </c>
    </row>
    <row r="43" spans="2:33" x14ac:dyDescent="0.25">
      <c r="B43" s="1" t="s">
        <v>55</v>
      </c>
      <c r="C43" s="1">
        <v>2</v>
      </c>
      <c r="D43" s="3">
        <f>IF(OR(ORIGINAL!D43&gt;ORIGINAL!D$2+(2*ORIGINAL!D$3),ORIGINAL!D43&lt;ORIGINAL!D$2-(ORIGINAL!D$3*2)),"",ORIGINAL!D43)</f>
        <v>563</v>
      </c>
      <c r="E43" s="3">
        <f>IF(OR(ORIGINAL!E43&gt;ORIGINAL!E$2+(2*ORIGINAL!E$3),ORIGINAL!E43&lt;ORIGINAL!E$2-(ORIGINAL!E$3*2)),"",ORIGINAL!E43)</f>
        <v>747</v>
      </c>
      <c r="F43" s="3">
        <f>IF(OR(ORIGINAL!F43&gt;ORIGINAL!F$2+(2*ORIGINAL!F$3),ORIGINAL!F43&lt;ORIGINAL!F$2-(ORIGINAL!F$3*2)),"",ORIGINAL!F43)</f>
        <v>821</v>
      </c>
      <c r="G43" s="3">
        <f>IF(OR(ORIGINAL!G43&gt;ORIGINAL!G$2+(2*ORIGINAL!G$3),ORIGINAL!G43&lt;ORIGINAL!G$2-(ORIGINAL!G$3*2)),"",ORIGINAL!G43)</f>
        <v>893</v>
      </c>
      <c r="H43" s="3">
        <f>IF(OR(ORIGINAL!H43&gt;ORIGINAL!H$2+(2*ORIGINAL!H$3),ORIGINAL!H43&lt;ORIGINAL!H$2-(ORIGINAL!H$3*2)),"",ORIGINAL!H43)</f>
        <v>645</v>
      </c>
      <c r="I43" s="3">
        <f>IF(OR(ORIGINAL!I43&gt;ORIGINAL!I$2+(2*ORIGINAL!I$3),ORIGINAL!I43&lt;ORIGINAL!I$2-(ORIGINAL!I$3*2)),"",ORIGINAL!I43)</f>
        <v>765</v>
      </c>
      <c r="J43" s="3">
        <f>IF(OR(ORIGINAL!J43&gt;ORIGINAL!J$2+(2*ORIGINAL!J$3),ORIGINAL!J43&lt;ORIGINAL!J$2-(ORIGINAL!J$3*2)),"",ORIGINAL!J43)</f>
        <v>631</v>
      </c>
      <c r="K43" s="3">
        <f>IF(OR(ORIGINAL!K43&gt;ORIGINAL!K$2+(2*ORIGINAL!K$3),ORIGINAL!K43&lt;ORIGINAL!K$2-(ORIGINAL!K$3*2)),"",ORIGINAL!K43)</f>
        <v>1719</v>
      </c>
      <c r="L43" s="3">
        <f>IF(OR(ORIGINAL!L43&gt;ORIGINAL!L$2+(2*ORIGINAL!L$3),ORIGINAL!L43&lt;ORIGINAL!L$2-(ORIGINAL!L$3*2)),"",ORIGINAL!L43)</f>
        <v>709</v>
      </c>
      <c r="M43" s="3" t="str">
        <f>IF(OR(ORIGINAL!M43&gt;ORIGINAL!M$2+(2*ORIGINAL!M$3),ORIGINAL!M43&lt;ORIGINAL!M$2-(ORIGINAL!M$3*2)),"",ORIGINAL!M43)</f>
        <v/>
      </c>
      <c r="N43" s="3" t="str">
        <f>IF(OR(ORIGINAL!N43&gt;ORIGINAL!N$2+(2*ORIGINAL!N$3),ORIGINAL!N43&lt;ORIGINAL!N$2-(ORIGINAL!N$3*2)),"",ORIGINAL!N43)</f>
        <v/>
      </c>
      <c r="O43" s="3">
        <f>IF(OR(ORIGINAL!O43&gt;ORIGINAL!O$2+(2*ORIGINAL!O$3),ORIGINAL!O43&lt;ORIGINAL!O$2-(ORIGINAL!O$3*2)),"",ORIGINAL!O43)</f>
        <v>603</v>
      </c>
      <c r="P43" s="3">
        <f>IF(OR(ORIGINAL!P43&gt;ORIGINAL!P$2+(2*ORIGINAL!P$3),ORIGINAL!P43&lt;ORIGINAL!P$2-(ORIGINAL!P$3*2)),"",ORIGINAL!P43)</f>
        <v>937</v>
      </c>
      <c r="Q43" s="3">
        <f>IF(OR(ORIGINAL!Q43&gt;ORIGINAL!Q$2+(2*ORIGINAL!Q$3),ORIGINAL!Q43&lt;ORIGINAL!Q$2-(ORIGINAL!Q$3*2)),"",ORIGINAL!Q43)</f>
        <v>970</v>
      </c>
      <c r="R43" s="3">
        <f>IF(OR(ORIGINAL!R43&gt;ORIGINAL!R$2+(2*ORIGINAL!R$3),ORIGINAL!R43&lt;ORIGINAL!R$2-(ORIGINAL!R$3*2)),"",ORIGINAL!R43)</f>
        <v>654</v>
      </c>
      <c r="S43" s="3">
        <f>IF(OR(ORIGINAL!S43&gt;ORIGINAL!S$2+(2*ORIGINAL!S$3),ORIGINAL!S43&lt;ORIGINAL!S$2-(ORIGINAL!S$3*2)),"",ORIGINAL!S43)</f>
        <v>843</v>
      </c>
      <c r="T43" s="3">
        <f>IF(OR(ORIGINAL!T43&gt;ORIGINAL!T$2+(2*ORIGINAL!T$3),ORIGINAL!T43&lt;ORIGINAL!T$2-(ORIGINAL!T$3*2)),"",ORIGINAL!T43)</f>
        <v>567</v>
      </c>
      <c r="U43" s="3">
        <f>IF(OR(ORIGINAL!U43&gt;ORIGINAL!U$2+(2*ORIGINAL!U$3),ORIGINAL!U43&lt;ORIGINAL!U$2-(ORIGINAL!U$3*2)),"",ORIGINAL!U43)</f>
        <v>822</v>
      </c>
      <c r="V43" s="3">
        <f>IF(OR(ORIGINAL!V43&gt;ORIGINAL!V$2+(2*ORIGINAL!V$3),ORIGINAL!V43&lt;ORIGINAL!V$2-(ORIGINAL!V$3*2)),"",ORIGINAL!V43)</f>
        <v>729</v>
      </c>
      <c r="W43" s="3">
        <f>IF(OR(ORIGINAL!W43&gt;ORIGINAL!W$2+(2*ORIGINAL!W$3),ORIGINAL!W43&lt;ORIGINAL!W$2-(ORIGINAL!W$3*2)),"",ORIGINAL!W43)</f>
        <v>829</v>
      </c>
      <c r="X43" s="3">
        <f>IF(OR(ORIGINAL!X43&gt;ORIGINAL!X$2+(2*ORIGINAL!X$3),ORIGINAL!X43&lt;ORIGINAL!X$2-(ORIGINAL!X$3*2)),"",ORIGINAL!X43)</f>
        <v>698</v>
      </c>
      <c r="Y43" s="3">
        <f>IF(OR(ORIGINAL!Y43&gt;ORIGINAL!Y$2+(2*ORIGINAL!Y$3),ORIGINAL!Y43&lt;ORIGINAL!Y$2-(ORIGINAL!Y$3*2)),"",ORIGINAL!Y43)</f>
        <v>677</v>
      </c>
      <c r="Z43" s="3">
        <f>IF(OR(ORIGINAL!Z43&gt;ORIGINAL!Z$2+(2*ORIGINAL!Z$3),ORIGINAL!Z43&lt;ORIGINAL!Z$2-(ORIGINAL!Z$3*2)),"",ORIGINAL!Z43)</f>
        <v>733</v>
      </c>
      <c r="AA43" s="3">
        <f>IF(OR(ORIGINAL!AA43&gt;ORIGINAL!AA$2+(2*ORIGINAL!AA$3),ORIGINAL!AA43&lt;ORIGINAL!AA$2-(ORIGINAL!AA$3*2)),"",ORIGINAL!AA43)</f>
        <v>771</v>
      </c>
      <c r="AB43" s="3">
        <f>IF(OR(ORIGINAL!AB43&gt;ORIGINAL!AB$2+(2*ORIGINAL!AB$3),ORIGINAL!AB43&lt;ORIGINAL!AB$2-(ORIGINAL!AB$3*2)),"",ORIGINAL!AB43)</f>
        <v>718</v>
      </c>
      <c r="AC43" s="3">
        <f>IF(OR(ORIGINAL!AC43&gt;ORIGINAL!AC$2+(2*ORIGINAL!AC$3),ORIGINAL!AC43&lt;ORIGINAL!AC$2-(ORIGINAL!AC$3*2)),"",ORIGINAL!AC43)</f>
        <v>858</v>
      </c>
      <c r="AD43" s="3">
        <f>IF(OR(ORIGINAL!AD43&gt;ORIGINAL!AD$2+(2*ORIGINAL!AD$3),ORIGINAL!AD43&lt;ORIGINAL!AD$2-(ORIGINAL!AD$3*2)),"",ORIGINAL!AD43)</f>
        <v>872</v>
      </c>
      <c r="AE43" s="3">
        <f>IF(OR(ORIGINAL!AE43&gt;ORIGINAL!AE$2+(2*ORIGINAL!AE$3),ORIGINAL!AE43&lt;ORIGINAL!AE$2-(ORIGINAL!AE$3*2)),"",ORIGINAL!AE43)</f>
        <v>832</v>
      </c>
      <c r="AF43" s="3">
        <f>IF(OR(ORIGINAL!AF43&gt;ORIGINAL!AF$2+(2*ORIGINAL!AF$3),ORIGINAL!AF43&lt;ORIGINAL!AF$2-(ORIGINAL!AF$3*2)),"",ORIGINAL!AF43)</f>
        <v>684</v>
      </c>
      <c r="AG43" s="3">
        <f>IF(OR(ORIGINAL!AG43&gt;ORIGINAL!AG$2+(2*ORIGINAL!AG$3),ORIGINAL!AG43&lt;ORIGINAL!AG$2-(ORIGINAL!AG$3*2)),"",ORIGINAL!AG43)</f>
        <v>676</v>
      </c>
    </row>
    <row r="44" spans="2:33" x14ac:dyDescent="0.25">
      <c r="B44" s="1" t="s">
        <v>61</v>
      </c>
      <c r="C44" s="1">
        <v>2</v>
      </c>
      <c r="D44" s="3">
        <f>IF(OR(ORIGINAL!D44&gt;ORIGINAL!D$2+(2*ORIGINAL!D$3),ORIGINAL!D44&lt;ORIGINAL!D$2-(ORIGINAL!D$3*2)),"",ORIGINAL!D44)</f>
        <v>570</v>
      </c>
      <c r="E44" s="3">
        <f>IF(OR(ORIGINAL!E44&gt;ORIGINAL!E$2+(2*ORIGINAL!E$3),ORIGINAL!E44&lt;ORIGINAL!E$2-(ORIGINAL!E$3*2)),"",ORIGINAL!E44)</f>
        <v>585</v>
      </c>
      <c r="F44" s="3" t="str">
        <f>IF(OR(ORIGINAL!F44&gt;ORIGINAL!F$2+(2*ORIGINAL!F$3),ORIGINAL!F44&lt;ORIGINAL!F$2-(ORIGINAL!F$3*2)),"",ORIGINAL!F44)</f>
        <v/>
      </c>
      <c r="G44" s="3">
        <f>IF(OR(ORIGINAL!G44&gt;ORIGINAL!G$2+(2*ORIGINAL!G$3),ORIGINAL!G44&lt;ORIGINAL!G$2-(ORIGINAL!G$3*2)),"",ORIGINAL!G44)</f>
        <v>1520</v>
      </c>
      <c r="H44" s="3">
        <f>IF(OR(ORIGINAL!H44&gt;ORIGINAL!H$2+(2*ORIGINAL!H$3),ORIGINAL!H44&lt;ORIGINAL!H$2-(ORIGINAL!H$3*2)),"",ORIGINAL!H44)</f>
        <v>609</v>
      </c>
      <c r="I44" s="3">
        <f>IF(OR(ORIGINAL!I44&gt;ORIGINAL!I$2+(2*ORIGINAL!I$3),ORIGINAL!I44&lt;ORIGINAL!I$2-(ORIGINAL!I$3*2)),"",ORIGINAL!I44)</f>
        <v>824</v>
      </c>
      <c r="J44" s="3">
        <f>IF(OR(ORIGINAL!J44&gt;ORIGINAL!J$2+(2*ORIGINAL!J$3),ORIGINAL!J44&lt;ORIGINAL!J$2-(ORIGINAL!J$3*2)),"",ORIGINAL!J44)</f>
        <v>737</v>
      </c>
      <c r="K44" s="3">
        <f>IF(OR(ORIGINAL!K44&gt;ORIGINAL!K$2+(2*ORIGINAL!K$3),ORIGINAL!K44&lt;ORIGINAL!K$2-(ORIGINAL!K$3*2)),"",ORIGINAL!K44)</f>
        <v>2698</v>
      </c>
      <c r="L44" s="3">
        <f>IF(OR(ORIGINAL!L44&gt;ORIGINAL!L$2+(2*ORIGINAL!L$3),ORIGINAL!L44&lt;ORIGINAL!L$2-(ORIGINAL!L$3*2)),"",ORIGINAL!L44)</f>
        <v>669</v>
      </c>
      <c r="M44" s="3">
        <f>IF(OR(ORIGINAL!M44&gt;ORIGINAL!M$2+(2*ORIGINAL!M$3),ORIGINAL!M44&lt;ORIGINAL!M$2-(ORIGINAL!M$3*2)),"",ORIGINAL!M44)</f>
        <v>704</v>
      </c>
      <c r="N44" s="3" t="str">
        <f>IF(OR(ORIGINAL!N44&gt;ORIGINAL!N$2+(2*ORIGINAL!N$3),ORIGINAL!N44&lt;ORIGINAL!N$2-(ORIGINAL!N$3*2)),"",ORIGINAL!N44)</f>
        <v/>
      </c>
      <c r="O44" s="3">
        <f>IF(OR(ORIGINAL!O44&gt;ORIGINAL!O$2+(2*ORIGINAL!O$3),ORIGINAL!O44&lt;ORIGINAL!O$2-(ORIGINAL!O$3*2)),"",ORIGINAL!O44)</f>
        <v>987</v>
      </c>
      <c r="P44" s="3">
        <f>IF(OR(ORIGINAL!P44&gt;ORIGINAL!P$2+(2*ORIGINAL!P$3),ORIGINAL!P44&lt;ORIGINAL!P$2-(ORIGINAL!P$3*2)),"",ORIGINAL!P44)</f>
        <v>1232</v>
      </c>
      <c r="Q44" s="3">
        <f>IF(OR(ORIGINAL!Q44&gt;ORIGINAL!Q$2+(2*ORIGINAL!Q$3),ORIGINAL!Q44&lt;ORIGINAL!Q$2-(ORIGINAL!Q$3*2)),"",ORIGINAL!Q44)</f>
        <v>535</v>
      </c>
      <c r="R44" s="3" t="str">
        <f>IF(OR(ORIGINAL!R44&gt;ORIGINAL!R$2+(2*ORIGINAL!R$3),ORIGINAL!R44&lt;ORIGINAL!R$2-(ORIGINAL!R$3*2)),"",ORIGINAL!R44)</f>
        <v/>
      </c>
      <c r="S44" s="3">
        <f>IF(OR(ORIGINAL!S44&gt;ORIGINAL!S$2+(2*ORIGINAL!S$3),ORIGINAL!S44&lt;ORIGINAL!S$2-(ORIGINAL!S$3*2)),"",ORIGINAL!S44)</f>
        <v>671</v>
      </c>
      <c r="T44" s="3">
        <f>IF(OR(ORIGINAL!T44&gt;ORIGINAL!T$2+(2*ORIGINAL!T$3),ORIGINAL!T44&lt;ORIGINAL!T$2-(ORIGINAL!T$3*2)),"",ORIGINAL!T44)</f>
        <v>676</v>
      </c>
      <c r="U44" s="3">
        <f>IF(OR(ORIGINAL!U44&gt;ORIGINAL!U$2+(2*ORIGINAL!U$3),ORIGINAL!U44&lt;ORIGINAL!U$2-(ORIGINAL!U$3*2)),"",ORIGINAL!U44)</f>
        <v>688</v>
      </c>
      <c r="V44" s="3">
        <f>IF(OR(ORIGINAL!V44&gt;ORIGINAL!V$2+(2*ORIGINAL!V$3),ORIGINAL!V44&lt;ORIGINAL!V$2-(ORIGINAL!V$3*2)),"",ORIGINAL!V44)</f>
        <v>587</v>
      </c>
      <c r="W44" s="3">
        <f>IF(OR(ORIGINAL!W44&gt;ORIGINAL!W$2+(2*ORIGINAL!W$3),ORIGINAL!W44&lt;ORIGINAL!W$2-(ORIGINAL!W$3*2)),"",ORIGINAL!W44)</f>
        <v>615</v>
      </c>
      <c r="X44" s="3">
        <f>IF(OR(ORIGINAL!X44&gt;ORIGINAL!X$2+(2*ORIGINAL!X$3),ORIGINAL!X44&lt;ORIGINAL!X$2-(ORIGINAL!X$3*2)),"",ORIGINAL!X44)</f>
        <v>479</v>
      </c>
      <c r="Y44" s="3">
        <f>IF(OR(ORIGINAL!Y44&gt;ORIGINAL!Y$2+(2*ORIGINAL!Y$3),ORIGINAL!Y44&lt;ORIGINAL!Y$2-(ORIGINAL!Y$3*2)),"",ORIGINAL!Y44)</f>
        <v>644</v>
      </c>
      <c r="Z44" s="3" t="str">
        <f>IF(OR(ORIGINAL!Z44&gt;ORIGINAL!Z$2+(2*ORIGINAL!Z$3),ORIGINAL!Z44&lt;ORIGINAL!Z$2-(ORIGINAL!Z$3*2)),"",ORIGINAL!Z44)</f>
        <v/>
      </c>
      <c r="AA44" s="3">
        <f>IF(OR(ORIGINAL!AA44&gt;ORIGINAL!AA$2+(2*ORIGINAL!AA$3),ORIGINAL!AA44&lt;ORIGINAL!AA$2-(ORIGINAL!AA$3*2)),"",ORIGINAL!AA44)</f>
        <v>678</v>
      </c>
      <c r="AB44" s="3">
        <f>IF(OR(ORIGINAL!AB44&gt;ORIGINAL!AB$2+(2*ORIGINAL!AB$3),ORIGINAL!AB44&lt;ORIGINAL!AB$2-(ORIGINAL!AB$3*2)),"",ORIGINAL!AB44)</f>
        <v>677</v>
      </c>
      <c r="AC44" s="3">
        <f>IF(OR(ORIGINAL!AC44&gt;ORIGINAL!AC$2+(2*ORIGINAL!AC$3),ORIGINAL!AC44&lt;ORIGINAL!AC$2-(ORIGINAL!AC$3*2)),"",ORIGINAL!AC44)</f>
        <v>654</v>
      </c>
      <c r="AD44" s="3">
        <f>IF(OR(ORIGINAL!AD44&gt;ORIGINAL!AD$2+(2*ORIGINAL!AD$3),ORIGINAL!AD44&lt;ORIGINAL!AD$2-(ORIGINAL!AD$3*2)),"",ORIGINAL!AD44)</f>
        <v>613</v>
      </c>
      <c r="AE44" s="3">
        <f>IF(OR(ORIGINAL!AE44&gt;ORIGINAL!AE$2+(2*ORIGINAL!AE$3),ORIGINAL!AE44&lt;ORIGINAL!AE$2-(ORIGINAL!AE$3*2)),"",ORIGINAL!AE44)</f>
        <v>582</v>
      </c>
      <c r="AF44" s="3">
        <f>IF(OR(ORIGINAL!AF44&gt;ORIGINAL!AF$2+(2*ORIGINAL!AF$3),ORIGINAL!AF44&lt;ORIGINAL!AF$2-(ORIGINAL!AF$3*2)),"",ORIGINAL!AF44)</f>
        <v>614</v>
      </c>
      <c r="AG44" s="3">
        <f>IF(OR(ORIGINAL!AG44&gt;ORIGINAL!AG$2+(2*ORIGINAL!AG$3),ORIGINAL!AG44&lt;ORIGINAL!AG$2-(ORIGINAL!AG$3*2)),"",ORIGINAL!AG44)</f>
        <v>530</v>
      </c>
    </row>
    <row r="45" spans="2:33" x14ac:dyDescent="0.25">
      <c r="B45" s="1" t="s">
        <v>62</v>
      </c>
      <c r="C45" s="1">
        <v>2</v>
      </c>
      <c r="D45" s="3">
        <f>IF(OR(ORIGINAL!D45&gt;ORIGINAL!D$2+(2*ORIGINAL!D$3),ORIGINAL!D45&lt;ORIGINAL!D$2-(ORIGINAL!D$3*2)),"",ORIGINAL!D45)</f>
        <v>997</v>
      </c>
      <c r="E45" s="3">
        <f>IF(OR(ORIGINAL!E45&gt;ORIGINAL!E$2+(2*ORIGINAL!E$3),ORIGINAL!E45&lt;ORIGINAL!E$2-(ORIGINAL!E$3*2)),"",ORIGINAL!E45)</f>
        <v>613</v>
      </c>
      <c r="F45" s="3">
        <f>IF(OR(ORIGINAL!F45&gt;ORIGINAL!F$2+(2*ORIGINAL!F$3),ORIGINAL!F45&lt;ORIGINAL!F$2-(ORIGINAL!F$3*2)),"",ORIGINAL!F45)</f>
        <v>747</v>
      </c>
      <c r="G45" s="3">
        <f>IF(OR(ORIGINAL!G45&gt;ORIGINAL!G$2+(2*ORIGINAL!G$3),ORIGINAL!G45&lt;ORIGINAL!G$2-(ORIGINAL!G$3*2)),"",ORIGINAL!G45)</f>
        <v>1347</v>
      </c>
      <c r="H45" s="3">
        <f>IF(OR(ORIGINAL!H45&gt;ORIGINAL!H$2+(2*ORIGINAL!H$3),ORIGINAL!H45&lt;ORIGINAL!H$2-(ORIGINAL!H$3*2)),"",ORIGINAL!H45)</f>
        <v>597</v>
      </c>
      <c r="I45" s="3">
        <f>IF(OR(ORIGINAL!I45&gt;ORIGINAL!I$2+(2*ORIGINAL!I$3),ORIGINAL!I45&lt;ORIGINAL!I$2-(ORIGINAL!I$3*2)),"",ORIGINAL!I45)</f>
        <v>724</v>
      </c>
      <c r="J45" s="3">
        <f>IF(OR(ORIGINAL!J45&gt;ORIGINAL!J$2+(2*ORIGINAL!J$3),ORIGINAL!J45&lt;ORIGINAL!J$2-(ORIGINAL!J$3*2)),"",ORIGINAL!J45)</f>
        <v>699</v>
      </c>
      <c r="K45" s="3">
        <f>IF(OR(ORIGINAL!K45&gt;ORIGINAL!K$2+(2*ORIGINAL!K$3),ORIGINAL!K45&lt;ORIGINAL!K$2-(ORIGINAL!K$3*2)),"",ORIGINAL!K45)</f>
        <v>807</v>
      </c>
      <c r="L45" s="3">
        <f>IF(OR(ORIGINAL!L45&gt;ORIGINAL!L$2+(2*ORIGINAL!L$3),ORIGINAL!L45&lt;ORIGINAL!L$2-(ORIGINAL!L$3*2)),"",ORIGINAL!L45)</f>
        <v>577</v>
      </c>
      <c r="M45" s="3">
        <f>IF(OR(ORIGINAL!M45&gt;ORIGINAL!M$2+(2*ORIGINAL!M$3),ORIGINAL!M45&lt;ORIGINAL!M$2-(ORIGINAL!M$3*2)),"",ORIGINAL!M45)</f>
        <v>688</v>
      </c>
      <c r="N45" s="3">
        <f>IF(OR(ORIGINAL!N45&gt;ORIGINAL!N$2+(2*ORIGINAL!N$3),ORIGINAL!N45&lt;ORIGINAL!N$2-(ORIGINAL!N$3*2)),"",ORIGINAL!N45)</f>
        <v>1269</v>
      </c>
      <c r="O45" s="3">
        <f>IF(OR(ORIGINAL!O45&gt;ORIGINAL!O$2+(2*ORIGINAL!O$3),ORIGINAL!O45&lt;ORIGINAL!O$2-(ORIGINAL!O$3*2)),"",ORIGINAL!O45)</f>
        <v>0</v>
      </c>
      <c r="P45" s="3">
        <f>IF(OR(ORIGINAL!P45&gt;ORIGINAL!P$2+(2*ORIGINAL!P$3),ORIGINAL!P45&lt;ORIGINAL!P$2-(ORIGINAL!P$3*2)),"",ORIGINAL!P45)</f>
        <v>651</v>
      </c>
      <c r="Q45" s="3">
        <f>IF(OR(ORIGINAL!Q45&gt;ORIGINAL!Q$2+(2*ORIGINAL!Q$3),ORIGINAL!Q45&lt;ORIGINAL!Q$2-(ORIGINAL!Q$3*2)),"",ORIGINAL!Q45)</f>
        <v>867</v>
      </c>
      <c r="R45" s="3">
        <f>IF(OR(ORIGINAL!R45&gt;ORIGINAL!R$2+(2*ORIGINAL!R$3),ORIGINAL!R45&lt;ORIGINAL!R$2-(ORIGINAL!R$3*2)),"",ORIGINAL!R45)</f>
        <v>596</v>
      </c>
      <c r="S45" s="3">
        <f>IF(OR(ORIGINAL!S45&gt;ORIGINAL!S$2+(2*ORIGINAL!S$3),ORIGINAL!S45&lt;ORIGINAL!S$2-(ORIGINAL!S$3*2)),"",ORIGINAL!S45)</f>
        <v>703</v>
      </c>
      <c r="T45" s="3">
        <f>IF(OR(ORIGINAL!T45&gt;ORIGINAL!T$2+(2*ORIGINAL!T$3),ORIGINAL!T45&lt;ORIGINAL!T$2-(ORIGINAL!T$3*2)),"",ORIGINAL!T45)</f>
        <v>723</v>
      </c>
      <c r="U45" s="3">
        <f>IF(OR(ORIGINAL!U45&gt;ORIGINAL!U$2+(2*ORIGINAL!U$3),ORIGINAL!U45&lt;ORIGINAL!U$2-(ORIGINAL!U$3*2)),"",ORIGINAL!U45)</f>
        <v>566</v>
      </c>
      <c r="V45" s="3">
        <f>IF(OR(ORIGINAL!V45&gt;ORIGINAL!V$2+(2*ORIGINAL!V$3),ORIGINAL!V45&lt;ORIGINAL!V$2-(ORIGINAL!V$3*2)),"",ORIGINAL!V45)</f>
        <v>824</v>
      </c>
      <c r="W45" s="3">
        <f>IF(OR(ORIGINAL!W45&gt;ORIGINAL!W$2+(2*ORIGINAL!W$3),ORIGINAL!W45&lt;ORIGINAL!W$2-(ORIGINAL!W$3*2)),"",ORIGINAL!W45)</f>
        <v>1098</v>
      </c>
      <c r="X45" s="3" t="str">
        <f>IF(OR(ORIGINAL!X45&gt;ORIGINAL!X$2+(2*ORIGINAL!X$3),ORIGINAL!X45&lt;ORIGINAL!X$2-(ORIGINAL!X$3*2)),"",ORIGINAL!X45)</f>
        <v/>
      </c>
      <c r="Y45" s="3" t="str">
        <f>IF(OR(ORIGINAL!Y45&gt;ORIGINAL!Y$2+(2*ORIGINAL!Y$3),ORIGINAL!Y45&lt;ORIGINAL!Y$2-(ORIGINAL!Y$3*2)),"",ORIGINAL!Y45)</f>
        <v/>
      </c>
      <c r="Z45" s="3" t="str">
        <f>IF(OR(ORIGINAL!Z45&gt;ORIGINAL!Z$2+(2*ORIGINAL!Z$3),ORIGINAL!Z45&lt;ORIGINAL!Z$2-(ORIGINAL!Z$3*2)),"",ORIGINAL!Z45)</f>
        <v/>
      </c>
      <c r="AA45" s="3">
        <f>IF(OR(ORIGINAL!AA45&gt;ORIGINAL!AA$2+(2*ORIGINAL!AA$3),ORIGINAL!AA45&lt;ORIGINAL!AA$2-(ORIGINAL!AA$3*2)),"",ORIGINAL!AA45)</f>
        <v>633</v>
      </c>
      <c r="AB45" s="3">
        <f>IF(OR(ORIGINAL!AB45&gt;ORIGINAL!AB$2+(2*ORIGINAL!AB$3),ORIGINAL!AB45&lt;ORIGINAL!AB$2-(ORIGINAL!AB$3*2)),"",ORIGINAL!AB45)</f>
        <v>737</v>
      </c>
      <c r="AC45" s="3" t="str">
        <f>IF(OR(ORIGINAL!AC45&gt;ORIGINAL!AC$2+(2*ORIGINAL!AC$3),ORIGINAL!AC45&lt;ORIGINAL!AC$2-(ORIGINAL!AC$3*2)),"",ORIGINAL!AC45)</f>
        <v/>
      </c>
      <c r="AD45" s="3">
        <f>IF(OR(ORIGINAL!AD45&gt;ORIGINAL!AD$2+(2*ORIGINAL!AD$3),ORIGINAL!AD45&lt;ORIGINAL!AD$2-(ORIGINAL!AD$3*2)),"",ORIGINAL!AD45)</f>
        <v>609</v>
      </c>
      <c r="AE45" s="3">
        <f>IF(OR(ORIGINAL!AE45&gt;ORIGINAL!AE$2+(2*ORIGINAL!AE$3),ORIGINAL!AE45&lt;ORIGINAL!AE$2-(ORIGINAL!AE$3*2)),"",ORIGINAL!AE45)</f>
        <v>542</v>
      </c>
      <c r="AF45" s="3">
        <f>IF(OR(ORIGINAL!AF45&gt;ORIGINAL!AF$2+(2*ORIGINAL!AF$3),ORIGINAL!AF45&lt;ORIGINAL!AF$2-(ORIGINAL!AF$3*2)),"",ORIGINAL!AF45)</f>
        <v>818</v>
      </c>
      <c r="AG45" s="3">
        <f>IF(OR(ORIGINAL!AG45&gt;ORIGINAL!AG$2+(2*ORIGINAL!AG$3),ORIGINAL!AG45&lt;ORIGINAL!AG$2-(ORIGINAL!AG$3*2)),"",ORIGINAL!AG45)</f>
        <v>800</v>
      </c>
    </row>
    <row r="46" spans="2:33" x14ac:dyDescent="0.25">
      <c r="B46" s="1" t="s">
        <v>63</v>
      </c>
      <c r="C46" s="1">
        <v>2</v>
      </c>
      <c r="D46" s="3">
        <f>IF(OR(ORIGINAL!D46&gt;ORIGINAL!D$2+(2*ORIGINAL!D$3),ORIGINAL!D46&lt;ORIGINAL!D$2-(ORIGINAL!D$3*2)),"",ORIGINAL!D46)</f>
        <v>647</v>
      </c>
      <c r="E46" s="3">
        <f>IF(OR(ORIGINAL!E46&gt;ORIGINAL!E$2+(2*ORIGINAL!E$3),ORIGINAL!E46&lt;ORIGINAL!E$2-(ORIGINAL!E$3*2)),"",ORIGINAL!E46)</f>
        <v>718</v>
      </c>
      <c r="F46" s="3">
        <f>IF(OR(ORIGINAL!F46&gt;ORIGINAL!F$2+(2*ORIGINAL!F$3),ORIGINAL!F46&lt;ORIGINAL!F$2-(ORIGINAL!F$3*2)),"",ORIGINAL!F46)</f>
        <v>840</v>
      </c>
      <c r="G46" s="3">
        <f>IF(OR(ORIGINAL!G46&gt;ORIGINAL!G$2+(2*ORIGINAL!G$3),ORIGINAL!G46&lt;ORIGINAL!G$2-(ORIGINAL!G$3*2)),"",ORIGINAL!G46)</f>
        <v>781</v>
      </c>
      <c r="H46" s="3">
        <f>IF(OR(ORIGINAL!H46&gt;ORIGINAL!H$2+(2*ORIGINAL!H$3),ORIGINAL!H46&lt;ORIGINAL!H$2-(ORIGINAL!H$3*2)),"",ORIGINAL!H46)</f>
        <v>496</v>
      </c>
      <c r="I46" s="3">
        <f>IF(OR(ORIGINAL!I46&gt;ORIGINAL!I$2+(2*ORIGINAL!I$3),ORIGINAL!I46&lt;ORIGINAL!I$2-(ORIGINAL!I$3*2)),"",ORIGINAL!I46)</f>
        <v>692</v>
      </c>
      <c r="J46" s="3">
        <f>IF(OR(ORIGINAL!J46&gt;ORIGINAL!J$2+(2*ORIGINAL!J$3),ORIGINAL!J46&lt;ORIGINAL!J$2-(ORIGINAL!J$3*2)),"",ORIGINAL!J46)</f>
        <v>681</v>
      </c>
      <c r="K46" s="3">
        <f>IF(OR(ORIGINAL!K46&gt;ORIGINAL!K$2+(2*ORIGINAL!K$3),ORIGINAL!K46&lt;ORIGINAL!K$2-(ORIGINAL!K$3*2)),"",ORIGINAL!K46)</f>
        <v>2630</v>
      </c>
      <c r="L46" s="3">
        <f>IF(OR(ORIGINAL!L46&gt;ORIGINAL!L$2+(2*ORIGINAL!L$3),ORIGINAL!L46&lt;ORIGINAL!L$2-(ORIGINAL!L$3*2)),"",ORIGINAL!L46)</f>
        <v>624</v>
      </c>
      <c r="M46" s="3">
        <f>IF(OR(ORIGINAL!M46&gt;ORIGINAL!M$2+(2*ORIGINAL!M$3),ORIGINAL!M46&lt;ORIGINAL!M$2-(ORIGINAL!M$3*2)),"",ORIGINAL!M46)</f>
        <v>560</v>
      </c>
      <c r="N46" s="3">
        <f>IF(OR(ORIGINAL!N46&gt;ORIGINAL!N$2+(2*ORIGINAL!N$3),ORIGINAL!N46&lt;ORIGINAL!N$2-(ORIGINAL!N$3*2)),"",ORIGINAL!N46)</f>
        <v>1019</v>
      </c>
      <c r="O46" s="3">
        <f>IF(OR(ORIGINAL!O46&gt;ORIGINAL!O$2+(2*ORIGINAL!O$3),ORIGINAL!O46&lt;ORIGINAL!O$2-(ORIGINAL!O$3*2)),"",ORIGINAL!O46)</f>
        <v>734</v>
      </c>
      <c r="P46" s="3">
        <f>IF(OR(ORIGINAL!P46&gt;ORIGINAL!P$2+(2*ORIGINAL!P$3),ORIGINAL!P46&lt;ORIGINAL!P$2-(ORIGINAL!P$3*2)),"",ORIGINAL!P46)</f>
        <v>919</v>
      </c>
      <c r="Q46" s="3">
        <f>IF(OR(ORIGINAL!Q46&gt;ORIGINAL!Q$2+(2*ORIGINAL!Q$3),ORIGINAL!Q46&lt;ORIGINAL!Q$2-(ORIGINAL!Q$3*2)),"",ORIGINAL!Q46)</f>
        <v>631</v>
      </c>
      <c r="R46" s="3">
        <f>IF(OR(ORIGINAL!R46&gt;ORIGINAL!R$2+(2*ORIGINAL!R$3),ORIGINAL!R46&lt;ORIGINAL!R$2-(ORIGINAL!R$3*2)),"",ORIGINAL!R46)</f>
        <v>510</v>
      </c>
      <c r="S46" s="3">
        <f>IF(OR(ORIGINAL!S46&gt;ORIGINAL!S$2+(2*ORIGINAL!S$3),ORIGINAL!S46&lt;ORIGINAL!S$2-(ORIGINAL!S$3*2)),"",ORIGINAL!S46)</f>
        <v>900</v>
      </c>
      <c r="T46" s="3">
        <f>IF(OR(ORIGINAL!T46&gt;ORIGINAL!T$2+(2*ORIGINAL!T$3),ORIGINAL!T46&lt;ORIGINAL!T$2-(ORIGINAL!T$3*2)),"",ORIGINAL!T46)</f>
        <v>797</v>
      </c>
      <c r="U46" s="3">
        <f>IF(OR(ORIGINAL!U46&gt;ORIGINAL!U$2+(2*ORIGINAL!U$3),ORIGINAL!U46&lt;ORIGINAL!U$2-(ORIGINAL!U$3*2)),"",ORIGINAL!U46)</f>
        <v>668</v>
      </c>
      <c r="V46" s="3">
        <f>IF(OR(ORIGINAL!V46&gt;ORIGINAL!V$2+(2*ORIGINAL!V$3),ORIGINAL!V46&lt;ORIGINAL!V$2-(ORIGINAL!V$3*2)),"",ORIGINAL!V46)</f>
        <v>855</v>
      </c>
      <c r="W46" s="3">
        <f>IF(OR(ORIGINAL!W46&gt;ORIGINAL!W$2+(2*ORIGINAL!W$3),ORIGINAL!W46&lt;ORIGINAL!W$2-(ORIGINAL!W$3*2)),"",ORIGINAL!W46)</f>
        <v>831</v>
      </c>
      <c r="X46" s="3">
        <f>IF(OR(ORIGINAL!X46&gt;ORIGINAL!X$2+(2*ORIGINAL!X$3),ORIGINAL!X46&lt;ORIGINAL!X$2-(ORIGINAL!X$3*2)),"",ORIGINAL!X46)</f>
        <v>787</v>
      </c>
      <c r="Y46" s="3">
        <f>IF(OR(ORIGINAL!Y46&gt;ORIGINAL!Y$2+(2*ORIGINAL!Y$3),ORIGINAL!Y46&lt;ORIGINAL!Y$2-(ORIGINAL!Y$3*2)),"",ORIGINAL!Y46)</f>
        <v>671</v>
      </c>
      <c r="Z46" s="3">
        <f>IF(OR(ORIGINAL!Z46&gt;ORIGINAL!Z$2+(2*ORIGINAL!Z$3),ORIGINAL!Z46&lt;ORIGINAL!Z$2-(ORIGINAL!Z$3*2)),"",ORIGINAL!Z46)</f>
        <v>713</v>
      </c>
      <c r="AA46" s="3">
        <f>IF(OR(ORIGINAL!AA46&gt;ORIGINAL!AA$2+(2*ORIGINAL!AA$3),ORIGINAL!AA46&lt;ORIGINAL!AA$2-(ORIGINAL!AA$3*2)),"",ORIGINAL!AA46)</f>
        <v>772</v>
      </c>
      <c r="AB46" s="3">
        <f>IF(OR(ORIGINAL!AB46&gt;ORIGINAL!AB$2+(2*ORIGINAL!AB$3),ORIGINAL!AB46&lt;ORIGINAL!AB$2-(ORIGINAL!AB$3*2)),"",ORIGINAL!AB46)</f>
        <v>638</v>
      </c>
      <c r="AC46" s="3">
        <f>IF(OR(ORIGINAL!AC46&gt;ORIGINAL!AC$2+(2*ORIGINAL!AC$3),ORIGINAL!AC46&lt;ORIGINAL!AC$2-(ORIGINAL!AC$3*2)),"",ORIGINAL!AC46)</f>
        <v>771</v>
      </c>
      <c r="AD46" s="3">
        <f>IF(OR(ORIGINAL!AD46&gt;ORIGINAL!AD$2+(2*ORIGINAL!AD$3),ORIGINAL!AD46&lt;ORIGINAL!AD$2-(ORIGINAL!AD$3*2)),"",ORIGINAL!AD46)</f>
        <v>723</v>
      </c>
      <c r="AE46" s="3">
        <f>IF(OR(ORIGINAL!AE46&gt;ORIGINAL!AE$2+(2*ORIGINAL!AE$3),ORIGINAL!AE46&lt;ORIGINAL!AE$2-(ORIGINAL!AE$3*2)),"",ORIGINAL!AE46)</f>
        <v>635</v>
      </c>
      <c r="AF46" s="3" t="str">
        <f>IF(OR(ORIGINAL!AF46&gt;ORIGINAL!AF$2+(2*ORIGINAL!AF$3),ORIGINAL!AF46&lt;ORIGINAL!AF$2-(ORIGINAL!AF$3*2)),"",ORIGINAL!AF46)</f>
        <v/>
      </c>
      <c r="AG46" s="3">
        <f>IF(OR(ORIGINAL!AG46&gt;ORIGINAL!AG$2+(2*ORIGINAL!AG$3),ORIGINAL!AG46&lt;ORIGINAL!AG$2-(ORIGINAL!AG$3*2)),"",ORIGINAL!AG46)</f>
        <v>460</v>
      </c>
    </row>
    <row r="47" spans="2:33" x14ac:dyDescent="0.25">
      <c r="B47" s="1" t="s">
        <v>82</v>
      </c>
      <c r="C47" s="1">
        <v>2</v>
      </c>
      <c r="D47" s="3" t="str">
        <f>IF(OR(ORIGINAL!D47&gt;ORIGINAL!D$2+(2*ORIGINAL!D$3),ORIGINAL!D47&lt;ORIGINAL!D$2-(ORIGINAL!D$3*2)),"",ORIGINAL!D47)</f>
        <v/>
      </c>
      <c r="E47" s="3">
        <f>IF(OR(ORIGINAL!E47&gt;ORIGINAL!E$2+(2*ORIGINAL!E$3),ORIGINAL!E47&lt;ORIGINAL!E$2-(ORIGINAL!E$3*2)),"",ORIGINAL!E47)</f>
        <v>837</v>
      </c>
      <c r="F47" s="3" t="str">
        <f>IF(OR(ORIGINAL!F47&gt;ORIGINAL!F$2+(2*ORIGINAL!F$3),ORIGINAL!F47&lt;ORIGINAL!F$2-(ORIGINAL!F$3*2)),"",ORIGINAL!F47)</f>
        <v/>
      </c>
      <c r="G47" s="3">
        <f>IF(OR(ORIGINAL!G47&gt;ORIGINAL!G$2+(2*ORIGINAL!G$3),ORIGINAL!G47&lt;ORIGINAL!G$2-(ORIGINAL!G$3*2)),"",ORIGINAL!G47)</f>
        <v>1406</v>
      </c>
      <c r="H47" s="3" t="str">
        <f>IF(OR(ORIGINAL!H47&gt;ORIGINAL!H$2+(2*ORIGINAL!H$3),ORIGINAL!H47&lt;ORIGINAL!H$2-(ORIGINAL!H$3*2)),"",ORIGINAL!H47)</f>
        <v/>
      </c>
      <c r="I47" s="3">
        <f>IF(OR(ORIGINAL!I47&gt;ORIGINAL!I$2+(2*ORIGINAL!I$3),ORIGINAL!I47&lt;ORIGINAL!I$2-(ORIGINAL!I$3*2)),"",ORIGINAL!I47)</f>
        <v>931</v>
      </c>
      <c r="J47" s="3">
        <f>IF(OR(ORIGINAL!J47&gt;ORIGINAL!J$2+(2*ORIGINAL!J$3),ORIGINAL!J47&lt;ORIGINAL!J$2-(ORIGINAL!J$3*2)),"",ORIGINAL!J47)</f>
        <v>719</v>
      </c>
      <c r="K47" s="3" t="str">
        <f>IF(OR(ORIGINAL!K47&gt;ORIGINAL!K$2+(2*ORIGINAL!K$3),ORIGINAL!K47&lt;ORIGINAL!K$2-(ORIGINAL!K$3*2)),"",ORIGINAL!K47)</f>
        <v/>
      </c>
      <c r="L47" s="3" t="str">
        <f>IF(OR(ORIGINAL!L47&gt;ORIGINAL!L$2+(2*ORIGINAL!L$3),ORIGINAL!L47&lt;ORIGINAL!L$2-(ORIGINAL!L$3*2)),"",ORIGINAL!L47)</f>
        <v/>
      </c>
      <c r="M47" s="3">
        <f>IF(OR(ORIGINAL!M47&gt;ORIGINAL!M$2+(2*ORIGINAL!M$3),ORIGINAL!M47&lt;ORIGINAL!M$2-(ORIGINAL!M$3*2)),"",ORIGINAL!M47)</f>
        <v>967</v>
      </c>
      <c r="N47" s="3">
        <f>IF(OR(ORIGINAL!N47&gt;ORIGINAL!N$2+(2*ORIGINAL!N$3),ORIGINAL!N47&lt;ORIGINAL!N$2-(ORIGINAL!N$3*2)),"",ORIGINAL!N47)</f>
        <v>1213</v>
      </c>
      <c r="O47" s="3">
        <f>IF(OR(ORIGINAL!O47&gt;ORIGINAL!O$2+(2*ORIGINAL!O$3),ORIGINAL!O47&lt;ORIGINAL!O$2-(ORIGINAL!O$3*2)),"",ORIGINAL!O47)</f>
        <v>0</v>
      </c>
      <c r="P47" s="3" t="str">
        <f>IF(OR(ORIGINAL!P47&gt;ORIGINAL!P$2+(2*ORIGINAL!P$3),ORIGINAL!P47&lt;ORIGINAL!P$2-(ORIGINAL!P$3*2)),"",ORIGINAL!P47)</f>
        <v/>
      </c>
      <c r="Q47" s="3" t="str">
        <f>IF(OR(ORIGINAL!Q47&gt;ORIGINAL!Q$2+(2*ORIGINAL!Q$3),ORIGINAL!Q47&lt;ORIGINAL!Q$2-(ORIGINAL!Q$3*2)),"",ORIGINAL!Q47)</f>
        <v/>
      </c>
      <c r="R47" s="3" t="str">
        <f>IF(OR(ORIGINAL!R47&gt;ORIGINAL!R$2+(2*ORIGINAL!R$3),ORIGINAL!R47&lt;ORIGINAL!R$2-(ORIGINAL!R$3*2)),"",ORIGINAL!R47)</f>
        <v/>
      </c>
      <c r="S47" s="3">
        <f>IF(OR(ORIGINAL!S47&gt;ORIGINAL!S$2+(2*ORIGINAL!S$3),ORIGINAL!S47&lt;ORIGINAL!S$2-(ORIGINAL!S$3*2)),"",ORIGINAL!S47)</f>
        <v>878</v>
      </c>
      <c r="T47" s="3">
        <f>IF(OR(ORIGINAL!T47&gt;ORIGINAL!T$2+(2*ORIGINAL!T$3),ORIGINAL!T47&lt;ORIGINAL!T$2-(ORIGINAL!T$3*2)),"",ORIGINAL!T47)</f>
        <v>774</v>
      </c>
      <c r="U47" s="3">
        <f>IF(OR(ORIGINAL!U47&gt;ORIGINAL!U$2+(2*ORIGINAL!U$3),ORIGINAL!U47&lt;ORIGINAL!U$2-(ORIGINAL!U$3*2)),"",ORIGINAL!U47)</f>
        <v>692</v>
      </c>
      <c r="V47" s="3" t="str">
        <f>IF(OR(ORIGINAL!V47&gt;ORIGINAL!V$2+(2*ORIGINAL!V$3),ORIGINAL!V47&lt;ORIGINAL!V$2-(ORIGINAL!V$3*2)),"",ORIGINAL!V47)</f>
        <v/>
      </c>
      <c r="W47" s="3" t="str">
        <f>IF(OR(ORIGINAL!W47&gt;ORIGINAL!W$2+(2*ORIGINAL!W$3),ORIGINAL!W47&lt;ORIGINAL!W$2-(ORIGINAL!W$3*2)),"",ORIGINAL!W47)</f>
        <v/>
      </c>
      <c r="X47" s="3" t="str">
        <f>IF(OR(ORIGINAL!X47&gt;ORIGINAL!X$2+(2*ORIGINAL!X$3),ORIGINAL!X47&lt;ORIGINAL!X$2-(ORIGINAL!X$3*2)),"",ORIGINAL!X47)</f>
        <v/>
      </c>
      <c r="Y47" s="3" t="str">
        <f>IF(OR(ORIGINAL!Y47&gt;ORIGINAL!Y$2+(2*ORIGINAL!Y$3),ORIGINAL!Y47&lt;ORIGINAL!Y$2-(ORIGINAL!Y$3*2)),"",ORIGINAL!Y47)</f>
        <v/>
      </c>
      <c r="Z47" s="3">
        <f>IF(OR(ORIGINAL!Z47&gt;ORIGINAL!Z$2+(2*ORIGINAL!Z$3),ORIGINAL!Z47&lt;ORIGINAL!Z$2-(ORIGINAL!Z$3*2)),"",ORIGINAL!Z47)</f>
        <v>495</v>
      </c>
      <c r="AA47" s="3">
        <f>IF(OR(ORIGINAL!AA47&gt;ORIGINAL!AA$2+(2*ORIGINAL!AA$3),ORIGINAL!AA47&lt;ORIGINAL!AA$2-(ORIGINAL!AA$3*2)),"",ORIGINAL!AA47)</f>
        <v>776</v>
      </c>
      <c r="AB47" s="3">
        <f>IF(OR(ORIGINAL!AB47&gt;ORIGINAL!AB$2+(2*ORIGINAL!AB$3),ORIGINAL!AB47&lt;ORIGINAL!AB$2-(ORIGINAL!AB$3*2)),"",ORIGINAL!AB47)</f>
        <v>616</v>
      </c>
      <c r="AC47" s="3" t="str">
        <f>IF(OR(ORIGINAL!AC47&gt;ORIGINAL!AC$2+(2*ORIGINAL!AC$3),ORIGINAL!AC47&lt;ORIGINAL!AC$2-(ORIGINAL!AC$3*2)),"",ORIGINAL!AC47)</f>
        <v/>
      </c>
      <c r="AD47" s="3">
        <f>IF(OR(ORIGINAL!AD47&gt;ORIGINAL!AD$2+(2*ORIGINAL!AD$3),ORIGINAL!AD47&lt;ORIGINAL!AD$2-(ORIGINAL!AD$3*2)),"",ORIGINAL!AD47)</f>
        <v>752</v>
      </c>
      <c r="AE47" s="3">
        <f>IF(OR(ORIGINAL!AE47&gt;ORIGINAL!AE$2+(2*ORIGINAL!AE$3),ORIGINAL!AE47&lt;ORIGINAL!AE$2-(ORIGINAL!AE$3*2)),"",ORIGINAL!AE47)</f>
        <v>486</v>
      </c>
      <c r="AF47" s="3" t="str">
        <f>IF(OR(ORIGINAL!AF47&gt;ORIGINAL!AF$2+(2*ORIGINAL!AF$3),ORIGINAL!AF47&lt;ORIGINAL!AF$2-(ORIGINAL!AF$3*2)),"",ORIGINAL!AF47)</f>
        <v/>
      </c>
      <c r="AG47" s="3" t="str">
        <f>IF(OR(ORIGINAL!AG47&gt;ORIGINAL!AG$2+(2*ORIGINAL!AG$3),ORIGINAL!AG47&lt;ORIGINAL!AG$2-(ORIGINAL!AG$3*2)),"",ORIGINAL!AG47)</f>
        <v/>
      </c>
    </row>
    <row r="48" spans="2:33" x14ac:dyDescent="0.25">
      <c r="B48" s="1" t="s">
        <v>83</v>
      </c>
      <c r="C48" s="1">
        <v>2</v>
      </c>
      <c r="D48" s="3">
        <f>IF(OR(ORIGINAL!D48&gt;ORIGINAL!D$2+(2*ORIGINAL!D$3),ORIGINAL!D48&lt;ORIGINAL!D$2-(ORIGINAL!D$3*2)),"",ORIGINAL!D48)</f>
        <v>576</v>
      </c>
      <c r="E48" s="3">
        <f>IF(OR(ORIGINAL!E48&gt;ORIGINAL!E$2+(2*ORIGINAL!E$3),ORIGINAL!E48&lt;ORIGINAL!E$2-(ORIGINAL!E$3*2)),"",ORIGINAL!E48)</f>
        <v>689</v>
      </c>
      <c r="F48" s="3">
        <f>IF(OR(ORIGINAL!F48&gt;ORIGINAL!F$2+(2*ORIGINAL!F$3),ORIGINAL!F48&lt;ORIGINAL!F$2-(ORIGINAL!F$3*2)),"",ORIGINAL!F48)</f>
        <v>792</v>
      </c>
      <c r="G48" s="3">
        <f>IF(OR(ORIGINAL!G48&gt;ORIGINAL!G$2+(2*ORIGINAL!G$3),ORIGINAL!G48&lt;ORIGINAL!G$2-(ORIGINAL!G$3*2)),"",ORIGINAL!G48)</f>
        <v>617</v>
      </c>
      <c r="H48" s="3" t="str">
        <f>IF(OR(ORIGINAL!H48&gt;ORIGINAL!H$2+(2*ORIGINAL!H$3),ORIGINAL!H48&lt;ORIGINAL!H$2-(ORIGINAL!H$3*2)),"",ORIGINAL!H48)</f>
        <v/>
      </c>
      <c r="I48" s="3">
        <f>IF(OR(ORIGINAL!I48&gt;ORIGINAL!I$2+(2*ORIGINAL!I$3),ORIGINAL!I48&lt;ORIGINAL!I$2-(ORIGINAL!I$3*2)),"",ORIGINAL!I48)</f>
        <v>770</v>
      </c>
      <c r="J48" s="3">
        <f>IF(OR(ORIGINAL!J48&gt;ORIGINAL!J$2+(2*ORIGINAL!J$3),ORIGINAL!J48&lt;ORIGINAL!J$2-(ORIGINAL!J$3*2)),"",ORIGINAL!J48)</f>
        <v>694</v>
      </c>
      <c r="K48" s="3">
        <f>IF(OR(ORIGINAL!K48&gt;ORIGINAL!K$2+(2*ORIGINAL!K$3),ORIGINAL!K48&lt;ORIGINAL!K$2-(ORIGINAL!K$3*2)),"",ORIGINAL!K48)</f>
        <v>953</v>
      </c>
      <c r="L48" s="3">
        <f>IF(OR(ORIGINAL!L48&gt;ORIGINAL!L$2+(2*ORIGINAL!L$3),ORIGINAL!L48&lt;ORIGINAL!L$2-(ORIGINAL!L$3*2)),"",ORIGINAL!L48)</f>
        <v>645</v>
      </c>
      <c r="M48" s="3">
        <f>IF(OR(ORIGINAL!M48&gt;ORIGINAL!M$2+(2*ORIGINAL!M$3),ORIGINAL!M48&lt;ORIGINAL!M$2-(ORIGINAL!M$3*2)),"",ORIGINAL!M48)</f>
        <v>648</v>
      </c>
      <c r="N48" s="3">
        <f>IF(OR(ORIGINAL!N48&gt;ORIGINAL!N$2+(2*ORIGINAL!N$3),ORIGINAL!N48&lt;ORIGINAL!N$2-(ORIGINAL!N$3*2)),"",ORIGINAL!N48)</f>
        <v>479</v>
      </c>
      <c r="O48" s="3">
        <f>IF(OR(ORIGINAL!O48&gt;ORIGINAL!O$2+(2*ORIGINAL!O$3),ORIGINAL!O48&lt;ORIGINAL!O$2-(ORIGINAL!O$3*2)),"",ORIGINAL!O48)</f>
        <v>580</v>
      </c>
      <c r="P48" s="3">
        <f>IF(OR(ORIGINAL!P48&gt;ORIGINAL!P$2+(2*ORIGINAL!P$3),ORIGINAL!P48&lt;ORIGINAL!P$2-(ORIGINAL!P$3*2)),"",ORIGINAL!P48)</f>
        <v>1182</v>
      </c>
      <c r="Q48" s="3">
        <f>IF(OR(ORIGINAL!Q48&gt;ORIGINAL!Q$2+(2*ORIGINAL!Q$3),ORIGINAL!Q48&lt;ORIGINAL!Q$2-(ORIGINAL!Q$3*2)),"",ORIGINAL!Q48)</f>
        <v>751</v>
      </c>
      <c r="R48" s="3">
        <f>IF(OR(ORIGINAL!R48&gt;ORIGINAL!R$2+(2*ORIGINAL!R$3),ORIGINAL!R48&lt;ORIGINAL!R$2-(ORIGINAL!R$3*2)),"",ORIGINAL!R48)</f>
        <v>689</v>
      </c>
      <c r="S48" s="3">
        <f>IF(OR(ORIGINAL!S48&gt;ORIGINAL!S$2+(2*ORIGINAL!S$3),ORIGINAL!S48&lt;ORIGINAL!S$2-(ORIGINAL!S$3*2)),"",ORIGINAL!S48)</f>
        <v>974</v>
      </c>
      <c r="T48" s="3">
        <f>IF(OR(ORIGINAL!T48&gt;ORIGINAL!T$2+(2*ORIGINAL!T$3),ORIGINAL!T48&lt;ORIGINAL!T$2-(ORIGINAL!T$3*2)),"",ORIGINAL!T48)</f>
        <v>791</v>
      </c>
      <c r="U48" s="3">
        <f>IF(OR(ORIGINAL!U48&gt;ORIGINAL!U$2+(2*ORIGINAL!U$3),ORIGINAL!U48&lt;ORIGINAL!U$2-(ORIGINAL!U$3*2)),"",ORIGINAL!U48)</f>
        <v>555</v>
      </c>
      <c r="V48" s="3">
        <f>IF(OR(ORIGINAL!V48&gt;ORIGINAL!V$2+(2*ORIGINAL!V$3),ORIGINAL!V48&lt;ORIGINAL!V$2-(ORIGINAL!V$3*2)),"",ORIGINAL!V48)</f>
        <v>1075</v>
      </c>
      <c r="W48" s="3">
        <f>IF(OR(ORIGINAL!W48&gt;ORIGINAL!W$2+(2*ORIGINAL!W$3),ORIGINAL!W48&lt;ORIGINAL!W$2-(ORIGINAL!W$3*2)),"",ORIGINAL!W48)</f>
        <v>613</v>
      </c>
      <c r="X48" s="3">
        <f>IF(OR(ORIGINAL!X48&gt;ORIGINAL!X$2+(2*ORIGINAL!X$3),ORIGINAL!X48&lt;ORIGINAL!X$2-(ORIGINAL!X$3*2)),"",ORIGINAL!X48)</f>
        <v>693</v>
      </c>
      <c r="Y48" s="3">
        <f>IF(OR(ORIGINAL!Y48&gt;ORIGINAL!Y$2+(2*ORIGINAL!Y$3),ORIGINAL!Y48&lt;ORIGINAL!Y$2-(ORIGINAL!Y$3*2)),"",ORIGINAL!Y48)</f>
        <v>534</v>
      </c>
      <c r="Z48" s="3">
        <f>IF(OR(ORIGINAL!Z48&gt;ORIGINAL!Z$2+(2*ORIGINAL!Z$3),ORIGINAL!Z48&lt;ORIGINAL!Z$2-(ORIGINAL!Z$3*2)),"",ORIGINAL!Z48)</f>
        <v>598</v>
      </c>
      <c r="AA48" s="3">
        <f>IF(OR(ORIGINAL!AA48&gt;ORIGINAL!AA$2+(2*ORIGINAL!AA$3),ORIGINAL!AA48&lt;ORIGINAL!AA$2-(ORIGINAL!AA$3*2)),"",ORIGINAL!AA48)</f>
        <v>628</v>
      </c>
      <c r="AB48" s="3">
        <f>IF(OR(ORIGINAL!AB48&gt;ORIGINAL!AB$2+(2*ORIGINAL!AB$3),ORIGINAL!AB48&lt;ORIGINAL!AB$2-(ORIGINAL!AB$3*2)),"",ORIGINAL!AB48)</f>
        <v>578</v>
      </c>
      <c r="AC48" s="3">
        <f>IF(OR(ORIGINAL!AC48&gt;ORIGINAL!AC$2+(2*ORIGINAL!AC$3),ORIGINAL!AC48&lt;ORIGINAL!AC$2-(ORIGINAL!AC$3*2)),"",ORIGINAL!AC48)</f>
        <v>737</v>
      </c>
      <c r="AD48" s="3">
        <f>IF(OR(ORIGINAL!AD48&gt;ORIGINAL!AD$2+(2*ORIGINAL!AD$3),ORIGINAL!AD48&lt;ORIGINAL!AD$2-(ORIGINAL!AD$3*2)),"",ORIGINAL!AD48)</f>
        <v>647</v>
      </c>
      <c r="AE48" s="3" t="str">
        <f>IF(OR(ORIGINAL!AE48&gt;ORIGINAL!AE$2+(2*ORIGINAL!AE$3),ORIGINAL!AE48&lt;ORIGINAL!AE$2-(ORIGINAL!AE$3*2)),"",ORIGINAL!AE48)</f>
        <v/>
      </c>
      <c r="AF48" s="3">
        <f>IF(OR(ORIGINAL!AF48&gt;ORIGINAL!AF$2+(2*ORIGINAL!AF$3),ORIGINAL!AF48&lt;ORIGINAL!AF$2-(ORIGINAL!AF$3*2)),"",ORIGINAL!AF48)</f>
        <v>682</v>
      </c>
      <c r="AG48" s="3">
        <f>IF(OR(ORIGINAL!AG48&gt;ORIGINAL!AG$2+(2*ORIGINAL!AG$3),ORIGINAL!AG48&lt;ORIGINAL!AG$2-(ORIGINAL!AG$3*2)),"",ORIGINAL!AG48)</f>
        <v>547</v>
      </c>
    </row>
    <row r="49" spans="2:33" x14ac:dyDescent="0.25">
      <c r="B49" s="1" t="s">
        <v>84</v>
      </c>
      <c r="C49" s="1">
        <v>2</v>
      </c>
      <c r="D49" s="3">
        <f>IF(OR(ORIGINAL!D49&gt;ORIGINAL!D$2+(2*ORIGINAL!D$3),ORIGINAL!D49&lt;ORIGINAL!D$2-(ORIGINAL!D$3*2)),"",ORIGINAL!D49)</f>
        <v>668</v>
      </c>
      <c r="E49" s="3">
        <f>IF(OR(ORIGINAL!E49&gt;ORIGINAL!E$2+(2*ORIGINAL!E$3),ORIGINAL!E49&lt;ORIGINAL!E$2-(ORIGINAL!E$3*2)),"",ORIGINAL!E49)</f>
        <v>661</v>
      </c>
      <c r="F49" s="3">
        <f>IF(OR(ORIGINAL!F49&gt;ORIGINAL!F$2+(2*ORIGINAL!F$3),ORIGINAL!F49&lt;ORIGINAL!F$2-(ORIGINAL!F$3*2)),"",ORIGINAL!F49)</f>
        <v>865</v>
      </c>
      <c r="G49" s="3">
        <f>IF(OR(ORIGINAL!G49&gt;ORIGINAL!G$2+(2*ORIGINAL!G$3),ORIGINAL!G49&lt;ORIGINAL!G$2-(ORIGINAL!G$3*2)),"",ORIGINAL!G49)</f>
        <v>975</v>
      </c>
      <c r="H49" s="3">
        <f>IF(OR(ORIGINAL!H49&gt;ORIGINAL!H$2+(2*ORIGINAL!H$3),ORIGINAL!H49&lt;ORIGINAL!H$2-(ORIGINAL!H$3*2)),"",ORIGINAL!H49)</f>
        <v>605</v>
      </c>
      <c r="I49" s="3">
        <f>IF(OR(ORIGINAL!I49&gt;ORIGINAL!I$2+(2*ORIGINAL!I$3),ORIGINAL!I49&lt;ORIGINAL!I$2-(ORIGINAL!I$3*2)),"",ORIGINAL!I49)</f>
        <v>725</v>
      </c>
      <c r="J49" s="3">
        <f>IF(OR(ORIGINAL!J49&gt;ORIGINAL!J$2+(2*ORIGINAL!J$3),ORIGINAL!J49&lt;ORIGINAL!J$2-(ORIGINAL!J$3*2)),"",ORIGINAL!J49)</f>
        <v>625</v>
      </c>
      <c r="K49" s="3">
        <f>IF(OR(ORIGINAL!K49&gt;ORIGINAL!K$2+(2*ORIGINAL!K$3),ORIGINAL!K49&lt;ORIGINAL!K$2-(ORIGINAL!K$3*2)),"",ORIGINAL!K49)</f>
        <v>1489</v>
      </c>
      <c r="L49" s="3">
        <f>IF(OR(ORIGINAL!L49&gt;ORIGINAL!L$2+(2*ORIGINAL!L$3),ORIGINAL!L49&lt;ORIGINAL!L$2-(ORIGINAL!L$3*2)),"",ORIGINAL!L49)</f>
        <v>786</v>
      </c>
      <c r="M49" s="3">
        <f>IF(OR(ORIGINAL!M49&gt;ORIGINAL!M$2+(2*ORIGINAL!M$3),ORIGINAL!M49&lt;ORIGINAL!M$2-(ORIGINAL!M$3*2)),"",ORIGINAL!M49)</f>
        <v>806</v>
      </c>
      <c r="N49" s="3">
        <f>IF(OR(ORIGINAL!N49&gt;ORIGINAL!N$2+(2*ORIGINAL!N$3),ORIGINAL!N49&lt;ORIGINAL!N$2-(ORIGINAL!N$3*2)),"",ORIGINAL!N49)</f>
        <v>476</v>
      </c>
      <c r="O49" s="3">
        <f>IF(OR(ORIGINAL!O49&gt;ORIGINAL!O$2+(2*ORIGINAL!O$3),ORIGINAL!O49&lt;ORIGINAL!O$2-(ORIGINAL!O$3*2)),"",ORIGINAL!O49)</f>
        <v>1043</v>
      </c>
      <c r="P49" s="3">
        <f>IF(OR(ORIGINAL!P49&gt;ORIGINAL!P$2+(2*ORIGINAL!P$3),ORIGINAL!P49&lt;ORIGINAL!P$2-(ORIGINAL!P$3*2)),"",ORIGINAL!P49)</f>
        <v>894</v>
      </c>
      <c r="Q49" s="3">
        <f>IF(OR(ORIGINAL!Q49&gt;ORIGINAL!Q$2+(2*ORIGINAL!Q$3),ORIGINAL!Q49&lt;ORIGINAL!Q$2-(ORIGINAL!Q$3*2)),"",ORIGINAL!Q49)</f>
        <v>914</v>
      </c>
      <c r="R49" s="3">
        <f>IF(OR(ORIGINAL!R49&gt;ORIGINAL!R$2+(2*ORIGINAL!R$3),ORIGINAL!R49&lt;ORIGINAL!R$2-(ORIGINAL!R$3*2)),"",ORIGINAL!R49)</f>
        <v>579</v>
      </c>
      <c r="S49" s="3">
        <f>IF(OR(ORIGINAL!S49&gt;ORIGINAL!S$2+(2*ORIGINAL!S$3),ORIGINAL!S49&lt;ORIGINAL!S$2-(ORIGINAL!S$3*2)),"",ORIGINAL!S49)</f>
        <v>696</v>
      </c>
      <c r="T49" s="3">
        <f>IF(OR(ORIGINAL!T49&gt;ORIGINAL!T$2+(2*ORIGINAL!T$3),ORIGINAL!T49&lt;ORIGINAL!T$2-(ORIGINAL!T$3*2)),"",ORIGINAL!T49)</f>
        <v>643</v>
      </c>
      <c r="U49" s="3">
        <f>IF(OR(ORIGINAL!U49&gt;ORIGINAL!U$2+(2*ORIGINAL!U$3),ORIGINAL!U49&lt;ORIGINAL!U$2-(ORIGINAL!U$3*2)),"",ORIGINAL!U49)</f>
        <v>694</v>
      </c>
      <c r="V49" s="3" t="str">
        <f>IF(OR(ORIGINAL!V49&gt;ORIGINAL!V$2+(2*ORIGINAL!V$3),ORIGINAL!V49&lt;ORIGINAL!V$2-(ORIGINAL!V$3*2)),"",ORIGINAL!V49)</f>
        <v/>
      </c>
      <c r="W49" s="3">
        <f>IF(OR(ORIGINAL!W49&gt;ORIGINAL!W$2+(2*ORIGINAL!W$3),ORIGINAL!W49&lt;ORIGINAL!W$2-(ORIGINAL!W$3*2)),"",ORIGINAL!W49)</f>
        <v>865</v>
      </c>
      <c r="X49" s="3">
        <f>IF(OR(ORIGINAL!X49&gt;ORIGINAL!X$2+(2*ORIGINAL!X$3),ORIGINAL!X49&lt;ORIGINAL!X$2-(ORIGINAL!X$3*2)),"",ORIGINAL!X49)</f>
        <v>720</v>
      </c>
      <c r="Y49" s="3">
        <f>IF(OR(ORIGINAL!Y49&gt;ORIGINAL!Y$2+(2*ORIGINAL!Y$3),ORIGINAL!Y49&lt;ORIGINAL!Y$2-(ORIGINAL!Y$3*2)),"",ORIGINAL!Y49)</f>
        <v>929</v>
      </c>
      <c r="Z49" s="3">
        <f>IF(OR(ORIGINAL!Z49&gt;ORIGINAL!Z$2+(2*ORIGINAL!Z$3),ORIGINAL!Z49&lt;ORIGINAL!Z$2-(ORIGINAL!Z$3*2)),"",ORIGINAL!Z49)</f>
        <v>667</v>
      </c>
      <c r="AA49" s="3">
        <f>IF(OR(ORIGINAL!AA49&gt;ORIGINAL!AA$2+(2*ORIGINAL!AA$3),ORIGINAL!AA49&lt;ORIGINAL!AA$2-(ORIGINAL!AA$3*2)),"",ORIGINAL!AA49)</f>
        <v>727</v>
      </c>
      <c r="AB49" s="3">
        <f>IF(OR(ORIGINAL!AB49&gt;ORIGINAL!AB$2+(2*ORIGINAL!AB$3),ORIGINAL!AB49&lt;ORIGINAL!AB$2-(ORIGINAL!AB$3*2)),"",ORIGINAL!AB49)</f>
        <v>804</v>
      </c>
      <c r="AC49" s="3">
        <f>IF(OR(ORIGINAL!AC49&gt;ORIGINAL!AC$2+(2*ORIGINAL!AC$3),ORIGINAL!AC49&lt;ORIGINAL!AC$2-(ORIGINAL!AC$3*2)),"",ORIGINAL!AC49)</f>
        <v>754</v>
      </c>
      <c r="AD49" s="3">
        <f>IF(OR(ORIGINAL!AD49&gt;ORIGINAL!AD$2+(2*ORIGINAL!AD$3),ORIGINAL!AD49&lt;ORIGINAL!AD$2-(ORIGINAL!AD$3*2)),"",ORIGINAL!AD49)</f>
        <v>648</v>
      </c>
      <c r="AE49" s="3" t="str">
        <f>IF(OR(ORIGINAL!AE49&gt;ORIGINAL!AE$2+(2*ORIGINAL!AE$3),ORIGINAL!AE49&lt;ORIGINAL!AE$2-(ORIGINAL!AE$3*2)),"",ORIGINAL!AE49)</f>
        <v/>
      </c>
      <c r="AF49" s="3">
        <f>IF(OR(ORIGINAL!AF49&gt;ORIGINAL!AF$2+(2*ORIGINAL!AF$3),ORIGINAL!AF49&lt;ORIGINAL!AF$2-(ORIGINAL!AF$3*2)),"",ORIGINAL!AF49)</f>
        <v>672</v>
      </c>
      <c r="AG49" s="3">
        <f>IF(OR(ORIGINAL!AG49&gt;ORIGINAL!AG$2+(2*ORIGINAL!AG$3),ORIGINAL!AG49&lt;ORIGINAL!AG$2-(ORIGINAL!AG$3*2)),"",ORIGINAL!AG49)</f>
        <v>521</v>
      </c>
    </row>
    <row r="50" spans="2:33" x14ac:dyDescent="0.25">
      <c r="B50" s="1" t="s">
        <v>88</v>
      </c>
      <c r="C50" s="1">
        <v>2</v>
      </c>
      <c r="D50" s="3">
        <f>IF(OR(ORIGINAL!D50&gt;ORIGINAL!D$2+(2*ORIGINAL!D$3),ORIGINAL!D50&lt;ORIGINAL!D$2-(ORIGINAL!D$3*2)),"",ORIGINAL!D50)</f>
        <v>687</v>
      </c>
      <c r="E50" s="3">
        <f>IF(OR(ORIGINAL!E50&gt;ORIGINAL!E$2+(2*ORIGINAL!E$3),ORIGINAL!E50&lt;ORIGINAL!E$2-(ORIGINAL!E$3*2)),"",ORIGINAL!E50)</f>
        <v>654</v>
      </c>
      <c r="F50" s="3">
        <f>IF(OR(ORIGINAL!F50&gt;ORIGINAL!F$2+(2*ORIGINAL!F$3),ORIGINAL!F50&lt;ORIGINAL!F$2-(ORIGINAL!F$3*2)),"",ORIGINAL!F50)</f>
        <v>687</v>
      </c>
      <c r="G50" s="3">
        <f>IF(OR(ORIGINAL!G50&gt;ORIGINAL!G$2+(2*ORIGINAL!G$3),ORIGINAL!G50&lt;ORIGINAL!G$2-(ORIGINAL!G$3*2)),"",ORIGINAL!G50)</f>
        <v>717</v>
      </c>
      <c r="H50" s="3">
        <f>IF(OR(ORIGINAL!H50&gt;ORIGINAL!H$2+(2*ORIGINAL!H$3),ORIGINAL!H50&lt;ORIGINAL!H$2-(ORIGINAL!H$3*2)),"",ORIGINAL!H50)</f>
        <v>721</v>
      </c>
      <c r="I50" s="3">
        <f>IF(OR(ORIGINAL!I50&gt;ORIGINAL!I$2+(2*ORIGINAL!I$3),ORIGINAL!I50&lt;ORIGINAL!I$2-(ORIGINAL!I$3*2)),"",ORIGINAL!I50)</f>
        <v>708</v>
      </c>
      <c r="J50" s="3">
        <f>IF(OR(ORIGINAL!J50&gt;ORIGINAL!J$2+(2*ORIGINAL!J$3),ORIGINAL!J50&lt;ORIGINAL!J$2-(ORIGINAL!J$3*2)),"",ORIGINAL!J50)</f>
        <v>778</v>
      </c>
      <c r="K50" s="3">
        <f>IF(OR(ORIGINAL!K50&gt;ORIGINAL!K$2+(2*ORIGINAL!K$3),ORIGINAL!K50&lt;ORIGINAL!K$2-(ORIGINAL!K$3*2)),"",ORIGINAL!K50)</f>
        <v>758</v>
      </c>
      <c r="L50" s="3">
        <f>IF(OR(ORIGINAL!L50&gt;ORIGINAL!L$2+(2*ORIGINAL!L$3),ORIGINAL!L50&lt;ORIGINAL!L$2-(ORIGINAL!L$3*2)),"",ORIGINAL!L50)</f>
        <v>665</v>
      </c>
      <c r="M50" s="3">
        <f>IF(OR(ORIGINAL!M50&gt;ORIGINAL!M$2+(2*ORIGINAL!M$3),ORIGINAL!M50&lt;ORIGINAL!M$2-(ORIGINAL!M$3*2)),"",ORIGINAL!M50)</f>
        <v>819</v>
      </c>
      <c r="N50" s="3">
        <f>IF(OR(ORIGINAL!N50&gt;ORIGINAL!N$2+(2*ORIGINAL!N$3),ORIGINAL!N50&lt;ORIGINAL!N$2-(ORIGINAL!N$3*2)),"",ORIGINAL!N50)</f>
        <v>845</v>
      </c>
      <c r="O50" s="3">
        <f>IF(OR(ORIGINAL!O50&gt;ORIGINAL!O$2+(2*ORIGINAL!O$3),ORIGINAL!O50&lt;ORIGINAL!O$2-(ORIGINAL!O$3*2)),"",ORIGINAL!O50)</f>
        <v>594</v>
      </c>
      <c r="P50" s="3" t="str">
        <f>IF(OR(ORIGINAL!P50&gt;ORIGINAL!P$2+(2*ORIGINAL!P$3),ORIGINAL!P50&lt;ORIGINAL!P$2-(ORIGINAL!P$3*2)),"",ORIGINAL!P50)</f>
        <v/>
      </c>
      <c r="Q50" s="3">
        <f>IF(OR(ORIGINAL!Q50&gt;ORIGINAL!Q$2+(2*ORIGINAL!Q$3),ORIGINAL!Q50&lt;ORIGINAL!Q$2-(ORIGINAL!Q$3*2)),"",ORIGINAL!Q50)</f>
        <v>686</v>
      </c>
      <c r="R50" s="3">
        <f>IF(OR(ORIGINAL!R50&gt;ORIGINAL!R$2+(2*ORIGINAL!R$3),ORIGINAL!R50&lt;ORIGINAL!R$2-(ORIGINAL!R$3*2)),"",ORIGINAL!R50)</f>
        <v>764</v>
      </c>
      <c r="S50" s="3">
        <f>IF(OR(ORIGINAL!S50&gt;ORIGINAL!S$2+(2*ORIGINAL!S$3),ORIGINAL!S50&lt;ORIGINAL!S$2-(ORIGINAL!S$3*2)),"",ORIGINAL!S50)</f>
        <v>897</v>
      </c>
      <c r="T50" s="3">
        <f>IF(OR(ORIGINAL!T50&gt;ORIGINAL!T$2+(2*ORIGINAL!T$3),ORIGINAL!T50&lt;ORIGINAL!T$2-(ORIGINAL!T$3*2)),"",ORIGINAL!T50)</f>
        <v>755</v>
      </c>
      <c r="U50" s="3">
        <f>IF(OR(ORIGINAL!U50&gt;ORIGINAL!U$2+(2*ORIGINAL!U$3),ORIGINAL!U50&lt;ORIGINAL!U$2-(ORIGINAL!U$3*2)),"",ORIGINAL!U50)</f>
        <v>690</v>
      </c>
      <c r="V50" s="3">
        <f>IF(OR(ORIGINAL!V50&gt;ORIGINAL!V$2+(2*ORIGINAL!V$3),ORIGINAL!V50&lt;ORIGINAL!V$2-(ORIGINAL!V$3*2)),"",ORIGINAL!V50)</f>
        <v>657</v>
      </c>
      <c r="W50" s="3">
        <f>IF(OR(ORIGINAL!W50&gt;ORIGINAL!W$2+(2*ORIGINAL!W$3),ORIGINAL!W50&lt;ORIGINAL!W$2-(ORIGINAL!W$3*2)),"",ORIGINAL!W50)</f>
        <v>708</v>
      </c>
      <c r="X50" s="3">
        <f>IF(OR(ORIGINAL!X50&gt;ORIGINAL!X$2+(2*ORIGINAL!X$3),ORIGINAL!X50&lt;ORIGINAL!X$2-(ORIGINAL!X$3*2)),"",ORIGINAL!X50)</f>
        <v>708</v>
      </c>
      <c r="Y50" s="3">
        <f>IF(OR(ORIGINAL!Y50&gt;ORIGINAL!Y$2+(2*ORIGINAL!Y$3),ORIGINAL!Y50&lt;ORIGINAL!Y$2-(ORIGINAL!Y$3*2)),"",ORIGINAL!Y50)</f>
        <v>767</v>
      </c>
      <c r="Z50" s="3">
        <f>IF(OR(ORIGINAL!Z50&gt;ORIGINAL!Z$2+(2*ORIGINAL!Z$3),ORIGINAL!Z50&lt;ORIGINAL!Z$2-(ORIGINAL!Z$3*2)),"",ORIGINAL!Z50)</f>
        <v>532</v>
      </c>
      <c r="AA50" s="3" t="str">
        <f>IF(OR(ORIGINAL!AA50&gt;ORIGINAL!AA$2+(2*ORIGINAL!AA$3),ORIGINAL!AA50&lt;ORIGINAL!AA$2-(ORIGINAL!AA$3*2)),"",ORIGINAL!AA50)</f>
        <v/>
      </c>
      <c r="AB50" s="3">
        <f>IF(OR(ORIGINAL!AB50&gt;ORIGINAL!AB$2+(2*ORIGINAL!AB$3),ORIGINAL!AB50&lt;ORIGINAL!AB$2-(ORIGINAL!AB$3*2)),"",ORIGINAL!AB50)</f>
        <v>696</v>
      </c>
      <c r="AC50" s="3">
        <f>IF(OR(ORIGINAL!AC50&gt;ORIGINAL!AC$2+(2*ORIGINAL!AC$3),ORIGINAL!AC50&lt;ORIGINAL!AC$2-(ORIGINAL!AC$3*2)),"",ORIGINAL!AC50)</f>
        <v>928</v>
      </c>
      <c r="AD50" s="3">
        <f>IF(OR(ORIGINAL!AD50&gt;ORIGINAL!AD$2+(2*ORIGINAL!AD$3),ORIGINAL!AD50&lt;ORIGINAL!AD$2-(ORIGINAL!AD$3*2)),"",ORIGINAL!AD50)</f>
        <v>519</v>
      </c>
      <c r="AE50" s="3">
        <f>IF(OR(ORIGINAL!AE50&gt;ORIGINAL!AE$2+(2*ORIGINAL!AE$3),ORIGINAL!AE50&lt;ORIGINAL!AE$2-(ORIGINAL!AE$3*2)),"",ORIGINAL!AE50)</f>
        <v>673</v>
      </c>
      <c r="AF50" s="3">
        <f>IF(OR(ORIGINAL!AF50&gt;ORIGINAL!AF$2+(2*ORIGINAL!AF$3),ORIGINAL!AF50&lt;ORIGINAL!AF$2-(ORIGINAL!AF$3*2)),"",ORIGINAL!AF50)</f>
        <v>645</v>
      </c>
      <c r="AG50" s="3">
        <f>IF(OR(ORIGINAL!AG50&gt;ORIGINAL!AG$2+(2*ORIGINAL!AG$3),ORIGINAL!AG50&lt;ORIGINAL!AG$2-(ORIGINAL!AG$3*2)),"",ORIGINAL!AG50)</f>
        <v>468</v>
      </c>
    </row>
    <row r="51" spans="2:33" x14ac:dyDescent="0.25">
      <c r="B51" s="1" t="s">
        <v>89</v>
      </c>
      <c r="C51" s="1">
        <v>2</v>
      </c>
      <c r="D51" s="3">
        <f>IF(OR(ORIGINAL!D51&gt;ORIGINAL!D$2+(2*ORIGINAL!D$3),ORIGINAL!D51&lt;ORIGINAL!D$2-(ORIGINAL!D$3*2)),"",ORIGINAL!D51)</f>
        <v>794</v>
      </c>
      <c r="E51" s="3">
        <f>IF(OR(ORIGINAL!E51&gt;ORIGINAL!E$2+(2*ORIGINAL!E$3),ORIGINAL!E51&lt;ORIGINAL!E$2-(ORIGINAL!E$3*2)),"",ORIGINAL!E51)</f>
        <v>655</v>
      </c>
      <c r="F51" s="3" t="str">
        <f>IF(OR(ORIGINAL!F51&gt;ORIGINAL!F$2+(2*ORIGINAL!F$3),ORIGINAL!F51&lt;ORIGINAL!F$2-(ORIGINAL!F$3*2)),"",ORIGINAL!F51)</f>
        <v/>
      </c>
      <c r="G51" s="3">
        <f>IF(OR(ORIGINAL!G51&gt;ORIGINAL!G$2+(2*ORIGINAL!G$3),ORIGINAL!G51&lt;ORIGINAL!G$2-(ORIGINAL!G$3*2)),"",ORIGINAL!G51)</f>
        <v>0</v>
      </c>
      <c r="H51" s="3">
        <f>IF(OR(ORIGINAL!H51&gt;ORIGINAL!H$2+(2*ORIGINAL!H$3),ORIGINAL!H51&lt;ORIGINAL!H$2-(ORIGINAL!H$3*2)),"",ORIGINAL!H51)</f>
        <v>609</v>
      </c>
      <c r="I51" s="3">
        <f>IF(OR(ORIGINAL!I51&gt;ORIGINAL!I$2+(2*ORIGINAL!I$3),ORIGINAL!I51&lt;ORIGINAL!I$2-(ORIGINAL!I$3*2)),"",ORIGINAL!I51)</f>
        <v>817</v>
      </c>
      <c r="J51" s="3">
        <f>IF(OR(ORIGINAL!J51&gt;ORIGINAL!J$2+(2*ORIGINAL!J$3),ORIGINAL!J51&lt;ORIGINAL!J$2-(ORIGINAL!J$3*2)),"",ORIGINAL!J51)</f>
        <v>594</v>
      </c>
      <c r="K51" s="3">
        <f>IF(OR(ORIGINAL!K51&gt;ORIGINAL!K$2+(2*ORIGINAL!K$3),ORIGINAL!K51&lt;ORIGINAL!K$2-(ORIGINAL!K$3*2)),"",ORIGINAL!K51)</f>
        <v>911</v>
      </c>
      <c r="L51" s="3">
        <f>IF(OR(ORIGINAL!L51&gt;ORIGINAL!L$2+(2*ORIGINAL!L$3),ORIGINAL!L51&lt;ORIGINAL!L$2-(ORIGINAL!L$3*2)),"",ORIGINAL!L51)</f>
        <v>641</v>
      </c>
      <c r="M51" s="3">
        <f>IF(OR(ORIGINAL!M51&gt;ORIGINAL!M$2+(2*ORIGINAL!M$3),ORIGINAL!M51&lt;ORIGINAL!M$2-(ORIGINAL!M$3*2)),"",ORIGINAL!M51)</f>
        <v>961</v>
      </c>
      <c r="N51" s="3">
        <f>IF(OR(ORIGINAL!N51&gt;ORIGINAL!N$2+(2*ORIGINAL!N$3),ORIGINAL!N51&lt;ORIGINAL!N$2-(ORIGINAL!N$3*2)),"",ORIGINAL!N51)</f>
        <v>510</v>
      </c>
      <c r="O51" s="3">
        <f>IF(OR(ORIGINAL!O51&gt;ORIGINAL!O$2+(2*ORIGINAL!O$3),ORIGINAL!O51&lt;ORIGINAL!O$2-(ORIGINAL!O$3*2)),"",ORIGINAL!O51)</f>
        <v>628</v>
      </c>
      <c r="P51" s="3">
        <f>IF(OR(ORIGINAL!P51&gt;ORIGINAL!P$2+(2*ORIGINAL!P$3),ORIGINAL!P51&lt;ORIGINAL!P$2-(ORIGINAL!P$3*2)),"",ORIGINAL!P51)</f>
        <v>840</v>
      </c>
      <c r="Q51" s="3">
        <f>IF(OR(ORIGINAL!Q51&gt;ORIGINAL!Q$2+(2*ORIGINAL!Q$3),ORIGINAL!Q51&lt;ORIGINAL!Q$2-(ORIGINAL!Q$3*2)),"",ORIGINAL!Q51)</f>
        <v>948</v>
      </c>
      <c r="R51" s="3">
        <f>IF(OR(ORIGINAL!R51&gt;ORIGINAL!R$2+(2*ORIGINAL!R$3),ORIGINAL!R51&lt;ORIGINAL!R$2-(ORIGINAL!R$3*2)),"",ORIGINAL!R51)</f>
        <v>740</v>
      </c>
      <c r="S51" s="3">
        <f>IF(OR(ORIGINAL!S51&gt;ORIGINAL!S$2+(2*ORIGINAL!S$3),ORIGINAL!S51&lt;ORIGINAL!S$2-(ORIGINAL!S$3*2)),"",ORIGINAL!S51)</f>
        <v>754</v>
      </c>
      <c r="T51" s="3">
        <f>IF(OR(ORIGINAL!T51&gt;ORIGINAL!T$2+(2*ORIGINAL!T$3),ORIGINAL!T51&lt;ORIGINAL!T$2-(ORIGINAL!T$3*2)),"",ORIGINAL!T51)</f>
        <v>605</v>
      </c>
      <c r="U51" s="3">
        <f>IF(OR(ORIGINAL!U51&gt;ORIGINAL!U$2+(2*ORIGINAL!U$3),ORIGINAL!U51&lt;ORIGINAL!U$2-(ORIGINAL!U$3*2)),"",ORIGINAL!U51)</f>
        <v>567</v>
      </c>
      <c r="V51" s="3">
        <f>IF(OR(ORIGINAL!V51&gt;ORIGINAL!V$2+(2*ORIGINAL!V$3),ORIGINAL!V51&lt;ORIGINAL!V$2-(ORIGINAL!V$3*2)),"",ORIGINAL!V51)</f>
        <v>754</v>
      </c>
      <c r="W51" s="3">
        <f>IF(OR(ORIGINAL!W51&gt;ORIGINAL!W$2+(2*ORIGINAL!W$3),ORIGINAL!W51&lt;ORIGINAL!W$2-(ORIGINAL!W$3*2)),"",ORIGINAL!W51)</f>
        <v>779</v>
      </c>
      <c r="X51" s="3">
        <f>IF(OR(ORIGINAL!X51&gt;ORIGINAL!X$2+(2*ORIGINAL!X$3),ORIGINAL!X51&lt;ORIGINAL!X$2-(ORIGINAL!X$3*2)),"",ORIGINAL!X51)</f>
        <v>657</v>
      </c>
      <c r="Y51" s="3">
        <f>IF(OR(ORIGINAL!Y51&gt;ORIGINAL!Y$2+(2*ORIGINAL!Y$3),ORIGINAL!Y51&lt;ORIGINAL!Y$2-(ORIGINAL!Y$3*2)),"",ORIGINAL!Y51)</f>
        <v>777</v>
      </c>
      <c r="Z51" s="3">
        <f>IF(OR(ORIGINAL!Z51&gt;ORIGINAL!Z$2+(2*ORIGINAL!Z$3),ORIGINAL!Z51&lt;ORIGINAL!Z$2-(ORIGINAL!Z$3*2)),"",ORIGINAL!Z51)</f>
        <v>732</v>
      </c>
      <c r="AA51" s="3">
        <f>IF(OR(ORIGINAL!AA51&gt;ORIGINAL!AA$2+(2*ORIGINAL!AA$3),ORIGINAL!AA51&lt;ORIGINAL!AA$2-(ORIGINAL!AA$3*2)),"",ORIGINAL!AA51)</f>
        <v>736</v>
      </c>
      <c r="AB51" s="3">
        <f>IF(OR(ORIGINAL!AB51&gt;ORIGINAL!AB$2+(2*ORIGINAL!AB$3),ORIGINAL!AB51&lt;ORIGINAL!AB$2-(ORIGINAL!AB$3*2)),"",ORIGINAL!AB51)</f>
        <v>671</v>
      </c>
      <c r="AC51" s="3">
        <f>IF(OR(ORIGINAL!AC51&gt;ORIGINAL!AC$2+(2*ORIGINAL!AC$3),ORIGINAL!AC51&lt;ORIGINAL!AC$2-(ORIGINAL!AC$3*2)),"",ORIGINAL!AC51)</f>
        <v>727</v>
      </c>
      <c r="AD51" s="3" t="str">
        <f>IF(OR(ORIGINAL!AD51&gt;ORIGINAL!AD$2+(2*ORIGINAL!AD$3),ORIGINAL!AD51&lt;ORIGINAL!AD$2-(ORIGINAL!AD$3*2)),"",ORIGINAL!AD51)</f>
        <v/>
      </c>
      <c r="AE51" s="3">
        <f>IF(OR(ORIGINAL!AE51&gt;ORIGINAL!AE$2+(2*ORIGINAL!AE$3),ORIGINAL!AE51&lt;ORIGINAL!AE$2-(ORIGINAL!AE$3*2)),"",ORIGINAL!AE51)</f>
        <v>680</v>
      </c>
      <c r="AF51" s="3">
        <f>IF(OR(ORIGINAL!AF51&gt;ORIGINAL!AF$2+(2*ORIGINAL!AF$3),ORIGINAL!AF51&lt;ORIGINAL!AF$2-(ORIGINAL!AF$3*2)),"",ORIGINAL!AF51)</f>
        <v>731</v>
      </c>
      <c r="AG51" s="3">
        <f>IF(OR(ORIGINAL!AG51&gt;ORIGINAL!AG$2+(2*ORIGINAL!AG$3),ORIGINAL!AG51&lt;ORIGINAL!AG$2-(ORIGINAL!AG$3*2)),"",ORIGINAL!AG51)</f>
        <v>534</v>
      </c>
    </row>
    <row r="52" spans="2:33" x14ac:dyDescent="0.25">
      <c r="B52" s="1" t="s">
        <v>90</v>
      </c>
      <c r="C52" s="1">
        <v>2</v>
      </c>
      <c r="D52" s="3">
        <f>IF(OR(ORIGINAL!D52&gt;ORIGINAL!D$2+(2*ORIGINAL!D$3),ORIGINAL!D52&lt;ORIGINAL!D$2-(ORIGINAL!D$3*2)),"",ORIGINAL!D52)</f>
        <v>696</v>
      </c>
      <c r="E52" s="3">
        <f>IF(OR(ORIGINAL!E52&gt;ORIGINAL!E$2+(2*ORIGINAL!E$3),ORIGINAL!E52&lt;ORIGINAL!E$2-(ORIGINAL!E$3*2)),"",ORIGINAL!E52)</f>
        <v>629</v>
      </c>
      <c r="F52" s="3">
        <f>IF(OR(ORIGINAL!F52&gt;ORIGINAL!F$2+(2*ORIGINAL!F$3),ORIGINAL!F52&lt;ORIGINAL!F$2-(ORIGINAL!F$3*2)),"",ORIGINAL!F52)</f>
        <v>1097</v>
      </c>
      <c r="G52" s="3">
        <f>IF(OR(ORIGINAL!G52&gt;ORIGINAL!G$2+(2*ORIGINAL!G$3),ORIGINAL!G52&lt;ORIGINAL!G$2-(ORIGINAL!G$3*2)),"",ORIGINAL!G52)</f>
        <v>962</v>
      </c>
      <c r="H52" s="3">
        <f>IF(OR(ORIGINAL!H52&gt;ORIGINAL!H$2+(2*ORIGINAL!H$3),ORIGINAL!H52&lt;ORIGINAL!H$2-(ORIGINAL!H$3*2)),"",ORIGINAL!H52)</f>
        <v>631</v>
      </c>
      <c r="I52" s="3">
        <f>IF(OR(ORIGINAL!I52&gt;ORIGINAL!I$2+(2*ORIGINAL!I$3),ORIGINAL!I52&lt;ORIGINAL!I$2-(ORIGINAL!I$3*2)),"",ORIGINAL!I52)</f>
        <v>714</v>
      </c>
      <c r="J52" s="3">
        <f>IF(OR(ORIGINAL!J52&gt;ORIGINAL!J$2+(2*ORIGINAL!J$3),ORIGINAL!J52&lt;ORIGINAL!J$2-(ORIGINAL!J$3*2)),"",ORIGINAL!J52)</f>
        <v>615</v>
      </c>
      <c r="K52" s="3">
        <f>IF(OR(ORIGINAL!K52&gt;ORIGINAL!K$2+(2*ORIGINAL!K$3),ORIGINAL!K52&lt;ORIGINAL!K$2-(ORIGINAL!K$3*2)),"",ORIGINAL!K52)</f>
        <v>834</v>
      </c>
      <c r="L52" s="3">
        <f>IF(OR(ORIGINAL!L52&gt;ORIGINAL!L$2+(2*ORIGINAL!L$3),ORIGINAL!L52&lt;ORIGINAL!L$2-(ORIGINAL!L$3*2)),"",ORIGINAL!L52)</f>
        <v>672</v>
      </c>
      <c r="M52" s="3">
        <f>IF(OR(ORIGINAL!M52&gt;ORIGINAL!M$2+(2*ORIGINAL!M$3),ORIGINAL!M52&lt;ORIGINAL!M$2-(ORIGINAL!M$3*2)),"",ORIGINAL!M52)</f>
        <v>710</v>
      </c>
      <c r="N52" s="3">
        <f>IF(OR(ORIGINAL!N52&gt;ORIGINAL!N$2+(2*ORIGINAL!N$3),ORIGINAL!N52&lt;ORIGINAL!N$2-(ORIGINAL!N$3*2)),"",ORIGINAL!N52)</f>
        <v>1179</v>
      </c>
      <c r="O52" s="3">
        <f>IF(OR(ORIGINAL!O52&gt;ORIGINAL!O$2+(2*ORIGINAL!O$3),ORIGINAL!O52&lt;ORIGINAL!O$2-(ORIGINAL!O$3*2)),"",ORIGINAL!O52)</f>
        <v>689</v>
      </c>
      <c r="P52" s="3">
        <f>IF(OR(ORIGINAL!P52&gt;ORIGINAL!P$2+(2*ORIGINAL!P$3),ORIGINAL!P52&lt;ORIGINAL!P$2-(ORIGINAL!P$3*2)),"",ORIGINAL!P52)</f>
        <v>742</v>
      </c>
      <c r="Q52" s="3">
        <f>IF(OR(ORIGINAL!Q52&gt;ORIGINAL!Q$2+(2*ORIGINAL!Q$3),ORIGINAL!Q52&lt;ORIGINAL!Q$2-(ORIGINAL!Q$3*2)),"",ORIGINAL!Q52)</f>
        <v>742</v>
      </c>
      <c r="R52" s="3">
        <f>IF(OR(ORIGINAL!R52&gt;ORIGINAL!R$2+(2*ORIGINAL!R$3),ORIGINAL!R52&lt;ORIGINAL!R$2-(ORIGINAL!R$3*2)),"",ORIGINAL!R52)</f>
        <v>696</v>
      </c>
      <c r="S52" s="3">
        <f>IF(OR(ORIGINAL!S52&gt;ORIGINAL!S$2+(2*ORIGINAL!S$3),ORIGINAL!S52&lt;ORIGINAL!S$2-(ORIGINAL!S$3*2)),"",ORIGINAL!S52)</f>
        <v>690</v>
      </c>
      <c r="T52" s="3">
        <f>IF(OR(ORIGINAL!T52&gt;ORIGINAL!T$2+(2*ORIGINAL!T$3),ORIGINAL!T52&lt;ORIGINAL!T$2-(ORIGINAL!T$3*2)),"",ORIGINAL!T52)</f>
        <v>701</v>
      </c>
      <c r="U52" s="3">
        <f>IF(OR(ORIGINAL!U52&gt;ORIGINAL!U$2+(2*ORIGINAL!U$3),ORIGINAL!U52&lt;ORIGINAL!U$2-(ORIGINAL!U$3*2)),"",ORIGINAL!U52)</f>
        <v>747</v>
      </c>
      <c r="V52" s="3">
        <f>IF(OR(ORIGINAL!V52&gt;ORIGINAL!V$2+(2*ORIGINAL!V$3),ORIGINAL!V52&lt;ORIGINAL!V$2-(ORIGINAL!V$3*2)),"",ORIGINAL!V52)</f>
        <v>718</v>
      </c>
      <c r="W52" s="3">
        <f>IF(OR(ORIGINAL!W52&gt;ORIGINAL!W$2+(2*ORIGINAL!W$3),ORIGINAL!W52&lt;ORIGINAL!W$2-(ORIGINAL!W$3*2)),"",ORIGINAL!W52)</f>
        <v>724</v>
      </c>
      <c r="X52" s="3">
        <f>IF(OR(ORIGINAL!X52&gt;ORIGINAL!X$2+(2*ORIGINAL!X$3),ORIGINAL!X52&lt;ORIGINAL!X$2-(ORIGINAL!X$3*2)),"",ORIGINAL!X52)</f>
        <v>964</v>
      </c>
      <c r="Y52" s="3">
        <f>IF(OR(ORIGINAL!Y52&gt;ORIGINAL!Y$2+(2*ORIGINAL!Y$3),ORIGINAL!Y52&lt;ORIGINAL!Y$2-(ORIGINAL!Y$3*2)),"",ORIGINAL!Y52)</f>
        <v>683</v>
      </c>
      <c r="Z52" s="3">
        <f>IF(OR(ORIGINAL!Z52&gt;ORIGINAL!Z$2+(2*ORIGINAL!Z$3),ORIGINAL!Z52&lt;ORIGINAL!Z$2-(ORIGINAL!Z$3*2)),"",ORIGINAL!Z52)</f>
        <v>609</v>
      </c>
      <c r="AA52" s="3">
        <f>IF(OR(ORIGINAL!AA52&gt;ORIGINAL!AA$2+(2*ORIGINAL!AA$3),ORIGINAL!AA52&lt;ORIGINAL!AA$2-(ORIGINAL!AA$3*2)),"",ORIGINAL!AA52)</f>
        <v>652</v>
      </c>
      <c r="AB52" s="3">
        <f>IF(OR(ORIGINAL!AB52&gt;ORIGINAL!AB$2+(2*ORIGINAL!AB$3),ORIGINAL!AB52&lt;ORIGINAL!AB$2-(ORIGINAL!AB$3*2)),"",ORIGINAL!AB52)</f>
        <v>852</v>
      </c>
      <c r="AC52" s="3">
        <f>IF(OR(ORIGINAL!AC52&gt;ORIGINAL!AC$2+(2*ORIGINAL!AC$3),ORIGINAL!AC52&lt;ORIGINAL!AC$2-(ORIGINAL!AC$3*2)),"",ORIGINAL!AC52)</f>
        <v>754</v>
      </c>
      <c r="AD52" s="3">
        <f>IF(OR(ORIGINAL!AD52&gt;ORIGINAL!AD$2+(2*ORIGINAL!AD$3),ORIGINAL!AD52&lt;ORIGINAL!AD$2-(ORIGINAL!AD$3*2)),"",ORIGINAL!AD52)</f>
        <v>599</v>
      </c>
      <c r="AE52" s="3">
        <f>IF(OR(ORIGINAL!AE52&gt;ORIGINAL!AE$2+(2*ORIGINAL!AE$3),ORIGINAL!AE52&lt;ORIGINAL!AE$2-(ORIGINAL!AE$3*2)),"",ORIGINAL!AE52)</f>
        <v>701</v>
      </c>
      <c r="AF52" s="3">
        <f>IF(OR(ORIGINAL!AF52&gt;ORIGINAL!AF$2+(2*ORIGINAL!AF$3),ORIGINAL!AF52&lt;ORIGINAL!AF$2-(ORIGINAL!AF$3*2)),"",ORIGINAL!AF52)</f>
        <v>718</v>
      </c>
      <c r="AG52" s="3">
        <f>IF(OR(ORIGINAL!AG52&gt;ORIGINAL!AG$2+(2*ORIGINAL!AG$3),ORIGINAL!AG52&lt;ORIGINAL!AG$2-(ORIGINAL!AG$3*2)),"",ORIGINAL!AG52)</f>
        <v>748</v>
      </c>
    </row>
    <row r="53" spans="2:33" x14ac:dyDescent="0.25">
      <c r="B53" s="1" t="s">
        <v>91</v>
      </c>
      <c r="C53" s="1">
        <v>2</v>
      </c>
      <c r="D53" s="3">
        <f>IF(OR(ORIGINAL!D53&gt;ORIGINAL!D$2+(2*ORIGINAL!D$3),ORIGINAL!D53&lt;ORIGINAL!D$2-(ORIGINAL!D$3*2)),"",ORIGINAL!D53)</f>
        <v>640</v>
      </c>
      <c r="E53" s="3">
        <f>IF(OR(ORIGINAL!E53&gt;ORIGINAL!E$2+(2*ORIGINAL!E$3),ORIGINAL!E53&lt;ORIGINAL!E$2-(ORIGINAL!E$3*2)),"",ORIGINAL!E53)</f>
        <v>663</v>
      </c>
      <c r="F53" s="3">
        <f>IF(OR(ORIGINAL!F53&gt;ORIGINAL!F$2+(2*ORIGINAL!F$3),ORIGINAL!F53&lt;ORIGINAL!F$2-(ORIGINAL!F$3*2)),"",ORIGINAL!F53)</f>
        <v>1197</v>
      </c>
      <c r="G53" s="3">
        <f>IF(OR(ORIGINAL!G53&gt;ORIGINAL!G$2+(2*ORIGINAL!G$3),ORIGINAL!G53&lt;ORIGINAL!G$2-(ORIGINAL!G$3*2)),"",ORIGINAL!G53)</f>
        <v>761</v>
      </c>
      <c r="H53" s="3">
        <f>IF(OR(ORIGINAL!H53&gt;ORIGINAL!H$2+(2*ORIGINAL!H$3),ORIGINAL!H53&lt;ORIGINAL!H$2-(ORIGINAL!H$3*2)),"",ORIGINAL!H53)</f>
        <v>589</v>
      </c>
      <c r="I53" s="3">
        <f>IF(OR(ORIGINAL!I53&gt;ORIGINAL!I$2+(2*ORIGINAL!I$3),ORIGINAL!I53&lt;ORIGINAL!I$2-(ORIGINAL!I$3*2)),"",ORIGINAL!I53)</f>
        <v>682</v>
      </c>
      <c r="J53" s="3">
        <f>IF(OR(ORIGINAL!J53&gt;ORIGINAL!J$2+(2*ORIGINAL!J$3),ORIGINAL!J53&lt;ORIGINAL!J$2-(ORIGINAL!J$3*2)),"",ORIGINAL!J53)</f>
        <v>602</v>
      </c>
      <c r="K53" s="3">
        <f>IF(OR(ORIGINAL!K53&gt;ORIGINAL!K$2+(2*ORIGINAL!K$3),ORIGINAL!K53&lt;ORIGINAL!K$2-(ORIGINAL!K$3*2)),"",ORIGINAL!K53)</f>
        <v>1658</v>
      </c>
      <c r="L53" s="3">
        <f>IF(OR(ORIGINAL!L53&gt;ORIGINAL!L$2+(2*ORIGINAL!L$3),ORIGINAL!L53&lt;ORIGINAL!L$2-(ORIGINAL!L$3*2)),"",ORIGINAL!L53)</f>
        <v>560</v>
      </c>
      <c r="M53" s="3">
        <f>IF(OR(ORIGINAL!M53&gt;ORIGINAL!M$2+(2*ORIGINAL!M$3),ORIGINAL!M53&lt;ORIGINAL!M$2-(ORIGINAL!M$3*2)),"",ORIGINAL!M53)</f>
        <v>1038</v>
      </c>
      <c r="N53" s="3">
        <f>IF(OR(ORIGINAL!N53&gt;ORIGINAL!N$2+(2*ORIGINAL!N$3),ORIGINAL!N53&lt;ORIGINAL!N$2-(ORIGINAL!N$3*2)),"",ORIGINAL!N53)</f>
        <v>495</v>
      </c>
      <c r="O53" s="3">
        <f>IF(OR(ORIGINAL!O53&gt;ORIGINAL!O$2+(2*ORIGINAL!O$3),ORIGINAL!O53&lt;ORIGINAL!O$2-(ORIGINAL!O$3*2)),"",ORIGINAL!O53)</f>
        <v>719</v>
      </c>
      <c r="P53" s="3">
        <f>IF(OR(ORIGINAL!P53&gt;ORIGINAL!P$2+(2*ORIGINAL!P$3),ORIGINAL!P53&lt;ORIGINAL!P$2-(ORIGINAL!P$3*2)),"",ORIGINAL!P53)</f>
        <v>984</v>
      </c>
      <c r="Q53" s="3">
        <f>IF(OR(ORIGINAL!Q53&gt;ORIGINAL!Q$2+(2*ORIGINAL!Q$3),ORIGINAL!Q53&lt;ORIGINAL!Q$2-(ORIGINAL!Q$3*2)),"",ORIGINAL!Q53)</f>
        <v>604</v>
      </c>
      <c r="R53" s="3">
        <f>IF(OR(ORIGINAL!R53&gt;ORIGINAL!R$2+(2*ORIGINAL!R$3),ORIGINAL!R53&lt;ORIGINAL!R$2-(ORIGINAL!R$3*2)),"",ORIGINAL!R53)</f>
        <v>694</v>
      </c>
      <c r="S53" s="3">
        <f>IF(OR(ORIGINAL!S53&gt;ORIGINAL!S$2+(2*ORIGINAL!S$3),ORIGINAL!S53&lt;ORIGINAL!S$2-(ORIGINAL!S$3*2)),"",ORIGINAL!S53)</f>
        <v>679</v>
      </c>
      <c r="T53" s="3">
        <f>IF(OR(ORIGINAL!T53&gt;ORIGINAL!T$2+(2*ORIGINAL!T$3),ORIGINAL!T53&lt;ORIGINAL!T$2-(ORIGINAL!T$3*2)),"",ORIGINAL!T53)</f>
        <v>678</v>
      </c>
      <c r="U53" s="3">
        <f>IF(OR(ORIGINAL!U53&gt;ORIGINAL!U$2+(2*ORIGINAL!U$3),ORIGINAL!U53&lt;ORIGINAL!U$2-(ORIGINAL!U$3*2)),"",ORIGINAL!U53)</f>
        <v>753</v>
      </c>
      <c r="V53" s="3">
        <f>IF(OR(ORIGINAL!V53&gt;ORIGINAL!V$2+(2*ORIGINAL!V$3),ORIGINAL!V53&lt;ORIGINAL!V$2-(ORIGINAL!V$3*2)),"",ORIGINAL!V53)</f>
        <v>627</v>
      </c>
      <c r="W53" s="3">
        <f>IF(OR(ORIGINAL!W53&gt;ORIGINAL!W$2+(2*ORIGINAL!W$3),ORIGINAL!W53&lt;ORIGINAL!W$2-(ORIGINAL!W$3*2)),"",ORIGINAL!W53)</f>
        <v>771</v>
      </c>
      <c r="X53" s="3">
        <f>IF(OR(ORIGINAL!X53&gt;ORIGINAL!X$2+(2*ORIGINAL!X$3),ORIGINAL!X53&lt;ORIGINAL!X$2-(ORIGINAL!X$3*2)),"",ORIGINAL!X53)</f>
        <v>702</v>
      </c>
      <c r="Y53" s="3">
        <f>IF(OR(ORIGINAL!Y53&gt;ORIGINAL!Y$2+(2*ORIGINAL!Y$3),ORIGINAL!Y53&lt;ORIGINAL!Y$2-(ORIGINAL!Y$3*2)),"",ORIGINAL!Y53)</f>
        <v>666</v>
      </c>
      <c r="Z53" s="3">
        <f>IF(OR(ORIGINAL!Z53&gt;ORIGINAL!Z$2+(2*ORIGINAL!Z$3),ORIGINAL!Z53&lt;ORIGINAL!Z$2-(ORIGINAL!Z$3*2)),"",ORIGINAL!Z53)</f>
        <v>531</v>
      </c>
      <c r="AA53" s="3">
        <f>IF(OR(ORIGINAL!AA53&gt;ORIGINAL!AA$2+(2*ORIGINAL!AA$3),ORIGINAL!AA53&lt;ORIGINAL!AA$2-(ORIGINAL!AA$3*2)),"",ORIGINAL!AA53)</f>
        <v>747</v>
      </c>
      <c r="AB53" s="3">
        <f>IF(OR(ORIGINAL!AB53&gt;ORIGINAL!AB$2+(2*ORIGINAL!AB$3),ORIGINAL!AB53&lt;ORIGINAL!AB$2-(ORIGINAL!AB$3*2)),"",ORIGINAL!AB53)</f>
        <v>622</v>
      </c>
      <c r="AC53" s="3">
        <f>IF(OR(ORIGINAL!AC53&gt;ORIGINAL!AC$2+(2*ORIGINAL!AC$3),ORIGINAL!AC53&lt;ORIGINAL!AC$2-(ORIGINAL!AC$3*2)),"",ORIGINAL!AC53)</f>
        <v>794</v>
      </c>
      <c r="AD53" s="3">
        <f>IF(OR(ORIGINAL!AD53&gt;ORIGINAL!AD$2+(2*ORIGINAL!AD$3),ORIGINAL!AD53&lt;ORIGINAL!AD$2-(ORIGINAL!AD$3*2)),"",ORIGINAL!AD53)</f>
        <v>619</v>
      </c>
      <c r="AE53" s="3">
        <f>IF(OR(ORIGINAL!AE53&gt;ORIGINAL!AE$2+(2*ORIGINAL!AE$3),ORIGINAL!AE53&lt;ORIGINAL!AE$2-(ORIGINAL!AE$3*2)),"",ORIGINAL!AE53)</f>
        <v>613</v>
      </c>
      <c r="AF53" s="3">
        <f>IF(OR(ORIGINAL!AF53&gt;ORIGINAL!AF$2+(2*ORIGINAL!AF$3),ORIGINAL!AF53&lt;ORIGINAL!AF$2-(ORIGINAL!AF$3*2)),"",ORIGINAL!AF53)</f>
        <v>643</v>
      </c>
      <c r="AG53" s="3">
        <f>IF(OR(ORIGINAL!AG53&gt;ORIGINAL!AG$2+(2*ORIGINAL!AG$3),ORIGINAL!AG53&lt;ORIGINAL!AG$2-(ORIGINAL!AG$3*2)),"",ORIGINAL!AG53)</f>
        <v>524</v>
      </c>
    </row>
    <row r="54" spans="2:33" x14ac:dyDescent="0.25">
      <c r="B54" s="1" t="s">
        <v>97</v>
      </c>
      <c r="C54" s="1">
        <v>2</v>
      </c>
      <c r="D54" s="3">
        <f>IF(OR(ORIGINAL!D54&gt;ORIGINAL!D$2+(2*ORIGINAL!D$3),ORIGINAL!D54&lt;ORIGINAL!D$2-(ORIGINAL!D$3*2)),"",ORIGINAL!D54)</f>
        <v>579</v>
      </c>
      <c r="E54" s="3">
        <f>IF(OR(ORIGINAL!E54&gt;ORIGINAL!E$2+(2*ORIGINAL!E$3),ORIGINAL!E54&lt;ORIGINAL!E$2-(ORIGINAL!E$3*2)),"",ORIGINAL!E54)</f>
        <v>672</v>
      </c>
      <c r="F54" s="3">
        <f>IF(OR(ORIGINAL!F54&gt;ORIGINAL!F$2+(2*ORIGINAL!F$3),ORIGINAL!F54&lt;ORIGINAL!F$2-(ORIGINAL!F$3*2)),"",ORIGINAL!F54)</f>
        <v>740</v>
      </c>
      <c r="G54" s="3">
        <f>IF(OR(ORIGINAL!G54&gt;ORIGINAL!G$2+(2*ORIGINAL!G$3),ORIGINAL!G54&lt;ORIGINAL!G$2-(ORIGINAL!G$3*2)),"",ORIGINAL!G54)</f>
        <v>946</v>
      </c>
      <c r="H54" s="3">
        <f>IF(OR(ORIGINAL!H54&gt;ORIGINAL!H$2+(2*ORIGINAL!H$3),ORIGINAL!H54&lt;ORIGINAL!H$2-(ORIGINAL!H$3*2)),"",ORIGINAL!H54)</f>
        <v>571</v>
      </c>
      <c r="I54" s="3">
        <f>IF(OR(ORIGINAL!I54&gt;ORIGINAL!I$2+(2*ORIGINAL!I$3),ORIGINAL!I54&lt;ORIGINAL!I$2-(ORIGINAL!I$3*2)),"",ORIGINAL!I54)</f>
        <v>981</v>
      </c>
      <c r="J54" s="3">
        <f>IF(OR(ORIGINAL!J54&gt;ORIGINAL!J$2+(2*ORIGINAL!J$3),ORIGINAL!J54&lt;ORIGINAL!J$2-(ORIGINAL!J$3*2)),"",ORIGINAL!J54)</f>
        <v>799</v>
      </c>
      <c r="K54" s="3">
        <f>IF(OR(ORIGINAL!K54&gt;ORIGINAL!K$2+(2*ORIGINAL!K$3),ORIGINAL!K54&lt;ORIGINAL!K$2-(ORIGINAL!K$3*2)),"",ORIGINAL!K54)</f>
        <v>835</v>
      </c>
      <c r="L54" s="3">
        <f>IF(OR(ORIGINAL!L54&gt;ORIGINAL!L$2+(2*ORIGINAL!L$3),ORIGINAL!L54&lt;ORIGINAL!L$2-(ORIGINAL!L$3*2)),"",ORIGINAL!L54)</f>
        <v>588</v>
      </c>
      <c r="M54" s="3">
        <f>IF(OR(ORIGINAL!M54&gt;ORIGINAL!M$2+(2*ORIGINAL!M$3),ORIGINAL!M54&lt;ORIGINAL!M$2-(ORIGINAL!M$3*2)),"",ORIGINAL!M54)</f>
        <v>750</v>
      </c>
      <c r="N54" s="3">
        <f>IF(OR(ORIGINAL!N54&gt;ORIGINAL!N$2+(2*ORIGINAL!N$3),ORIGINAL!N54&lt;ORIGINAL!N$2-(ORIGINAL!N$3*2)),"",ORIGINAL!N54)</f>
        <v>735</v>
      </c>
      <c r="O54" s="3">
        <f>IF(OR(ORIGINAL!O54&gt;ORIGINAL!O$2+(2*ORIGINAL!O$3),ORIGINAL!O54&lt;ORIGINAL!O$2-(ORIGINAL!O$3*2)),"",ORIGINAL!O54)</f>
        <v>599</v>
      </c>
      <c r="P54" s="3">
        <f>IF(OR(ORIGINAL!P54&gt;ORIGINAL!P$2+(2*ORIGINAL!P$3),ORIGINAL!P54&lt;ORIGINAL!P$2-(ORIGINAL!P$3*2)),"",ORIGINAL!P54)</f>
        <v>615</v>
      </c>
      <c r="Q54" s="3">
        <f>IF(OR(ORIGINAL!Q54&gt;ORIGINAL!Q$2+(2*ORIGINAL!Q$3),ORIGINAL!Q54&lt;ORIGINAL!Q$2-(ORIGINAL!Q$3*2)),"",ORIGINAL!Q54)</f>
        <v>733</v>
      </c>
      <c r="R54" s="3" t="str">
        <f>IF(OR(ORIGINAL!R54&gt;ORIGINAL!R$2+(2*ORIGINAL!R$3),ORIGINAL!R54&lt;ORIGINAL!R$2-(ORIGINAL!R$3*2)),"",ORIGINAL!R54)</f>
        <v/>
      </c>
      <c r="S54" s="3">
        <f>IF(OR(ORIGINAL!S54&gt;ORIGINAL!S$2+(2*ORIGINAL!S$3),ORIGINAL!S54&lt;ORIGINAL!S$2-(ORIGINAL!S$3*2)),"",ORIGINAL!S54)</f>
        <v>748</v>
      </c>
      <c r="T54" s="3">
        <f>IF(OR(ORIGINAL!T54&gt;ORIGINAL!T$2+(2*ORIGINAL!T$3),ORIGINAL!T54&lt;ORIGINAL!T$2-(ORIGINAL!T$3*2)),"",ORIGINAL!T54)</f>
        <v>584</v>
      </c>
      <c r="U54" s="3">
        <f>IF(OR(ORIGINAL!U54&gt;ORIGINAL!U$2+(2*ORIGINAL!U$3),ORIGINAL!U54&lt;ORIGINAL!U$2-(ORIGINAL!U$3*2)),"",ORIGINAL!U54)</f>
        <v>649</v>
      </c>
      <c r="V54" s="3">
        <f>IF(OR(ORIGINAL!V54&gt;ORIGINAL!V$2+(2*ORIGINAL!V$3),ORIGINAL!V54&lt;ORIGINAL!V$2-(ORIGINAL!V$3*2)),"",ORIGINAL!V54)</f>
        <v>580</v>
      </c>
      <c r="W54" s="3">
        <f>IF(OR(ORIGINAL!W54&gt;ORIGINAL!W$2+(2*ORIGINAL!W$3),ORIGINAL!W54&lt;ORIGINAL!W$2-(ORIGINAL!W$3*2)),"",ORIGINAL!W54)</f>
        <v>665</v>
      </c>
      <c r="X54" s="3">
        <f>IF(OR(ORIGINAL!X54&gt;ORIGINAL!X$2+(2*ORIGINAL!X$3),ORIGINAL!X54&lt;ORIGINAL!X$2-(ORIGINAL!X$3*2)),"",ORIGINAL!X54)</f>
        <v>698</v>
      </c>
      <c r="Y54" s="3">
        <f>IF(OR(ORIGINAL!Y54&gt;ORIGINAL!Y$2+(2*ORIGINAL!Y$3),ORIGINAL!Y54&lt;ORIGINAL!Y$2-(ORIGINAL!Y$3*2)),"",ORIGINAL!Y54)</f>
        <v>537</v>
      </c>
      <c r="Z54" s="3">
        <f>IF(OR(ORIGINAL!Z54&gt;ORIGINAL!Z$2+(2*ORIGINAL!Z$3),ORIGINAL!Z54&lt;ORIGINAL!Z$2-(ORIGINAL!Z$3*2)),"",ORIGINAL!Z54)</f>
        <v>577</v>
      </c>
      <c r="AA54" s="3">
        <f>IF(OR(ORIGINAL!AA54&gt;ORIGINAL!AA$2+(2*ORIGINAL!AA$3),ORIGINAL!AA54&lt;ORIGINAL!AA$2-(ORIGINAL!AA$3*2)),"",ORIGINAL!AA54)</f>
        <v>580</v>
      </c>
      <c r="AB54" s="3">
        <f>IF(OR(ORIGINAL!AB54&gt;ORIGINAL!AB$2+(2*ORIGINAL!AB$3),ORIGINAL!AB54&lt;ORIGINAL!AB$2-(ORIGINAL!AB$3*2)),"",ORIGINAL!AB54)</f>
        <v>704</v>
      </c>
      <c r="AC54" s="3">
        <f>IF(OR(ORIGINAL!AC54&gt;ORIGINAL!AC$2+(2*ORIGINAL!AC$3),ORIGINAL!AC54&lt;ORIGINAL!AC$2-(ORIGINAL!AC$3*2)),"",ORIGINAL!AC54)</f>
        <v>737</v>
      </c>
      <c r="AD54" s="3">
        <f>IF(OR(ORIGINAL!AD54&gt;ORIGINAL!AD$2+(2*ORIGINAL!AD$3),ORIGINAL!AD54&lt;ORIGINAL!AD$2-(ORIGINAL!AD$3*2)),"",ORIGINAL!AD54)</f>
        <v>704</v>
      </c>
      <c r="AE54" s="3">
        <f>IF(OR(ORIGINAL!AE54&gt;ORIGINAL!AE$2+(2*ORIGINAL!AE$3),ORIGINAL!AE54&lt;ORIGINAL!AE$2-(ORIGINAL!AE$3*2)),"",ORIGINAL!AE54)</f>
        <v>757</v>
      </c>
      <c r="AF54" s="3">
        <f>IF(OR(ORIGINAL!AF54&gt;ORIGINAL!AF$2+(2*ORIGINAL!AF$3),ORIGINAL!AF54&lt;ORIGINAL!AF$2-(ORIGINAL!AF$3*2)),"",ORIGINAL!AF54)</f>
        <v>589</v>
      </c>
      <c r="AG54" s="3">
        <f>IF(OR(ORIGINAL!AG54&gt;ORIGINAL!AG$2+(2*ORIGINAL!AG$3),ORIGINAL!AG54&lt;ORIGINAL!AG$2-(ORIGINAL!AG$3*2)),"",ORIGINAL!AG54)</f>
        <v>511</v>
      </c>
    </row>
    <row r="55" spans="2:33" x14ac:dyDescent="0.25">
      <c r="B55" s="1" t="s">
        <v>99</v>
      </c>
      <c r="C55" s="1">
        <v>2</v>
      </c>
      <c r="D55" s="3">
        <f>IF(OR(ORIGINAL!D55&gt;ORIGINAL!D$2+(2*ORIGINAL!D$3),ORIGINAL!D55&lt;ORIGINAL!D$2-(ORIGINAL!D$3*2)),"",ORIGINAL!D55)</f>
        <v>697</v>
      </c>
      <c r="E55" s="3">
        <f>IF(OR(ORIGINAL!E55&gt;ORIGINAL!E$2+(2*ORIGINAL!E$3),ORIGINAL!E55&lt;ORIGINAL!E$2-(ORIGINAL!E$3*2)),"",ORIGINAL!E55)</f>
        <v>694</v>
      </c>
      <c r="F55" s="3" t="str">
        <f>IF(OR(ORIGINAL!F55&gt;ORIGINAL!F$2+(2*ORIGINAL!F$3),ORIGINAL!F55&lt;ORIGINAL!F$2-(ORIGINAL!F$3*2)),"",ORIGINAL!F55)</f>
        <v/>
      </c>
      <c r="G55" s="3">
        <f>IF(OR(ORIGINAL!G55&gt;ORIGINAL!G$2+(2*ORIGINAL!G$3),ORIGINAL!G55&lt;ORIGINAL!G$2-(ORIGINAL!G$3*2)),"",ORIGINAL!G55)</f>
        <v>1919</v>
      </c>
      <c r="H55" s="3">
        <f>IF(OR(ORIGINAL!H55&gt;ORIGINAL!H$2+(2*ORIGINAL!H$3),ORIGINAL!H55&lt;ORIGINAL!H$2-(ORIGINAL!H$3*2)),"",ORIGINAL!H55)</f>
        <v>582</v>
      </c>
      <c r="I55" s="3">
        <f>IF(OR(ORIGINAL!I55&gt;ORIGINAL!I$2+(2*ORIGINAL!I$3),ORIGINAL!I55&lt;ORIGINAL!I$2-(ORIGINAL!I$3*2)),"",ORIGINAL!I55)</f>
        <v>1231</v>
      </c>
      <c r="J55" s="3">
        <f>IF(OR(ORIGINAL!J55&gt;ORIGINAL!J$2+(2*ORIGINAL!J$3),ORIGINAL!J55&lt;ORIGINAL!J$2-(ORIGINAL!J$3*2)),"",ORIGINAL!J55)</f>
        <v>669</v>
      </c>
      <c r="K55" s="3">
        <f>IF(OR(ORIGINAL!K55&gt;ORIGINAL!K$2+(2*ORIGINAL!K$3),ORIGINAL!K55&lt;ORIGINAL!K$2-(ORIGINAL!K$3*2)),"",ORIGINAL!K55)</f>
        <v>1141</v>
      </c>
      <c r="L55" s="3">
        <f>IF(OR(ORIGINAL!L55&gt;ORIGINAL!L$2+(2*ORIGINAL!L$3),ORIGINAL!L55&lt;ORIGINAL!L$2-(ORIGINAL!L$3*2)),"",ORIGINAL!L55)</f>
        <v>652</v>
      </c>
      <c r="M55" s="3" t="str">
        <f>IF(OR(ORIGINAL!M55&gt;ORIGINAL!M$2+(2*ORIGINAL!M$3),ORIGINAL!M55&lt;ORIGINAL!M$2-(ORIGINAL!M$3*2)),"",ORIGINAL!M55)</f>
        <v/>
      </c>
      <c r="N55" s="3">
        <f>IF(OR(ORIGINAL!N55&gt;ORIGINAL!N$2+(2*ORIGINAL!N$3),ORIGINAL!N55&lt;ORIGINAL!N$2-(ORIGINAL!N$3*2)),"",ORIGINAL!N55)</f>
        <v>660</v>
      </c>
      <c r="O55" s="3">
        <f>IF(OR(ORIGINAL!O55&gt;ORIGINAL!O$2+(2*ORIGINAL!O$3),ORIGINAL!O55&lt;ORIGINAL!O$2-(ORIGINAL!O$3*2)),"",ORIGINAL!O55)</f>
        <v>0</v>
      </c>
      <c r="P55" s="3">
        <f>IF(OR(ORIGINAL!P55&gt;ORIGINAL!P$2+(2*ORIGINAL!P$3),ORIGINAL!P55&lt;ORIGINAL!P$2-(ORIGINAL!P$3*2)),"",ORIGINAL!P55)</f>
        <v>829</v>
      </c>
      <c r="Q55" s="3" t="str">
        <f>IF(OR(ORIGINAL!Q55&gt;ORIGINAL!Q$2+(2*ORIGINAL!Q$3),ORIGINAL!Q55&lt;ORIGINAL!Q$2-(ORIGINAL!Q$3*2)),"",ORIGINAL!Q55)</f>
        <v/>
      </c>
      <c r="R55" s="3">
        <f>IF(OR(ORIGINAL!R55&gt;ORIGINAL!R$2+(2*ORIGINAL!R$3),ORIGINAL!R55&lt;ORIGINAL!R$2-(ORIGINAL!R$3*2)),"",ORIGINAL!R55)</f>
        <v>763</v>
      </c>
      <c r="S55" s="3">
        <f>IF(OR(ORIGINAL!S55&gt;ORIGINAL!S$2+(2*ORIGINAL!S$3),ORIGINAL!S55&lt;ORIGINAL!S$2-(ORIGINAL!S$3*2)),"",ORIGINAL!S55)</f>
        <v>684</v>
      </c>
      <c r="T55" s="3">
        <f>IF(OR(ORIGINAL!T55&gt;ORIGINAL!T$2+(2*ORIGINAL!T$3),ORIGINAL!T55&lt;ORIGINAL!T$2-(ORIGINAL!T$3*2)),"",ORIGINAL!T55)</f>
        <v>745</v>
      </c>
      <c r="U55" s="3">
        <f>IF(OR(ORIGINAL!U55&gt;ORIGINAL!U$2+(2*ORIGINAL!U$3),ORIGINAL!U55&lt;ORIGINAL!U$2-(ORIGINAL!U$3*2)),"",ORIGINAL!U55)</f>
        <v>1130</v>
      </c>
      <c r="V55" s="3">
        <f>IF(OR(ORIGINAL!V55&gt;ORIGINAL!V$2+(2*ORIGINAL!V$3),ORIGINAL!V55&lt;ORIGINAL!V$2-(ORIGINAL!V$3*2)),"",ORIGINAL!V55)</f>
        <v>858</v>
      </c>
      <c r="W55" s="3" t="str">
        <f>IF(OR(ORIGINAL!W55&gt;ORIGINAL!W$2+(2*ORIGINAL!W$3),ORIGINAL!W55&lt;ORIGINAL!W$2-(ORIGINAL!W$3*2)),"",ORIGINAL!W55)</f>
        <v/>
      </c>
      <c r="X55" s="3" t="str">
        <f>IF(OR(ORIGINAL!X55&gt;ORIGINAL!X$2+(2*ORIGINAL!X$3),ORIGINAL!X55&lt;ORIGINAL!X$2-(ORIGINAL!X$3*2)),"",ORIGINAL!X55)</f>
        <v/>
      </c>
      <c r="Y55" s="3">
        <f>IF(OR(ORIGINAL!Y55&gt;ORIGINAL!Y$2+(2*ORIGINAL!Y$3),ORIGINAL!Y55&lt;ORIGINAL!Y$2-(ORIGINAL!Y$3*2)),"",ORIGINAL!Y55)</f>
        <v>490</v>
      </c>
      <c r="Z55" s="3">
        <f>IF(OR(ORIGINAL!Z55&gt;ORIGINAL!Z$2+(2*ORIGINAL!Z$3),ORIGINAL!Z55&lt;ORIGINAL!Z$2-(ORIGINAL!Z$3*2)),"",ORIGINAL!Z55)</f>
        <v>942</v>
      </c>
      <c r="AA55" s="3">
        <f>IF(OR(ORIGINAL!AA55&gt;ORIGINAL!AA$2+(2*ORIGINAL!AA$3),ORIGINAL!AA55&lt;ORIGINAL!AA$2-(ORIGINAL!AA$3*2)),"",ORIGINAL!AA55)</f>
        <v>802</v>
      </c>
      <c r="AB55" s="3">
        <f>IF(OR(ORIGINAL!AB55&gt;ORIGINAL!AB$2+(2*ORIGINAL!AB$3),ORIGINAL!AB55&lt;ORIGINAL!AB$2-(ORIGINAL!AB$3*2)),"",ORIGINAL!AB55)</f>
        <v>704</v>
      </c>
      <c r="AC55" s="3">
        <f>IF(OR(ORIGINAL!AC55&gt;ORIGINAL!AC$2+(2*ORIGINAL!AC$3),ORIGINAL!AC55&lt;ORIGINAL!AC$2-(ORIGINAL!AC$3*2)),"",ORIGINAL!AC55)</f>
        <v>806</v>
      </c>
      <c r="AD55" s="3">
        <f>IF(OR(ORIGINAL!AD55&gt;ORIGINAL!AD$2+(2*ORIGINAL!AD$3),ORIGINAL!AD55&lt;ORIGINAL!AD$2-(ORIGINAL!AD$3*2)),"",ORIGINAL!AD55)</f>
        <v>643</v>
      </c>
      <c r="AE55" s="3">
        <f>IF(OR(ORIGINAL!AE55&gt;ORIGINAL!AE$2+(2*ORIGINAL!AE$3),ORIGINAL!AE55&lt;ORIGINAL!AE$2-(ORIGINAL!AE$3*2)),"",ORIGINAL!AE55)</f>
        <v>845</v>
      </c>
      <c r="AF55" s="3">
        <f>IF(OR(ORIGINAL!AF55&gt;ORIGINAL!AF$2+(2*ORIGINAL!AF$3),ORIGINAL!AF55&lt;ORIGINAL!AF$2-(ORIGINAL!AF$3*2)),"",ORIGINAL!AF55)</f>
        <v>663</v>
      </c>
      <c r="AG55" s="3">
        <f>IF(OR(ORIGINAL!AG55&gt;ORIGINAL!AG$2+(2*ORIGINAL!AG$3),ORIGINAL!AG55&lt;ORIGINAL!AG$2-(ORIGINAL!AG$3*2)),"",ORIGINAL!AG55)</f>
        <v>696</v>
      </c>
    </row>
    <row r="56" spans="2:33" x14ac:dyDescent="0.25">
      <c r="B56" s="3" t="s">
        <v>1</v>
      </c>
      <c r="C56" s="3">
        <v>3</v>
      </c>
      <c r="D56" s="3">
        <f>IF(OR(ORIGINAL!D56&gt;ORIGINAL!D$2+(2*ORIGINAL!D$3),ORIGINAL!D56&lt;ORIGINAL!D$2-(ORIGINAL!D$3*2)),"",ORIGINAL!D56)</f>
        <v>584</v>
      </c>
      <c r="E56" s="3">
        <f>IF(OR(ORIGINAL!E56&gt;ORIGINAL!E$2+(2*ORIGINAL!E$3),ORIGINAL!E56&lt;ORIGINAL!E$2-(ORIGINAL!E$3*2)),"",ORIGINAL!E56)</f>
        <v>671</v>
      </c>
      <c r="F56" s="3">
        <f>IF(OR(ORIGINAL!F56&gt;ORIGINAL!F$2+(2*ORIGINAL!F$3),ORIGINAL!F56&lt;ORIGINAL!F$2-(ORIGINAL!F$3*2)),"",ORIGINAL!F56)</f>
        <v>711</v>
      </c>
      <c r="G56" s="3">
        <f>IF(OR(ORIGINAL!G56&gt;ORIGINAL!G$2+(2*ORIGINAL!G$3),ORIGINAL!G56&lt;ORIGINAL!G$2-(ORIGINAL!G$3*2)),"",ORIGINAL!G56)</f>
        <v>681</v>
      </c>
      <c r="H56" s="3">
        <f>IF(OR(ORIGINAL!H56&gt;ORIGINAL!H$2+(2*ORIGINAL!H$3),ORIGINAL!H56&lt;ORIGINAL!H$2-(ORIGINAL!H$3*2)),"",ORIGINAL!H56)</f>
        <v>635</v>
      </c>
      <c r="I56" s="3">
        <f>IF(OR(ORIGINAL!I56&gt;ORIGINAL!I$2+(2*ORIGINAL!I$3),ORIGINAL!I56&lt;ORIGINAL!I$2-(ORIGINAL!I$3*2)),"",ORIGINAL!I56)</f>
        <v>802</v>
      </c>
      <c r="J56" s="3">
        <f>IF(OR(ORIGINAL!J56&gt;ORIGINAL!J$2+(2*ORIGINAL!J$3),ORIGINAL!J56&lt;ORIGINAL!J$2-(ORIGINAL!J$3*2)),"",ORIGINAL!J56)</f>
        <v>623</v>
      </c>
      <c r="K56" s="3">
        <f>IF(OR(ORIGINAL!K56&gt;ORIGINAL!K$2+(2*ORIGINAL!K$3),ORIGINAL!K56&lt;ORIGINAL!K$2-(ORIGINAL!K$3*2)),"",ORIGINAL!K56)</f>
        <v>862</v>
      </c>
      <c r="L56" s="3">
        <f>IF(OR(ORIGINAL!L56&gt;ORIGINAL!L$2+(2*ORIGINAL!L$3),ORIGINAL!L56&lt;ORIGINAL!L$2-(ORIGINAL!L$3*2)),"",ORIGINAL!L56)</f>
        <v>882</v>
      </c>
      <c r="M56" s="3">
        <f>IF(OR(ORIGINAL!M56&gt;ORIGINAL!M$2+(2*ORIGINAL!M$3),ORIGINAL!M56&lt;ORIGINAL!M$2-(ORIGINAL!M$3*2)),"",ORIGINAL!M56)</f>
        <v>550</v>
      </c>
      <c r="N56" s="3" t="str">
        <f>IF(OR(ORIGINAL!N56&gt;ORIGINAL!N$2+(2*ORIGINAL!N$3),ORIGINAL!N56&lt;ORIGINAL!N$2-(ORIGINAL!N$3*2)),"",ORIGINAL!N56)</f>
        <v/>
      </c>
      <c r="O56" s="3">
        <f>IF(OR(ORIGINAL!O56&gt;ORIGINAL!O$2+(2*ORIGINAL!O$3),ORIGINAL!O56&lt;ORIGINAL!O$2-(ORIGINAL!O$3*2)),"",ORIGINAL!O56)</f>
        <v>580</v>
      </c>
      <c r="P56" s="3">
        <f>IF(OR(ORIGINAL!P56&gt;ORIGINAL!P$2+(2*ORIGINAL!P$3),ORIGINAL!P56&lt;ORIGINAL!P$2-(ORIGINAL!P$3*2)),"",ORIGINAL!P56)</f>
        <v>1130</v>
      </c>
      <c r="Q56" s="3">
        <f>IF(OR(ORIGINAL!Q56&gt;ORIGINAL!Q$2+(2*ORIGINAL!Q$3),ORIGINAL!Q56&lt;ORIGINAL!Q$2-(ORIGINAL!Q$3*2)),"",ORIGINAL!Q56)</f>
        <v>722</v>
      </c>
      <c r="R56" s="3">
        <f>IF(OR(ORIGINAL!R56&gt;ORIGINAL!R$2+(2*ORIGINAL!R$3),ORIGINAL!R56&lt;ORIGINAL!R$2-(ORIGINAL!R$3*2)),"",ORIGINAL!R56)</f>
        <v>719</v>
      </c>
      <c r="S56" s="3">
        <f>IF(OR(ORIGINAL!S56&gt;ORIGINAL!S$2+(2*ORIGINAL!S$3),ORIGINAL!S56&lt;ORIGINAL!S$2-(ORIGINAL!S$3*2)),"",ORIGINAL!S56)</f>
        <v>848</v>
      </c>
      <c r="T56" s="3">
        <f>IF(OR(ORIGINAL!T56&gt;ORIGINAL!T$2+(2*ORIGINAL!T$3),ORIGINAL!T56&lt;ORIGINAL!T$2-(ORIGINAL!T$3*2)),"",ORIGINAL!T56)</f>
        <v>849</v>
      </c>
      <c r="U56" s="3">
        <f>IF(OR(ORIGINAL!U56&gt;ORIGINAL!U$2+(2*ORIGINAL!U$3),ORIGINAL!U56&lt;ORIGINAL!U$2-(ORIGINAL!U$3*2)),"",ORIGINAL!U56)</f>
        <v>570</v>
      </c>
      <c r="V56" s="3">
        <f>IF(OR(ORIGINAL!V56&gt;ORIGINAL!V$2+(2*ORIGINAL!V$3),ORIGINAL!V56&lt;ORIGINAL!V$2-(ORIGINAL!V$3*2)),"",ORIGINAL!V56)</f>
        <v>653</v>
      </c>
      <c r="W56" s="3">
        <f>IF(OR(ORIGINAL!W56&gt;ORIGINAL!W$2+(2*ORIGINAL!W$3),ORIGINAL!W56&lt;ORIGINAL!W$2-(ORIGINAL!W$3*2)),"",ORIGINAL!W56)</f>
        <v>723</v>
      </c>
      <c r="X56" s="3">
        <f>IF(OR(ORIGINAL!X56&gt;ORIGINAL!X$2+(2*ORIGINAL!X$3),ORIGINAL!X56&lt;ORIGINAL!X$2-(ORIGINAL!X$3*2)),"",ORIGINAL!X56)</f>
        <v>622</v>
      </c>
      <c r="Y56" s="3">
        <f>IF(OR(ORIGINAL!Y56&gt;ORIGINAL!Y$2+(2*ORIGINAL!Y$3),ORIGINAL!Y56&lt;ORIGINAL!Y$2-(ORIGINAL!Y$3*2)),"",ORIGINAL!Y56)</f>
        <v>763</v>
      </c>
      <c r="Z56" s="3">
        <f>IF(OR(ORIGINAL!Z56&gt;ORIGINAL!Z$2+(2*ORIGINAL!Z$3),ORIGINAL!Z56&lt;ORIGINAL!Z$2-(ORIGINAL!Z$3*2)),"",ORIGINAL!Z56)</f>
        <v>609</v>
      </c>
      <c r="AA56" s="3">
        <f>IF(OR(ORIGINAL!AA56&gt;ORIGINAL!AA$2+(2*ORIGINAL!AA$3),ORIGINAL!AA56&lt;ORIGINAL!AA$2-(ORIGINAL!AA$3*2)),"",ORIGINAL!AA56)</f>
        <v>567</v>
      </c>
      <c r="AB56" s="3">
        <f>IF(OR(ORIGINAL!AB56&gt;ORIGINAL!AB$2+(2*ORIGINAL!AB$3),ORIGINAL!AB56&lt;ORIGINAL!AB$2-(ORIGINAL!AB$3*2)),"",ORIGINAL!AB56)</f>
        <v>634</v>
      </c>
      <c r="AC56" s="3">
        <f>IF(OR(ORIGINAL!AC56&gt;ORIGINAL!AC$2+(2*ORIGINAL!AC$3),ORIGINAL!AC56&lt;ORIGINAL!AC$2-(ORIGINAL!AC$3*2)),"",ORIGINAL!AC56)</f>
        <v>731</v>
      </c>
      <c r="AD56" s="3">
        <f>IF(OR(ORIGINAL!AD56&gt;ORIGINAL!AD$2+(2*ORIGINAL!AD$3),ORIGINAL!AD56&lt;ORIGINAL!AD$2-(ORIGINAL!AD$3*2)),"",ORIGINAL!AD56)</f>
        <v>886</v>
      </c>
      <c r="AE56" s="3">
        <f>IF(OR(ORIGINAL!AE56&gt;ORIGINAL!AE$2+(2*ORIGINAL!AE$3),ORIGINAL!AE56&lt;ORIGINAL!AE$2-(ORIGINAL!AE$3*2)),"",ORIGINAL!AE56)</f>
        <v>560</v>
      </c>
      <c r="AF56" s="3">
        <f>IF(OR(ORIGINAL!AF56&gt;ORIGINAL!AF$2+(2*ORIGINAL!AF$3),ORIGINAL!AF56&lt;ORIGINAL!AF$2-(ORIGINAL!AF$3*2)),"",ORIGINAL!AF56)</f>
        <v>683</v>
      </c>
      <c r="AG56" s="3">
        <f>IF(OR(ORIGINAL!AG56&gt;ORIGINAL!AG$2+(2*ORIGINAL!AG$3),ORIGINAL!AG56&lt;ORIGINAL!AG$2-(ORIGINAL!AG$3*2)),"",ORIGINAL!AG56)</f>
        <v>536</v>
      </c>
    </row>
    <row r="57" spans="2:33" x14ac:dyDescent="0.25">
      <c r="B57" s="3" t="s">
        <v>2</v>
      </c>
      <c r="C57" s="3">
        <v>3</v>
      </c>
      <c r="D57" s="3">
        <f>IF(OR(ORIGINAL!D57&gt;ORIGINAL!D$2+(2*ORIGINAL!D$3),ORIGINAL!D57&lt;ORIGINAL!D$2-(ORIGINAL!D$3*2)),"",ORIGINAL!D57)</f>
        <v>636</v>
      </c>
      <c r="E57" s="3">
        <f>IF(OR(ORIGINAL!E57&gt;ORIGINAL!E$2+(2*ORIGINAL!E$3),ORIGINAL!E57&lt;ORIGINAL!E$2-(ORIGINAL!E$3*2)),"",ORIGINAL!E57)</f>
        <v>580</v>
      </c>
      <c r="F57" s="3">
        <f>IF(OR(ORIGINAL!F57&gt;ORIGINAL!F$2+(2*ORIGINAL!F$3),ORIGINAL!F57&lt;ORIGINAL!F$2-(ORIGINAL!F$3*2)),"",ORIGINAL!F57)</f>
        <v>1195</v>
      </c>
      <c r="G57" s="3">
        <f>IF(OR(ORIGINAL!G57&gt;ORIGINAL!G$2+(2*ORIGINAL!G$3),ORIGINAL!G57&lt;ORIGINAL!G$2-(ORIGINAL!G$3*2)),"",ORIGINAL!G57)</f>
        <v>2049</v>
      </c>
      <c r="H57" s="3">
        <f>IF(OR(ORIGINAL!H57&gt;ORIGINAL!H$2+(2*ORIGINAL!H$3),ORIGINAL!H57&lt;ORIGINAL!H$2-(ORIGINAL!H$3*2)),"",ORIGINAL!H57)</f>
        <v>495</v>
      </c>
      <c r="I57" s="3">
        <f>IF(OR(ORIGINAL!I57&gt;ORIGINAL!I$2+(2*ORIGINAL!I$3),ORIGINAL!I57&lt;ORIGINAL!I$2-(ORIGINAL!I$3*2)),"",ORIGINAL!I57)</f>
        <v>599</v>
      </c>
      <c r="J57" s="3">
        <f>IF(OR(ORIGINAL!J57&gt;ORIGINAL!J$2+(2*ORIGINAL!J$3),ORIGINAL!J57&lt;ORIGINAL!J$2-(ORIGINAL!J$3*2)),"",ORIGINAL!J57)</f>
        <v>641</v>
      </c>
      <c r="K57" s="3" t="str">
        <f>IF(OR(ORIGINAL!K57&gt;ORIGINAL!K$2+(2*ORIGINAL!K$3),ORIGINAL!K57&lt;ORIGINAL!K$2-(ORIGINAL!K$3*2)),"",ORIGINAL!K57)</f>
        <v/>
      </c>
      <c r="L57" s="3">
        <f>IF(OR(ORIGINAL!L57&gt;ORIGINAL!L$2+(2*ORIGINAL!L$3),ORIGINAL!L57&lt;ORIGINAL!L$2-(ORIGINAL!L$3*2)),"",ORIGINAL!L57)</f>
        <v>694</v>
      </c>
      <c r="M57" s="3">
        <f>IF(OR(ORIGINAL!M57&gt;ORIGINAL!M$2+(2*ORIGINAL!M$3),ORIGINAL!M57&lt;ORIGINAL!M$2-(ORIGINAL!M$3*2)),"",ORIGINAL!M57)</f>
        <v>726</v>
      </c>
      <c r="N57" s="3">
        <f>IF(OR(ORIGINAL!N57&gt;ORIGINAL!N$2+(2*ORIGINAL!N$3),ORIGINAL!N57&lt;ORIGINAL!N$2-(ORIGINAL!N$3*2)),"",ORIGINAL!N57)</f>
        <v>797</v>
      </c>
      <c r="O57" s="3">
        <f>IF(OR(ORIGINAL!O57&gt;ORIGINAL!O$2+(2*ORIGINAL!O$3),ORIGINAL!O57&lt;ORIGINAL!O$2-(ORIGINAL!O$3*2)),"",ORIGINAL!O57)</f>
        <v>630</v>
      </c>
      <c r="P57" s="3">
        <f>IF(OR(ORIGINAL!P57&gt;ORIGINAL!P$2+(2*ORIGINAL!P$3),ORIGINAL!P57&lt;ORIGINAL!P$2-(ORIGINAL!P$3*2)),"",ORIGINAL!P57)</f>
        <v>858</v>
      </c>
      <c r="Q57" s="3">
        <f>IF(OR(ORIGINAL!Q57&gt;ORIGINAL!Q$2+(2*ORIGINAL!Q$3),ORIGINAL!Q57&lt;ORIGINAL!Q$2-(ORIGINAL!Q$3*2)),"",ORIGINAL!Q57)</f>
        <v>957</v>
      </c>
      <c r="R57" s="3">
        <f>IF(OR(ORIGINAL!R57&gt;ORIGINAL!R$2+(2*ORIGINAL!R$3),ORIGINAL!R57&lt;ORIGINAL!R$2-(ORIGINAL!R$3*2)),"",ORIGINAL!R57)</f>
        <v>695</v>
      </c>
      <c r="S57" s="3" t="str">
        <f>IF(OR(ORIGINAL!S57&gt;ORIGINAL!S$2+(2*ORIGINAL!S$3),ORIGINAL!S57&lt;ORIGINAL!S$2-(ORIGINAL!S$3*2)),"",ORIGINAL!S57)</f>
        <v/>
      </c>
      <c r="T57" s="3">
        <f>IF(OR(ORIGINAL!T57&gt;ORIGINAL!T$2+(2*ORIGINAL!T$3),ORIGINAL!T57&lt;ORIGINAL!T$2-(ORIGINAL!T$3*2)),"",ORIGINAL!T57)</f>
        <v>695</v>
      </c>
      <c r="U57" s="3">
        <f>IF(OR(ORIGINAL!U57&gt;ORIGINAL!U$2+(2*ORIGINAL!U$3),ORIGINAL!U57&lt;ORIGINAL!U$2-(ORIGINAL!U$3*2)),"",ORIGINAL!U57)</f>
        <v>757</v>
      </c>
      <c r="V57" s="3">
        <f>IF(OR(ORIGINAL!V57&gt;ORIGINAL!V$2+(2*ORIGINAL!V$3),ORIGINAL!V57&lt;ORIGINAL!V$2-(ORIGINAL!V$3*2)),"",ORIGINAL!V57)</f>
        <v>757</v>
      </c>
      <c r="W57" s="3">
        <f>IF(OR(ORIGINAL!W57&gt;ORIGINAL!W$2+(2*ORIGINAL!W$3),ORIGINAL!W57&lt;ORIGINAL!W$2-(ORIGINAL!W$3*2)),"",ORIGINAL!W57)</f>
        <v>788</v>
      </c>
      <c r="X57" s="3">
        <f>IF(OR(ORIGINAL!X57&gt;ORIGINAL!X$2+(2*ORIGINAL!X$3),ORIGINAL!X57&lt;ORIGINAL!X$2-(ORIGINAL!X$3*2)),"",ORIGINAL!X57)</f>
        <v>702</v>
      </c>
      <c r="Y57" s="3">
        <f>IF(OR(ORIGINAL!Y57&gt;ORIGINAL!Y$2+(2*ORIGINAL!Y$3),ORIGINAL!Y57&lt;ORIGINAL!Y$2-(ORIGINAL!Y$3*2)),"",ORIGINAL!Y57)</f>
        <v>628</v>
      </c>
      <c r="Z57" s="3">
        <f>IF(OR(ORIGINAL!Z57&gt;ORIGINAL!Z$2+(2*ORIGINAL!Z$3),ORIGINAL!Z57&lt;ORIGINAL!Z$2-(ORIGINAL!Z$3*2)),"",ORIGINAL!Z57)</f>
        <v>594</v>
      </c>
      <c r="AA57" s="3">
        <f>IF(OR(ORIGINAL!AA57&gt;ORIGINAL!AA$2+(2*ORIGINAL!AA$3),ORIGINAL!AA57&lt;ORIGINAL!AA$2-(ORIGINAL!AA$3*2)),"",ORIGINAL!AA57)</f>
        <v>784</v>
      </c>
      <c r="AB57" s="3">
        <f>IF(OR(ORIGINAL!AB57&gt;ORIGINAL!AB$2+(2*ORIGINAL!AB$3),ORIGINAL!AB57&lt;ORIGINAL!AB$2-(ORIGINAL!AB$3*2)),"",ORIGINAL!AB57)</f>
        <v>571</v>
      </c>
      <c r="AC57" s="3">
        <f>IF(OR(ORIGINAL!AC57&gt;ORIGINAL!AC$2+(2*ORIGINAL!AC$3),ORIGINAL!AC57&lt;ORIGINAL!AC$2-(ORIGINAL!AC$3*2)),"",ORIGINAL!AC57)</f>
        <v>701</v>
      </c>
      <c r="AD57" s="3">
        <f>IF(OR(ORIGINAL!AD57&gt;ORIGINAL!AD$2+(2*ORIGINAL!AD$3),ORIGINAL!AD57&lt;ORIGINAL!AD$2-(ORIGINAL!AD$3*2)),"",ORIGINAL!AD57)</f>
        <v>836</v>
      </c>
      <c r="AE57" s="3">
        <f>IF(OR(ORIGINAL!AE57&gt;ORIGINAL!AE$2+(2*ORIGINAL!AE$3),ORIGINAL!AE57&lt;ORIGINAL!AE$2-(ORIGINAL!AE$3*2)),"",ORIGINAL!AE57)</f>
        <v>555</v>
      </c>
      <c r="AF57" s="3">
        <f>IF(OR(ORIGINAL!AF57&gt;ORIGINAL!AF$2+(2*ORIGINAL!AF$3),ORIGINAL!AF57&lt;ORIGINAL!AF$2-(ORIGINAL!AF$3*2)),"",ORIGINAL!AF57)</f>
        <v>664</v>
      </c>
      <c r="AG57" s="3">
        <f>IF(OR(ORIGINAL!AG57&gt;ORIGINAL!AG$2+(2*ORIGINAL!AG$3),ORIGINAL!AG57&lt;ORIGINAL!AG$2-(ORIGINAL!AG$3*2)),"",ORIGINAL!AG57)</f>
        <v>610</v>
      </c>
    </row>
    <row r="58" spans="2:33" x14ac:dyDescent="0.25">
      <c r="B58" s="3" t="s">
        <v>8</v>
      </c>
      <c r="C58" s="3">
        <v>3</v>
      </c>
      <c r="D58" s="3">
        <f>IF(OR(ORIGINAL!D58&gt;ORIGINAL!D$2+(2*ORIGINAL!D$3),ORIGINAL!D58&lt;ORIGINAL!D$2-(ORIGINAL!D$3*2)),"",ORIGINAL!D58)</f>
        <v>590</v>
      </c>
      <c r="E58" s="3">
        <f>IF(OR(ORIGINAL!E58&gt;ORIGINAL!E$2+(2*ORIGINAL!E$3),ORIGINAL!E58&lt;ORIGINAL!E$2-(ORIGINAL!E$3*2)),"",ORIGINAL!E58)</f>
        <v>653</v>
      </c>
      <c r="F58" s="3">
        <f>IF(OR(ORIGINAL!F58&gt;ORIGINAL!F$2+(2*ORIGINAL!F$3),ORIGINAL!F58&lt;ORIGINAL!F$2-(ORIGINAL!F$3*2)),"",ORIGINAL!F58)</f>
        <v>746</v>
      </c>
      <c r="G58" s="3">
        <f>IF(OR(ORIGINAL!G58&gt;ORIGINAL!G$2+(2*ORIGINAL!G$3),ORIGINAL!G58&lt;ORIGINAL!G$2-(ORIGINAL!G$3*2)),"",ORIGINAL!G58)</f>
        <v>1029</v>
      </c>
      <c r="H58" s="3">
        <f>IF(OR(ORIGINAL!H58&gt;ORIGINAL!H$2+(2*ORIGINAL!H$3),ORIGINAL!H58&lt;ORIGINAL!H$2-(ORIGINAL!H$3*2)),"",ORIGINAL!H58)</f>
        <v>570</v>
      </c>
      <c r="I58" s="3">
        <f>IF(OR(ORIGINAL!I58&gt;ORIGINAL!I$2+(2*ORIGINAL!I$3),ORIGINAL!I58&lt;ORIGINAL!I$2-(ORIGINAL!I$3*2)),"",ORIGINAL!I58)</f>
        <v>587</v>
      </c>
      <c r="J58" s="3">
        <f>IF(OR(ORIGINAL!J58&gt;ORIGINAL!J$2+(2*ORIGINAL!J$3),ORIGINAL!J58&lt;ORIGINAL!J$2-(ORIGINAL!J$3*2)),"",ORIGINAL!J58)</f>
        <v>656</v>
      </c>
      <c r="K58" s="3">
        <f>IF(OR(ORIGINAL!K58&gt;ORIGINAL!K$2+(2*ORIGINAL!K$3),ORIGINAL!K58&lt;ORIGINAL!K$2-(ORIGINAL!K$3*2)),"",ORIGINAL!K58)</f>
        <v>782</v>
      </c>
      <c r="L58" s="3">
        <f>IF(OR(ORIGINAL!L58&gt;ORIGINAL!L$2+(2*ORIGINAL!L$3),ORIGINAL!L58&lt;ORIGINAL!L$2-(ORIGINAL!L$3*2)),"",ORIGINAL!L58)</f>
        <v>790</v>
      </c>
      <c r="M58" s="3">
        <f>IF(OR(ORIGINAL!M58&gt;ORIGINAL!M$2+(2*ORIGINAL!M$3),ORIGINAL!M58&lt;ORIGINAL!M$2-(ORIGINAL!M$3*2)),"",ORIGINAL!M58)</f>
        <v>632</v>
      </c>
      <c r="N58" s="3">
        <f>IF(OR(ORIGINAL!N58&gt;ORIGINAL!N$2+(2*ORIGINAL!N$3),ORIGINAL!N58&lt;ORIGINAL!N$2-(ORIGINAL!N$3*2)),"",ORIGINAL!N58)</f>
        <v>696</v>
      </c>
      <c r="O58" s="3" t="str">
        <f>IF(OR(ORIGINAL!O58&gt;ORIGINAL!O$2+(2*ORIGINAL!O$3),ORIGINAL!O58&lt;ORIGINAL!O$2-(ORIGINAL!O$3*2)),"",ORIGINAL!O58)</f>
        <v/>
      </c>
      <c r="P58" s="3">
        <f>IF(OR(ORIGINAL!P58&gt;ORIGINAL!P$2+(2*ORIGINAL!P$3),ORIGINAL!P58&lt;ORIGINAL!P$2-(ORIGINAL!P$3*2)),"",ORIGINAL!P58)</f>
        <v>1138</v>
      </c>
      <c r="Q58" s="3">
        <f>IF(OR(ORIGINAL!Q58&gt;ORIGINAL!Q$2+(2*ORIGINAL!Q$3),ORIGINAL!Q58&lt;ORIGINAL!Q$2-(ORIGINAL!Q$3*2)),"",ORIGINAL!Q58)</f>
        <v>777</v>
      </c>
      <c r="R58" s="3">
        <f>IF(OR(ORIGINAL!R58&gt;ORIGINAL!R$2+(2*ORIGINAL!R$3),ORIGINAL!R58&lt;ORIGINAL!R$2-(ORIGINAL!R$3*2)),"",ORIGINAL!R58)</f>
        <v>650</v>
      </c>
      <c r="S58" s="3">
        <f>IF(OR(ORIGINAL!S58&gt;ORIGINAL!S$2+(2*ORIGINAL!S$3),ORIGINAL!S58&lt;ORIGINAL!S$2-(ORIGINAL!S$3*2)),"",ORIGINAL!S58)</f>
        <v>813</v>
      </c>
      <c r="T58" s="3">
        <f>IF(OR(ORIGINAL!T58&gt;ORIGINAL!T$2+(2*ORIGINAL!T$3),ORIGINAL!T58&lt;ORIGINAL!T$2-(ORIGINAL!T$3*2)),"",ORIGINAL!T58)</f>
        <v>709</v>
      </c>
      <c r="U58" s="3" t="str">
        <f>IF(OR(ORIGINAL!U58&gt;ORIGINAL!U$2+(2*ORIGINAL!U$3),ORIGINAL!U58&lt;ORIGINAL!U$2-(ORIGINAL!U$3*2)),"",ORIGINAL!U58)</f>
        <v/>
      </c>
      <c r="V58" s="3">
        <f>IF(OR(ORIGINAL!V58&gt;ORIGINAL!V$2+(2*ORIGINAL!V$3),ORIGINAL!V58&lt;ORIGINAL!V$2-(ORIGINAL!V$3*2)),"",ORIGINAL!V58)</f>
        <v>1123</v>
      </c>
      <c r="W58" s="3">
        <f>IF(OR(ORIGINAL!W58&gt;ORIGINAL!W$2+(2*ORIGINAL!W$3),ORIGINAL!W58&lt;ORIGINAL!W$2-(ORIGINAL!W$3*2)),"",ORIGINAL!W58)</f>
        <v>595</v>
      </c>
      <c r="X58" s="3" t="str">
        <f>IF(OR(ORIGINAL!X58&gt;ORIGINAL!X$2+(2*ORIGINAL!X$3),ORIGINAL!X58&lt;ORIGINAL!X$2-(ORIGINAL!X$3*2)),"",ORIGINAL!X58)</f>
        <v/>
      </c>
      <c r="Y58" s="3">
        <f>IF(OR(ORIGINAL!Y58&gt;ORIGINAL!Y$2+(2*ORIGINAL!Y$3),ORIGINAL!Y58&lt;ORIGINAL!Y$2-(ORIGINAL!Y$3*2)),"",ORIGINAL!Y58)</f>
        <v>722</v>
      </c>
      <c r="Z58" s="3">
        <f>IF(OR(ORIGINAL!Z58&gt;ORIGINAL!Z$2+(2*ORIGINAL!Z$3),ORIGINAL!Z58&lt;ORIGINAL!Z$2-(ORIGINAL!Z$3*2)),"",ORIGINAL!Z58)</f>
        <v>509</v>
      </c>
      <c r="AA58" s="3">
        <f>IF(OR(ORIGINAL!AA58&gt;ORIGINAL!AA$2+(2*ORIGINAL!AA$3),ORIGINAL!AA58&lt;ORIGINAL!AA$2-(ORIGINAL!AA$3*2)),"",ORIGINAL!AA58)</f>
        <v>570</v>
      </c>
      <c r="AB58" s="3">
        <f>IF(OR(ORIGINAL!AB58&gt;ORIGINAL!AB$2+(2*ORIGINAL!AB$3),ORIGINAL!AB58&lt;ORIGINAL!AB$2-(ORIGINAL!AB$3*2)),"",ORIGINAL!AB58)</f>
        <v>586</v>
      </c>
      <c r="AC58" s="3">
        <f>IF(OR(ORIGINAL!AC58&gt;ORIGINAL!AC$2+(2*ORIGINAL!AC$3),ORIGINAL!AC58&lt;ORIGINAL!AC$2-(ORIGINAL!AC$3*2)),"",ORIGINAL!AC58)</f>
        <v>765</v>
      </c>
      <c r="AD58" s="3">
        <f>IF(OR(ORIGINAL!AD58&gt;ORIGINAL!AD$2+(2*ORIGINAL!AD$3),ORIGINAL!AD58&lt;ORIGINAL!AD$2-(ORIGINAL!AD$3*2)),"",ORIGINAL!AD58)</f>
        <v>825</v>
      </c>
      <c r="AE58" s="3">
        <f>IF(OR(ORIGINAL!AE58&gt;ORIGINAL!AE$2+(2*ORIGINAL!AE$3),ORIGINAL!AE58&lt;ORIGINAL!AE$2-(ORIGINAL!AE$3*2)),"",ORIGINAL!AE58)</f>
        <v>546</v>
      </c>
      <c r="AF58" s="3">
        <f>IF(OR(ORIGINAL!AF58&gt;ORIGINAL!AF$2+(2*ORIGINAL!AF$3),ORIGINAL!AF58&lt;ORIGINAL!AF$2-(ORIGINAL!AF$3*2)),"",ORIGINAL!AF58)</f>
        <v>770</v>
      </c>
      <c r="AG58" s="3">
        <f>IF(OR(ORIGINAL!AG58&gt;ORIGINAL!AG$2+(2*ORIGINAL!AG$3),ORIGINAL!AG58&lt;ORIGINAL!AG$2-(ORIGINAL!AG$3*2)),"",ORIGINAL!AG58)</f>
        <v>458</v>
      </c>
    </row>
    <row r="59" spans="2:33" x14ac:dyDescent="0.25">
      <c r="B59" s="3" t="s">
        <v>10</v>
      </c>
      <c r="C59" s="3">
        <v>3</v>
      </c>
      <c r="D59" s="3">
        <f>IF(OR(ORIGINAL!D59&gt;ORIGINAL!D$2+(2*ORIGINAL!D$3),ORIGINAL!D59&lt;ORIGINAL!D$2-(ORIGINAL!D$3*2)),"",ORIGINAL!D59)</f>
        <v>626</v>
      </c>
      <c r="E59" s="3">
        <f>IF(OR(ORIGINAL!E59&gt;ORIGINAL!E$2+(2*ORIGINAL!E$3),ORIGINAL!E59&lt;ORIGINAL!E$2-(ORIGINAL!E$3*2)),"",ORIGINAL!E59)</f>
        <v>637</v>
      </c>
      <c r="F59" s="3">
        <f>IF(OR(ORIGINAL!F59&gt;ORIGINAL!F$2+(2*ORIGINAL!F$3),ORIGINAL!F59&lt;ORIGINAL!F$2-(ORIGINAL!F$3*2)),"",ORIGINAL!F59)</f>
        <v>656</v>
      </c>
      <c r="G59" s="3">
        <f>IF(OR(ORIGINAL!G59&gt;ORIGINAL!G$2+(2*ORIGINAL!G$3),ORIGINAL!G59&lt;ORIGINAL!G$2-(ORIGINAL!G$3*2)),"",ORIGINAL!G59)</f>
        <v>698</v>
      </c>
      <c r="H59" s="3">
        <f>IF(OR(ORIGINAL!H59&gt;ORIGINAL!H$2+(2*ORIGINAL!H$3),ORIGINAL!H59&lt;ORIGINAL!H$2-(ORIGINAL!H$3*2)),"",ORIGINAL!H59)</f>
        <v>563</v>
      </c>
      <c r="I59" s="3">
        <f>IF(OR(ORIGINAL!I59&gt;ORIGINAL!I$2+(2*ORIGINAL!I$3),ORIGINAL!I59&lt;ORIGINAL!I$2-(ORIGINAL!I$3*2)),"",ORIGINAL!I59)</f>
        <v>989</v>
      </c>
      <c r="J59" s="3">
        <f>IF(OR(ORIGINAL!J59&gt;ORIGINAL!J$2+(2*ORIGINAL!J$3),ORIGINAL!J59&lt;ORIGINAL!J$2-(ORIGINAL!J$3*2)),"",ORIGINAL!J59)</f>
        <v>596</v>
      </c>
      <c r="K59" s="3">
        <f>IF(OR(ORIGINAL!K59&gt;ORIGINAL!K$2+(2*ORIGINAL!K$3),ORIGINAL!K59&lt;ORIGINAL!K$2-(ORIGINAL!K$3*2)),"",ORIGINAL!K59)</f>
        <v>690</v>
      </c>
      <c r="L59" s="3">
        <f>IF(OR(ORIGINAL!L59&gt;ORIGINAL!L$2+(2*ORIGINAL!L$3),ORIGINAL!L59&lt;ORIGINAL!L$2-(ORIGINAL!L$3*2)),"",ORIGINAL!L59)</f>
        <v>717</v>
      </c>
      <c r="M59" s="3">
        <f>IF(OR(ORIGINAL!M59&gt;ORIGINAL!M$2+(2*ORIGINAL!M$3),ORIGINAL!M59&lt;ORIGINAL!M$2-(ORIGINAL!M$3*2)),"",ORIGINAL!M59)</f>
        <v>595</v>
      </c>
      <c r="N59" s="3">
        <f>IF(OR(ORIGINAL!N59&gt;ORIGINAL!N$2+(2*ORIGINAL!N$3),ORIGINAL!N59&lt;ORIGINAL!N$2-(ORIGINAL!N$3*2)),"",ORIGINAL!N59)</f>
        <v>479</v>
      </c>
      <c r="O59" s="3" t="str">
        <f>IF(OR(ORIGINAL!O59&gt;ORIGINAL!O$2+(2*ORIGINAL!O$3),ORIGINAL!O59&lt;ORIGINAL!O$2-(ORIGINAL!O$3*2)),"",ORIGINAL!O59)</f>
        <v/>
      </c>
      <c r="P59" s="3">
        <f>IF(OR(ORIGINAL!P59&gt;ORIGINAL!P$2+(2*ORIGINAL!P$3),ORIGINAL!P59&lt;ORIGINAL!P$2-(ORIGINAL!P$3*2)),"",ORIGINAL!P59)</f>
        <v>1088</v>
      </c>
      <c r="Q59" s="3">
        <f>IF(OR(ORIGINAL!Q59&gt;ORIGINAL!Q$2+(2*ORIGINAL!Q$3),ORIGINAL!Q59&lt;ORIGINAL!Q$2-(ORIGINAL!Q$3*2)),"",ORIGINAL!Q59)</f>
        <v>683</v>
      </c>
      <c r="R59" s="3">
        <f>IF(OR(ORIGINAL!R59&gt;ORIGINAL!R$2+(2*ORIGINAL!R$3),ORIGINAL!R59&lt;ORIGINAL!R$2-(ORIGINAL!R$3*2)),"",ORIGINAL!R59)</f>
        <v>734</v>
      </c>
      <c r="S59" s="3">
        <f>IF(OR(ORIGINAL!S59&gt;ORIGINAL!S$2+(2*ORIGINAL!S$3),ORIGINAL!S59&lt;ORIGINAL!S$2-(ORIGINAL!S$3*2)),"",ORIGINAL!S59)</f>
        <v>806</v>
      </c>
      <c r="T59" s="3">
        <f>IF(OR(ORIGINAL!T59&gt;ORIGINAL!T$2+(2*ORIGINAL!T$3),ORIGINAL!T59&lt;ORIGINAL!T$2-(ORIGINAL!T$3*2)),"",ORIGINAL!T59)</f>
        <v>1022</v>
      </c>
      <c r="U59" s="3">
        <f>IF(OR(ORIGINAL!U59&gt;ORIGINAL!U$2+(2*ORIGINAL!U$3),ORIGINAL!U59&lt;ORIGINAL!U$2-(ORIGINAL!U$3*2)),"",ORIGINAL!U59)</f>
        <v>686</v>
      </c>
      <c r="V59" s="3">
        <f>IF(OR(ORIGINAL!V59&gt;ORIGINAL!V$2+(2*ORIGINAL!V$3),ORIGINAL!V59&lt;ORIGINAL!V$2-(ORIGINAL!V$3*2)),"",ORIGINAL!V59)</f>
        <v>821</v>
      </c>
      <c r="W59" s="3">
        <f>IF(OR(ORIGINAL!W59&gt;ORIGINAL!W$2+(2*ORIGINAL!W$3),ORIGINAL!W59&lt;ORIGINAL!W$2-(ORIGINAL!W$3*2)),"",ORIGINAL!W59)</f>
        <v>819</v>
      </c>
      <c r="X59" s="3">
        <f>IF(OR(ORIGINAL!X59&gt;ORIGINAL!X$2+(2*ORIGINAL!X$3),ORIGINAL!X59&lt;ORIGINAL!X$2-(ORIGINAL!X$3*2)),"",ORIGINAL!X59)</f>
        <v>551</v>
      </c>
      <c r="Y59" s="3">
        <f>IF(OR(ORIGINAL!Y59&gt;ORIGINAL!Y$2+(2*ORIGINAL!Y$3),ORIGINAL!Y59&lt;ORIGINAL!Y$2-(ORIGINAL!Y$3*2)),"",ORIGINAL!Y59)</f>
        <v>823</v>
      </c>
      <c r="Z59" s="3">
        <f>IF(OR(ORIGINAL!Z59&gt;ORIGINAL!Z$2+(2*ORIGINAL!Z$3),ORIGINAL!Z59&lt;ORIGINAL!Z$2-(ORIGINAL!Z$3*2)),"",ORIGINAL!Z59)</f>
        <v>663</v>
      </c>
      <c r="AA59" s="3">
        <f>IF(OR(ORIGINAL!AA59&gt;ORIGINAL!AA$2+(2*ORIGINAL!AA$3),ORIGINAL!AA59&lt;ORIGINAL!AA$2-(ORIGINAL!AA$3*2)),"",ORIGINAL!AA59)</f>
        <v>667</v>
      </c>
      <c r="AB59" s="3">
        <f>IF(OR(ORIGINAL!AB59&gt;ORIGINAL!AB$2+(2*ORIGINAL!AB$3),ORIGINAL!AB59&lt;ORIGINAL!AB$2-(ORIGINAL!AB$3*2)),"",ORIGINAL!AB59)</f>
        <v>726</v>
      </c>
      <c r="AC59" s="3">
        <f>IF(OR(ORIGINAL!AC59&gt;ORIGINAL!AC$2+(2*ORIGINAL!AC$3),ORIGINAL!AC59&lt;ORIGINAL!AC$2-(ORIGINAL!AC$3*2)),"",ORIGINAL!AC59)</f>
        <v>872</v>
      </c>
      <c r="AD59" s="3">
        <f>IF(OR(ORIGINAL!AD59&gt;ORIGINAL!AD$2+(2*ORIGINAL!AD$3),ORIGINAL!AD59&lt;ORIGINAL!AD$2-(ORIGINAL!AD$3*2)),"",ORIGINAL!AD59)</f>
        <v>659</v>
      </c>
      <c r="AE59" s="3">
        <f>IF(OR(ORIGINAL!AE59&gt;ORIGINAL!AE$2+(2*ORIGINAL!AE$3),ORIGINAL!AE59&lt;ORIGINAL!AE$2-(ORIGINAL!AE$3*2)),"",ORIGINAL!AE59)</f>
        <v>752</v>
      </c>
      <c r="AF59" s="3" t="str">
        <f>IF(OR(ORIGINAL!AF59&gt;ORIGINAL!AF$2+(2*ORIGINAL!AF$3),ORIGINAL!AF59&lt;ORIGINAL!AF$2-(ORIGINAL!AF$3*2)),"",ORIGINAL!AF59)</f>
        <v/>
      </c>
      <c r="AG59" s="3">
        <f>IF(OR(ORIGINAL!AG59&gt;ORIGINAL!AG$2+(2*ORIGINAL!AG$3),ORIGINAL!AG59&lt;ORIGINAL!AG$2-(ORIGINAL!AG$3*2)),"",ORIGINAL!AG59)</f>
        <v>480</v>
      </c>
    </row>
    <row r="60" spans="2:33" x14ac:dyDescent="0.25">
      <c r="B60" s="3" t="s">
        <v>14</v>
      </c>
      <c r="C60" s="3">
        <v>3</v>
      </c>
      <c r="D60" s="3">
        <f>IF(OR(ORIGINAL!D60&gt;ORIGINAL!D$2+(2*ORIGINAL!D$3),ORIGINAL!D60&lt;ORIGINAL!D$2-(ORIGINAL!D$3*2)),"",ORIGINAL!D60)</f>
        <v>620</v>
      </c>
      <c r="E60" s="3">
        <f>IF(OR(ORIGINAL!E60&gt;ORIGINAL!E$2+(2*ORIGINAL!E$3),ORIGINAL!E60&lt;ORIGINAL!E$2-(ORIGINAL!E$3*2)),"",ORIGINAL!E60)</f>
        <v>641</v>
      </c>
      <c r="F60" s="3">
        <f>IF(OR(ORIGINAL!F60&gt;ORIGINAL!F$2+(2*ORIGINAL!F$3),ORIGINAL!F60&lt;ORIGINAL!F$2-(ORIGINAL!F$3*2)),"",ORIGINAL!F60)</f>
        <v>1355</v>
      </c>
      <c r="G60" s="3">
        <f>IF(OR(ORIGINAL!G60&gt;ORIGINAL!G$2+(2*ORIGINAL!G$3),ORIGINAL!G60&lt;ORIGINAL!G$2-(ORIGINAL!G$3*2)),"",ORIGINAL!G60)</f>
        <v>940</v>
      </c>
      <c r="H60" s="3">
        <f>IF(OR(ORIGINAL!H60&gt;ORIGINAL!H$2+(2*ORIGINAL!H$3),ORIGINAL!H60&lt;ORIGINAL!H$2-(ORIGINAL!H$3*2)),"",ORIGINAL!H60)</f>
        <v>632</v>
      </c>
      <c r="I60" s="3">
        <f>IF(OR(ORIGINAL!I60&gt;ORIGINAL!I$2+(2*ORIGINAL!I$3),ORIGINAL!I60&lt;ORIGINAL!I$2-(ORIGINAL!I$3*2)),"",ORIGINAL!I60)</f>
        <v>926</v>
      </c>
      <c r="J60" s="3">
        <f>IF(OR(ORIGINAL!J60&gt;ORIGINAL!J$2+(2*ORIGINAL!J$3),ORIGINAL!J60&lt;ORIGINAL!J$2-(ORIGINAL!J$3*2)),"",ORIGINAL!J60)</f>
        <v>705</v>
      </c>
      <c r="K60" s="3">
        <f>IF(OR(ORIGINAL!K60&gt;ORIGINAL!K$2+(2*ORIGINAL!K$3),ORIGINAL!K60&lt;ORIGINAL!K$2-(ORIGINAL!K$3*2)),"",ORIGINAL!K60)</f>
        <v>2579</v>
      </c>
      <c r="L60" s="3">
        <f>IF(OR(ORIGINAL!L60&gt;ORIGINAL!L$2+(2*ORIGINAL!L$3),ORIGINAL!L60&lt;ORIGINAL!L$2-(ORIGINAL!L$3*2)),"",ORIGINAL!L60)</f>
        <v>1043</v>
      </c>
      <c r="M60" s="3">
        <f>IF(OR(ORIGINAL!M60&gt;ORIGINAL!M$2+(2*ORIGINAL!M$3),ORIGINAL!M60&lt;ORIGINAL!M$2-(ORIGINAL!M$3*2)),"",ORIGINAL!M60)</f>
        <v>571</v>
      </c>
      <c r="N60" s="3">
        <f>IF(OR(ORIGINAL!N60&gt;ORIGINAL!N$2+(2*ORIGINAL!N$3),ORIGINAL!N60&lt;ORIGINAL!N$2-(ORIGINAL!N$3*2)),"",ORIGINAL!N60)</f>
        <v>787</v>
      </c>
      <c r="O60" s="3">
        <f>IF(OR(ORIGINAL!O60&gt;ORIGINAL!O$2+(2*ORIGINAL!O$3),ORIGINAL!O60&lt;ORIGINAL!O$2-(ORIGINAL!O$3*2)),"",ORIGINAL!O60)</f>
        <v>700</v>
      </c>
      <c r="P60" s="3">
        <f>IF(OR(ORIGINAL!P60&gt;ORIGINAL!P$2+(2*ORIGINAL!P$3),ORIGINAL!P60&lt;ORIGINAL!P$2-(ORIGINAL!P$3*2)),"",ORIGINAL!P60)</f>
        <v>687</v>
      </c>
      <c r="Q60" s="3">
        <f>IF(OR(ORIGINAL!Q60&gt;ORIGINAL!Q$2+(2*ORIGINAL!Q$3),ORIGINAL!Q60&lt;ORIGINAL!Q$2-(ORIGINAL!Q$3*2)),"",ORIGINAL!Q60)</f>
        <v>591</v>
      </c>
      <c r="R60" s="3" t="str">
        <f>IF(OR(ORIGINAL!R60&gt;ORIGINAL!R$2+(2*ORIGINAL!R$3),ORIGINAL!R60&lt;ORIGINAL!R$2-(ORIGINAL!R$3*2)),"",ORIGINAL!R60)</f>
        <v/>
      </c>
      <c r="S60" s="3">
        <f>IF(OR(ORIGINAL!S60&gt;ORIGINAL!S$2+(2*ORIGINAL!S$3),ORIGINAL!S60&lt;ORIGINAL!S$2-(ORIGINAL!S$3*2)),"",ORIGINAL!S60)</f>
        <v>811</v>
      </c>
      <c r="T60" s="3">
        <f>IF(OR(ORIGINAL!T60&gt;ORIGINAL!T$2+(2*ORIGINAL!T$3),ORIGINAL!T60&lt;ORIGINAL!T$2-(ORIGINAL!T$3*2)),"",ORIGINAL!T60)</f>
        <v>1001</v>
      </c>
      <c r="U60" s="3">
        <f>IF(OR(ORIGINAL!U60&gt;ORIGINAL!U$2+(2*ORIGINAL!U$3),ORIGINAL!U60&lt;ORIGINAL!U$2-(ORIGINAL!U$3*2)),"",ORIGINAL!U60)</f>
        <v>625</v>
      </c>
      <c r="V60" s="3">
        <f>IF(OR(ORIGINAL!V60&gt;ORIGINAL!V$2+(2*ORIGINAL!V$3),ORIGINAL!V60&lt;ORIGINAL!V$2-(ORIGINAL!V$3*2)),"",ORIGINAL!V60)</f>
        <v>1113</v>
      </c>
      <c r="W60" s="3">
        <f>IF(OR(ORIGINAL!W60&gt;ORIGINAL!W$2+(2*ORIGINAL!W$3),ORIGINAL!W60&lt;ORIGINAL!W$2-(ORIGINAL!W$3*2)),"",ORIGINAL!W60)</f>
        <v>1011</v>
      </c>
      <c r="X60" s="3">
        <f>IF(OR(ORIGINAL!X60&gt;ORIGINAL!X$2+(2*ORIGINAL!X$3),ORIGINAL!X60&lt;ORIGINAL!X$2-(ORIGINAL!X$3*2)),"",ORIGINAL!X60)</f>
        <v>764</v>
      </c>
      <c r="Y60" s="3" t="str">
        <f>IF(OR(ORIGINAL!Y60&gt;ORIGINAL!Y$2+(2*ORIGINAL!Y$3),ORIGINAL!Y60&lt;ORIGINAL!Y$2-(ORIGINAL!Y$3*2)),"",ORIGINAL!Y60)</f>
        <v/>
      </c>
      <c r="Z60" s="3">
        <f>IF(OR(ORIGINAL!Z60&gt;ORIGINAL!Z$2+(2*ORIGINAL!Z$3),ORIGINAL!Z60&lt;ORIGINAL!Z$2-(ORIGINAL!Z$3*2)),"",ORIGINAL!Z60)</f>
        <v>582</v>
      </c>
      <c r="AA60" s="3">
        <f>IF(OR(ORIGINAL!AA60&gt;ORIGINAL!AA$2+(2*ORIGINAL!AA$3),ORIGINAL!AA60&lt;ORIGINAL!AA$2-(ORIGINAL!AA$3*2)),"",ORIGINAL!AA60)</f>
        <v>936</v>
      </c>
      <c r="AB60" s="3">
        <f>IF(OR(ORIGINAL!AB60&gt;ORIGINAL!AB$2+(2*ORIGINAL!AB$3),ORIGINAL!AB60&lt;ORIGINAL!AB$2-(ORIGINAL!AB$3*2)),"",ORIGINAL!AB60)</f>
        <v>777</v>
      </c>
      <c r="AC60" s="3">
        <f>IF(OR(ORIGINAL!AC60&gt;ORIGINAL!AC$2+(2*ORIGINAL!AC$3),ORIGINAL!AC60&lt;ORIGINAL!AC$2-(ORIGINAL!AC$3*2)),"",ORIGINAL!AC60)</f>
        <v>672</v>
      </c>
      <c r="AD60" s="3">
        <f>IF(OR(ORIGINAL!AD60&gt;ORIGINAL!AD$2+(2*ORIGINAL!AD$3),ORIGINAL!AD60&lt;ORIGINAL!AD$2-(ORIGINAL!AD$3*2)),"",ORIGINAL!AD60)</f>
        <v>775</v>
      </c>
      <c r="AE60" s="3">
        <f>IF(OR(ORIGINAL!AE60&gt;ORIGINAL!AE$2+(2*ORIGINAL!AE$3),ORIGINAL!AE60&lt;ORIGINAL!AE$2-(ORIGINAL!AE$3*2)),"",ORIGINAL!AE60)</f>
        <v>623</v>
      </c>
      <c r="AF60" s="3">
        <f>IF(OR(ORIGINAL!AF60&gt;ORIGINAL!AF$2+(2*ORIGINAL!AF$3),ORIGINAL!AF60&lt;ORIGINAL!AF$2-(ORIGINAL!AF$3*2)),"",ORIGINAL!AF60)</f>
        <v>695</v>
      </c>
      <c r="AG60" s="3">
        <f>IF(OR(ORIGINAL!AG60&gt;ORIGINAL!AG$2+(2*ORIGINAL!AG$3),ORIGINAL!AG60&lt;ORIGINAL!AG$2-(ORIGINAL!AG$3*2)),"",ORIGINAL!AG60)</f>
        <v>848</v>
      </c>
    </row>
    <row r="61" spans="2:33" x14ac:dyDescent="0.25">
      <c r="B61" s="3" t="s">
        <v>15</v>
      </c>
      <c r="C61" s="3">
        <v>3</v>
      </c>
      <c r="D61" s="3">
        <f>IF(OR(ORIGINAL!D61&gt;ORIGINAL!D$2+(2*ORIGINAL!D$3),ORIGINAL!D61&lt;ORIGINAL!D$2-(ORIGINAL!D$3*2)),"",ORIGINAL!D61)</f>
        <v>664</v>
      </c>
      <c r="E61" s="3" t="str">
        <f>IF(OR(ORIGINAL!E61&gt;ORIGINAL!E$2+(2*ORIGINAL!E$3),ORIGINAL!E61&lt;ORIGINAL!E$2-(ORIGINAL!E$3*2)),"",ORIGINAL!E61)</f>
        <v/>
      </c>
      <c r="F61" s="3">
        <f>IF(OR(ORIGINAL!F61&gt;ORIGINAL!F$2+(2*ORIGINAL!F$3),ORIGINAL!F61&lt;ORIGINAL!F$2-(ORIGINAL!F$3*2)),"",ORIGINAL!F61)</f>
        <v>576</v>
      </c>
      <c r="G61" s="3">
        <f>IF(OR(ORIGINAL!G61&gt;ORIGINAL!G$2+(2*ORIGINAL!G$3),ORIGINAL!G61&lt;ORIGINAL!G$2-(ORIGINAL!G$3*2)),"",ORIGINAL!G61)</f>
        <v>546</v>
      </c>
      <c r="H61" s="3">
        <f>IF(OR(ORIGINAL!H61&gt;ORIGINAL!H$2+(2*ORIGINAL!H$3),ORIGINAL!H61&lt;ORIGINAL!H$2-(ORIGINAL!H$3*2)),"",ORIGINAL!H61)</f>
        <v>729</v>
      </c>
      <c r="I61" s="3">
        <f>IF(OR(ORIGINAL!I61&gt;ORIGINAL!I$2+(2*ORIGINAL!I$3),ORIGINAL!I61&lt;ORIGINAL!I$2-(ORIGINAL!I$3*2)),"",ORIGINAL!I61)</f>
        <v>902</v>
      </c>
      <c r="J61" s="3" t="str">
        <f>IF(OR(ORIGINAL!J61&gt;ORIGINAL!J$2+(2*ORIGINAL!J$3),ORIGINAL!J61&lt;ORIGINAL!J$2-(ORIGINAL!J$3*2)),"",ORIGINAL!J61)</f>
        <v/>
      </c>
      <c r="K61" s="3">
        <f>IF(OR(ORIGINAL!K61&gt;ORIGINAL!K$2+(2*ORIGINAL!K$3),ORIGINAL!K61&lt;ORIGINAL!K$2-(ORIGINAL!K$3*2)),"",ORIGINAL!K61)</f>
        <v>1727</v>
      </c>
      <c r="L61" s="3">
        <f>IF(OR(ORIGINAL!L61&gt;ORIGINAL!L$2+(2*ORIGINAL!L$3),ORIGINAL!L61&lt;ORIGINAL!L$2-(ORIGINAL!L$3*2)),"",ORIGINAL!L61)</f>
        <v>804</v>
      </c>
      <c r="M61" s="3">
        <f>IF(OR(ORIGINAL!M61&gt;ORIGINAL!M$2+(2*ORIGINAL!M$3),ORIGINAL!M61&lt;ORIGINAL!M$2-(ORIGINAL!M$3*2)),"",ORIGINAL!M61)</f>
        <v>728</v>
      </c>
      <c r="N61" s="3">
        <f>IF(OR(ORIGINAL!N61&gt;ORIGINAL!N$2+(2*ORIGINAL!N$3),ORIGINAL!N61&lt;ORIGINAL!N$2-(ORIGINAL!N$3*2)),"",ORIGINAL!N61)</f>
        <v>548</v>
      </c>
      <c r="O61" s="3">
        <f>IF(OR(ORIGINAL!O61&gt;ORIGINAL!O$2+(2*ORIGINAL!O$3),ORIGINAL!O61&lt;ORIGINAL!O$2-(ORIGINAL!O$3*2)),"",ORIGINAL!O61)</f>
        <v>0</v>
      </c>
      <c r="P61" s="3">
        <f>IF(OR(ORIGINAL!P61&gt;ORIGINAL!P$2+(2*ORIGINAL!P$3),ORIGINAL!P61&lt;ORIGINAL!P$2-(ORIGINAL!P$3*2)),"",ORIGINAL!P61)</f>
        <v>675</v>
      </c>
      <c r="Q61" s="3">
        <f>IF(OR(ORIGINAL!Q61&gt;ORIGINAL!Q$2+(2*ORIGINAL!Q$3),ORIGINAL!Q61&lt;ORIGINAL!Q$2-(ORIGINAL!Q$3*2)),"",ORIGINAL!Q61)</f>
        <v>601</v>
      </c>
      <c r="R61" s="3">
        <f>IF(OR(ORIGINAL!R61&gt;ORIGINAL!R$2+(2*ORIGINAL!R$3),ORIGINAL!R61&lt;ORIGINAL!R$2-(ORIGINAL!R$3*2)),"",ORIGINAL!R61)</f>
        <v>625</v>
      </c>
      <c r="S61" s="3">
        <f>IF(OR(ORIGINAL!S61&gt;ORIGINAL!S$2+(2*ORIGINAL!S$3),ORIGINAL!S61&lt;ORIGINAL!S$2-(ORIGINAL!S$3*2)),"",ORIGINAL!S61)</f>
        <v>823</v>
      </c>
      <c r="T61" s="3" t="str">
        <f>IF(OR(ORIGINAL!T61&gt;ORIGINAL!T$2+(2*ORIGINAL!T$3),ORIGINAL!T61&lt;ORIGINAL!T$2-(ORIGINAL!T$3*2)),"",ORIGINAL!T61)</f>
        <v/>
      </c>
      <c r="U61" s="3">
        <f>IF(OR(ORIGINAL!U61&gt;ORIGINAL!U$2+(2*ORIGINAL!U$3),ORIGINAL!U61&lt;ORIGINAL!U$2-(ORIGINAL!U$3*2)),"",ORIGINAL!U61)</f>
        <v>689</v>
      </c>
      <c r="V61" s="3">
        <f>IF(OR(ORIGINAL!V61&gt;ORIGINAL!V$2+(2*ORIGINAL!V$3),ORIGINAL!V61&lt;ORIGINAL!V$2-(ORIGINAL!V$3*2)),"",ORIGINAL!V61)</f>
        <v>667</v>
      </c>
      <c r="W61" s="3">
        <f>IF(OR(ORIGINAL!W61&gt;ORIGINAL!W$2+(2*ORIGINAL!W$3),ORIGINAL!W61&lt;ORIGINAL!W$2-(ORIGINAL!W$3*2)),"",ORIGINAL!W61)</f>
        <v>1090</v>
      </c>
      <c r="X61" s="3">
        <f>IF(OR(ORIGINAL!X61&gt;ORIGINAL!X$2+(2*ORIGINAL!X$3),ORIGINAL!X61&lt;ORIGINAL!X$2-(ORIGINAL!X$3*2)),"",ORIGINAL!X61)</f>
        <v>796</v>
      </c>
      <c r="Y61" s="3">
        <f>IF(OR(ORIGINAL!Y61&gt;ORIGINAL!Y$2+(2*ORIGINAL!Y$3),ORIGINAL!Y61&lt;ORIGINAL!Y$2-(ORIGINAL!Y$3*2)),"",ORIGINAL!Y61)</f>
        <v>807</v>
      </c>
      <c r="Z61" s="3">
        <f>IF(OR(ORIGINAL!Z61&gt;ORIGINAL!Z$2+(2*ORIGINAL!Z$3),ORIGINAL!Z61&lt;ORIGINAL!Z$2-(ORIGINAL!Z$3*2)),"",ORIGINAL!Z61)</f>
        <v>797</v>
      </c>
      <c r="AA61" s="3">
        <f>IF(OR(ORIGINAL!AA61&gt;ORIGINAL!AA$2+(2*ORIGINAL!AA$3),ORIGINAL!AA61&lt;ORIGINAL!AA$2-(ORIGINAL!AA$3*2)),"",ORIGINAL!AA61)</f>
        <v>791</v>
      </c>
      <c r="AB61" s="3">
        <f>IF(OR(ORIGINAL!AB61&gt;ORIGINAL!AB$2+(2*ORIGINAL!AB$3),ORIGINAL!AB61&lt;ORIGINAL!AB$2-(ORIGINAL!AB$3*2)),"",ORIGINAL!AB61)</f>
        <v>639</v>
      </c>
      <c r="AC61" s="3">
        <f>IF(OR(ORIGINAL!AC61&gt;ORIGINAL!AC$2+(2*ORIGINAL!AC$3),ORIGINAL!AC61&lt;ORIGINAL!AC$2-(ORIGINAL!AC$3*2)),"",ORIGINAL!AC61)</f>
        <v>969</v>
      </c>
      <c r="AD61" s="3" t="str">
        <f>IF(OR(ORIGINAL!AD61&gt;ORIGINAL!AD$2+(2*ORIGINAL!AD$3),ORIGINAL!AD61&lt;ORIGINAL!AD$2-(ORIGINAL!AD$3*2)),"",ORIGINAL!AD61)</f>
        <v/>
      </c>
      <c r="AE61" s="3">
        <f>IF(OR(ORIGINAL!AE61&gt;ORIGINAL!AE$2+(2*ORIGINAL!AE$3),ORIGINAL!AE61&lt;ORIGINAL!AE$2-(ORIGINAL!AE$3*2)),"",ORIGINAL!AE61)</f>
        <v>678</v>
      </c>
      <c r="AF61" s="3">
        <f>IF(OR(ORIGINAL!AF61&gt;ORIGINAL!AF$2+(2*ORIGINAL!AF$3),ORIGINAL!AF61&lt;ORIGINAL!AF$2-(ORIGINAL!AF$3*2)),"",ORIGINAL!AF61)</f>
        <v>592</v>
      </c>
      <c r="AG61" s="3">
        <f>IF(OR(ORIGINAL!AG61&gt;ORIGINAL!AG$2+(2*ORIGINAL!AG$3),ORIGINAL!AG61&lt;ORIGINAL!AG$2-(ORIGINAL!AG$3*2)),"",ORIGINAL!AG61)</f>
        <v>539</v>
      </c>
    </row>
    <row r="62" spans="2:33" x14ac:dyDescent="0.25">
      <c r="B62" s="3" t="s">
        <v>17</v>
      </c>
      <c r="C62" s="3">
        <v>3</v>
      </c>
      <c r="D62" s="3">
        <f>IF(OR(ORIGINAL!D62&gt;ORIGINAL!D$2+(2*ORIGINAL!D$3),ORIGINAL!D62&lt;ORIGINAL!D$2-(ORIGINAL!D$3*2)),"",ORIGINAL!D62)</f>
        <v>736</v>
      </c>
      <c r="E62" s="3">
        <f>IF(OR(ORIGINAL!E62&gt;ORIGINAL!E$2+(2*ORIGINAL!E$3),ORIGINAL!E62&lt;ORIGINAL!E$2-(ORIGINAL!E$3*2)),"",ORIGINAL!E62)</f>
        <v>740</v>
      </c>
      <c r="F62" s="3">
        <f>IF(OR(ORIGINAL!F62&gt;ORIGINAL!F$2+(2*ORIGINAL!F$3),ORIGINAL!F62&lt;ORIGINAL!F$2-(ORIGINAL!F$3*2)),"",ORIGINAL!F62)</f>
        <v>1133</v>
      </c>
      <c r="G62" s="3">
        <f>IF(OR(ORIGINAL!G62&gt;ORIGINAL!G$2+(2*ORIGINAL!G$3),ORIGINAL!G62&lt;ORIGINAL!G$2-(ORIGINAL!G$3*2)),"",ORIGINAL!G62)</f>
        <v>1182</v>
      </c>
      <c r="H62" s="3">
        <f>IF(OR(ORIGINAL!H62&gt;ORIGINAL!H$2+(2*ORIGINAL!H$3),ORIGINAL!H62&lt;ORIGINAL!H$2-(ORIGINAL!H$3*2)),"",ORIGINAL!H62)</f>
        <v>565</v>
      </c>
      <c r="I62" s="3">
        <f>IF(OR(ORIGINAL!I62&gt;ORIGINAL!I$2+(2*ORIGINAL!I$3),ORIGINAL!I62&lt;ORIGINAL!I$2-(ORIGINAL!I$3*2)),"",ORIGINAL!I62)</f>
        <v>1096</v>
      </c>
      <c r="J62" s="3">
        <f>IF(OR(ORIGINAL!J62&gt;ORIGINAL!J$2+(2*ORIGINAL!J$3),ORIGINAL!J62&lt;ORIGINAL!J$2-(ORIGINAL!J$3*2)),"",ORIGINAL!J62)</f>
        <v>771</v>
      </c>
      <c r="K62" s="3">
        <f>IF(OR(ORIGINAL!K62&gt;ORIGINAL!K$2+(2*ORIGINAL!K$3),ORIGINAL!K62&lt;ORIGINAL!K$2-(ORIGINAL!K$3*2)),"",ORIGINAL!K62)</f>
        <v>670</v>
      </c>
      <c r="L62" s="3">
        <f>IF(OR(ORIGINAL!L62&gt;ORIGINAL!L$2+(2*ORIGINAL!L$3),ORIGINAL!L62&lt;ORIGINAL!L$2-(ORIGINAL!L$3*2)),"",ORIGINAL!L62)</f>
        <v>734</v>
      </c>
      <c r="M62" s="3">
        <f>IF(OR(ORIGINAL!M62&gt;ORIGINAL!M$2+(2*ORIGINAL!M$3),ORIGINAL!M62&lt;ORIGINAL!M$2-(ORIGINAL!M$3*2)),"",ORIGINAL!M62)</f>
        <v>587</v>
      </c>
      <c r="N62" s="3">
        <f>IF(OR(ORIGINAL!N62&gt;ORIGINAL!N$2+(2*ORIGINAL!N$3),ORIGINAL!N62&lt;ORIGINAL!N$2-(ORIGINAL!N$3*2)),"",ORIGINAL!N62)</f>
        <v>722</v>
      </c>
      <c r="O62" s="3">
        <f>IF(OR(ORIGINAL!O62&gt;ORIGINAL!O$2+(2*ORIGINAL!O$3),ORIGINAL!O62&lt;ORIGINAL!O$2-(ORIGINAL!O$3*2)),"",ORIGINAL!O62)</f>
        <v>584</v>
      </c>
      <c r="P62" s="3">
        <f>IF(OR(ORIGINAL!P62&gt;ORIGINAL!P$2+(2*ORIGINAL!P$3),ORIGINAL!P62&lt;ORIGINAL!P$2-(ORIGINAL!P$3*2)),"",ORIGINAL!P62)</f>
        <v>991</v>
      </c>
      <c r="Q62" s="3" t="str">
        <f>IF(OR(ORIGINAL!Q62&gt;ORIGINAL!Q$2+(2*ORIGINAL!Q$3),ORIGINAL!Q62&lt;ORIGINAL!Q$2-(ORIGINAL!Q$3*2)),"",ORIGINAL!Q62)</f>
        <v/>
      </c>
      <c r="R62" s="3">
        <f>IF(OR(ORIGINAL!R62&gt;ORIGINAL!R$2+(2*ORIGINAL!R$3),ORIGINAL!R62&lt;ORIGINAL!R$2-(ORIGINAL!R$3*2)),"",ORIGINAL!R62)</f>
        <v>577</v>
      </c>
      <c r="S62" s="3" t="str">
        <f>IF(OR(ORIGINAL!S62&gt;ORIGINAL!S$2+(2*ORIGINAL!S$3),ORIGINAL!S62&lt;ORIGINAL!S$2-(ORIGINAL!S$3*2)),"",ORIGINAL!S62)</f>
        <v/>
      </c>
      <c r="T62" s="3">
        <f>IF(OR(ORIGINAL!T62&gt;ORIGINAL!T$2+(2*ORIGINAL!T$3),ORIGINAL!T62&lt;ORIGINAL!T$2-(ORIGINAL!T$3*2)),"",ORIGINAL!T62)</f>
        <v>820</v>
      </c>
      <c r="U62" s="3">
        <f>IF(OR(ORIGINAL!U62&gt;ORIGINAL!U$2+(2*ORIGINAL!U$3),ORIGINAL!U62&lt;ORIGINAL!U$2-(ORIGINAL!U$3*2)),"",ORIGINAL!U62)</f>
        <v>648</v>
      </c>
      <c r="V62" s="3">
        <f>IF(OR(ORIGINAL!V62&gt;ORIGINAL!V$2+(2*ORIGINAL!V$3),ORIGINAL!V62&lt;ORIGINAL!V$2-(ORIGINAL!V$3*2)),"",ORIGINAL!V62)</f>
        <v>864</v>
      </c>
      <c r="W62" s="3">
        <f>IF(OR(ORIGINAL!W62&gt;ORIGINAL!W$2+(2*ORIGINAL!W$3),ORIGINAL!W62&lt;ORIGINAL!W$2-(ORIGINAL!W$3*2)),"",ORIGINAL!W62)</f>
        <v>909</v>
      </c>
      <c r="X62" s="3">
        <f>IF(OR(ORIGINAL!X62&gt;ORIGINAL!X$2+(2*ORIGINAL!X$3),ORIGINAL!X62&lt;ORIGINAL!X$2-(ORIGINAL!X$3*2)),"",ORIGINAL!X62)</f>
        <v>608</v>
      </c>
      <c r="Y62" s="3">
        <f>IF(OR(ORIGINAL!Y62&gt;ORIGINAL!Y$2+(2*ORIGINAL!Y$3),ORIGINAL!Y62&lt;ORIGINAL!Y$2-(ORIGINAL!Y$3*2)),"",ORIGINAL!Y62)</f>
        <v>593</v>
      </c>
      <c r="Z62" s="3">
        <f>IF(OR(ORIGINAL!Z62&gt;ORIGINAL!Z$2+(2*ORIGINAL!Z$3),ORIGINAL!Z62&lt;ORIGINAL!Z$2-(ORIGINAL!Z$3*2)),"",ORIGINAL!Z62)</f>
        <v>614</v>
      </c>
      <c r="AA62" s="3">
        <f>IF(OR(ORIGINAL!AA62&gt;ORIGINAL!AA$2+(2*ORIGINAL!AA$3),ORIGINAL!AA62&lt;ORIGINAL!AA$2-(ORIGINAL!AA$3*2)),"",ORIGINAL!AA62)</f>
        <v>798</v>
      </c>
      <c r="AB62" s="3">
        <f>IF(OR(ORIGINAL!AB62&gt;ORIGINAL!AB$2+(2*ORIGINAL!AB$3),ORIGINAL!AB62&lt;ORIGINAL!AB$2-(ORIGINAL!AB$3*2)),"",ORIGINAL!AB62)</f>
        <v>1103</v>
      </c>
      <c r="AC62" s="3">
        <f>IF(OR(ORIGINAL!AC62&gt;ORIGINAL!AC$2+(2*ORIGINAL!AC$3),ORIGINAL!AC62&lt;ORIGINAL!AC$2-(ORIGINAL!AC$3*2)),"",ORIGINAL!AC62)</f>
        <v>805</v>
      </c>
      <c r="AD62" s="3">
        <f>IF(OR(ORIGINAL!AD62&gt;ORIGINAL!AD$2+(2*ORIGINAL!AD$3),ORIGINAL!AD62&lt;ORIGINAL!AD$2-(ORIGINAL!AD$3*2)),"",ORIGINAL!AD62)</f>
        <v>629</v>
      </c>
      <c r="AE62" s="3">
        <f>IF(OR(ORIGINAL!AE62&gt;ORIGINAL!AE$2+(2*ORIGINAL!AE$3),ORIGINAL!AE62&lt;ORIGINAL!AE$2-(ORIGINAL!AE$3*2)),"",ORIGINAL!AE62)</f>
        <v>678</v>
      </c>
      <c r="AF62" s="3">
        <f>IF(OR(ORIGINAL!AF62&gt;ORIGINAL!AF$2+(2*ORIGINAL!AF$3),ORIGINAL!AF62&lt;ORIGINAL!AF$2-(ORIGINAL!AF$3*2)),"",ORIGINAL!AF62)</f>
        <v>581</v>
      </c>
      <c r="AG62" s="3">
        <f>IF(OR(ORIGINAL!AG62&gt;ORIGINAL!AG$2+(2*ORIGINAL!AG$3),ORIGINAL!AG62&lt;ORIGINAL!AG$2-(ORIGINAL!AG$3*2)),"",ORIGINAL!AG62)</f>
        <v>595</v>
      </c>
    </row>
    <row r="63" spans="2:33" x14ac:dyDescent="0.25">
      <c r="B63" s="3" t="s">
        <v>25</v>
      </c>
      <c r="C63" s="3">
        <v>3</v>
      </c>
      <c r="D63" s="3">
        <f>IF(OR(ORIGINAL!D63&gt;ORIGINAL!D$2+(2*ORIGINAL!D$3),ORIGINAL!D63&lt;ORIGINAL!D$2-(ORIGINAL!D$3*2)),"",ORIGINAL!D63)</f>
        <v>639</v>
      </c>
      <c r="E63" s="3">
        <f>IF(OR(ORIGINAL!E63&gt;ORIGINAL!E$2+(2*ORIGINAL!E$3),ORIGINAL!E63&lt;ORIGINAL!E$2-(ORIGINAL!E$3*2)),"",ORIGINAL!E63)</f>
        <v>540</v>
      </c>
      <c r="F63" s="3">
        <f>IF(OR(ORIGINAL!F63&gt;ORIGINAL!F$2+(2*ORIGINAL!F$3),ORIGINAL!F63&lt;ORIGINAL!F$2-(ORIGINAL!F$3*2)),"",ORIGINAL!F63)</f>
        <v>844</v>
      </c>
      <c r="G63" s="3">
        <f>IF(OR(ORIGINAL!G63&gt;ORIGINAL!G$2+(2*ORIGINAL!G$3),ORIGINAL!G63&lt;ORIGINAL!G$2-(ORIGINAL!G$3*2)),"",ORIGINAL!G63)</f>
        <v>1679</v>
      </c>
      <c r="H63" s="3">
        <f>IF(OR(ORIGINAL!H63&gt;ORIGINAL!H$2+(2*ORIGINAL!H$3),ORIGINAL!H63&lt;ORIGINAL!H$2-(ORIGINAL!H$3*2)),"",ORIGINAL!H63)</f>
        <v>629</v>
      </c>
      <c r="I63" s="3">
        <f>IF(OR(ORIGINAL!I63&gt;ORIGINAL!I$2+(2*ORIGINAL!I$3),ORIGINAL!I63&lt;ORIGINAL!I$2-(ORIGINAL!I$3*2)),"",ORIGINAL!I63)</f>
        <v>1043</v>
      </c>
      <c r="J63" s="3">
        <f>IF(OR(ORIGINAL!J63&gt;ORIGINAL!J$2+(2*ORIGINAL!J$3),ORIGINAL!J63&lt;ORIGINAL!J$2-(ORIGINAL!J$3*2)),"",ORIGINAL!J63)</f>
        <v>563</v>
      </c>
      <c r="K63" s="3">
        <f>IF(OR(ORIGINAL!K63&gt;ORIGINAL!K$2+(2*ORIGINAL!K$3),ORIGINAL!K63&lt;ORIGINAL!K$2-(ORIGINAL!K$3*2)),"",ORIGINAL!K63)</f>
        <v>1570</v>
      </c>
      <c r="L63" s="3">
        <f>IF(OR(ORIGINAL!L63&gt;ORIGINAL!L$2+(2*ORIGINAL!L$3),ORIGINAL!L63&lt;ORIGINAL!L$2-(ORIGINAL!L$3*2)),"",ORIGINAL!L63)</f>
        <v>765</v>
      </c>
      <c r="M63" s="3">
        <f>IF(OR(ORIGINAL!M63&gt;ORIGINAL!M$2+(2*ORIGINAL!M$3),ORIGINAL!M63&lt;ORIGINAL!M$2-(ORIGINAL!M$3*2)),"",ORIGINAL!M63)</f>
        <v>637</v>
      </c>
      <c r="N63" s="3">
        <f>IF(OR(ORIGINAL!N63&gt;ORIGINAL!N$2+(2*ORIGINAL!N$3),ORIGINAL!N63&lt;ORIGINAL!N$2-(ORIGINAL!N$3*2)),"",ORIGINAL!N63)</f>
        <v>1141</v>
      </c>
      <c r="O63" s="3">
        <f>IF(OR(ORIGINAL!O63&gt;ORIGINAL!O$2+(2*ORIGINAL!O$3),ORIGINAL!O63&lt;ORIGINAL!O$2-(ORIGINAL!O$3*2)),"",ORIGINAL!O63)</f>
        <v>578</v>
      </c>
      <c r="P63" s="3">
        <f>IF(OR(ORIGINAL!P63&gt;ORIGINAL!P$2+(2*ORIGINAL!P$3),ORIGINAL!P63&lt;ORIGINAL!P$2-(ORIGINAL!P$3*2)),"",ORIGINAL!P63)</f>
        <v>999</v>
      </c>
      <c r="Q63" s="3">
        <f>IF(OR(ORIGINAL!Q63&gt;ORIGINAL!Q$2+(2*ORIGINAL!Q$3),ORIGINAL!Q63&lt;ORIGINAL!Q$2-(ORIGINAL!Q$3*2)),"",ORIGINAL!Q63)</f>
        <v>1174</v>
      </c>
      <c r="R63" s="3">
        <f>IF(OR(ORIGINAL!R63&gt;ORIGINAL!R$2+(2*ORIGINAL!R$3),ORIGINAL!R63&lt;ORIGINAL!R$2-(ORIGINAL!R$3*2)),"",ORIGINAL!R63)</f>
        <v>678</v>
      </c>
      <c r="S63" s="3">
        <f>IF(OR(ORIGINAL!S63&gt;ORIGINAL!S$2+(2*ORIGINAL!S$3),ORIGINAL!S63&lt;ORIGINAL!S$2-(ORIGINAL!S$3*2)),"",ORIGINAL!S63)</f>
        <v>603</v>
      </c>
      <c r="T63" s="3">
        <f>IF(OR(ORIGINAL!T63&gt;ORIGINAL!T$2+(2*ORIGINAL!T$3),ORIGINAL!T63&lt;ORIGINAL!T$2-(ORIGINAL!T$3*2)),"",ORIGINAL!T63)</f>
        <v>785</v>
      </c>
      <c r="U63" s="3">
        <f>IF(OR(ORIGINAL!U63&gt;ORIGINAL!U$2+(2*ORIGINAL!U$3),ORIGINAL!U63&lt;ORIGINAL!U$2-(ORIGINAL!U$3*2)),"",ORIGINAL!U63)</f>
        <v>590</v>
      </c>
      <c r="V63" s="3">
        <f>IF(OR(ORIGINAL!V63&gt;ORIGINAL!V$2+(2*ORIGINAL!V$3),ORIGINAL!V63&lt;ORIGINAL!V$2-(ORIGINAL!V$3*2)),"",ORIGINAL!V63)</f>
        <v>609</v>
      </c>
      <c r="W63" s="3">
        <f>IF(OR(ORIGINAL!W63&gt;ORIGINAL!W$2+(2*ORIGINAL!W$3),ORIGINAL!W63&lt;ORIGINAL!W$2-(ORIGINAL!W$3*2)),"",ORIGINAL!W63)</f>
        <v>903</v>
      </c>
      <c r="X63" s="3">
        <f>IF(OR(ORIGINAL!X63&gt;ORIGINAL!X$2+(2*ORIGINAL!X$3),ORIGINAL!X63&lt;ORIGINAL!X$2-(ORIGINAL!X$3*2)),"",ORIGINAL!X63)</f>
        <v>666</v>
      </c>
      <c r="Y63" s="3">
        <f>IF(OR(ORIGINAL!Y63&gt;ORIGINAL!Y$2+(2*ORIGINAL!Y$3),ORIGINAL!Y63&lt;ORIGINAL!Y$2-(ORIGINAL!Y$3*2)),"",ORIGINAL!Y63)</f>
        <v>564</v>
      </c>
      <c r="Z63" s="3">
        <f>IF(OR(ORIGINAL!Z63&gt;ORIGINAL!Z$2+(2*ORIGINAL!Z$3),ORIGINAL!Z63&lt;ORIGINAL!Z$2-(ORIGINAL!Z$3*2)),"",ORIGINAL!Z63)</f>
        <v>921</v>
      </c>
      <c r="AA63" s="3">
        <f>IF(OR(ORIGINAL!AA63&gt;ORIGINAL!AA$2+(2*ORIGINAL!AA$3),ORIGINAL!AA63&lt;ORIGINAL!AA$2-(ORIGINAL!AA$3*2)),"",ORIGINAL!AA63)</f>
        <v>956</v>
      </c>
      <c r="AB63" s="3" t="str">
        <f>IF(OR(ORIGINAL!AB63&gt;ORIGINAL!AB$2+(2*ORIGINAL!AB$3),ORIGINAL!AB63&lt;ORIGINAL!AB$2-(ORIGINAL!AB$3*2)),"",ORIGINAL!AB63)</f>
        <v/>
      </c>
      <c r="AC63" s="3">
        <f>IF(OR(ORIGINAL!AC63&gt;ORIGINAL!AC$2+(2*ORIGINAL!AC$3),ORIGINAL!AC63&lt;ORIGINAL!AC$2-(ORIGINAL!AC$3*2)),"",ORIGINAL!AC63)</f>
        <v>777</v>
      </c>
      <c r="AD63" s="3">
        <f>IF(OR(ORIGINAL!AD63&gt;ORIGINAL!AD$2+(2*ORIGINAL!AD$3),ORIGINAL!AD63&lt;ORIGINAL!AD$2-(ORIGINAL!AD$3*2)),"",ORIGINAL!AD63)</f>
        <v>589</v>
      </c>
      <c r="AE63" s="3">
        <f>IF(OR(ORIGINAL!AE63&gt;ORIGINAL!AE$2+(2*ORIGINAL!AE$3),ORIGINAL!AE63&lt;ORIGINAL!AE$2-(ORIGINAL!AE$3*2)),"",ORIGINAL!AE63)</f>
        <v>647</v>
      </c>
      <c r="AF63" s="3">
        <f>IF(OR(ORIGINAL!AF63&gt;ORIGINAL!AF$2+(2*ORIGINAL!AF$3),ORIGINAL!AF63&lt;ORIGINAL!AF$2-(ORIGINAL!AF$3*2)),"",ORIGINAL!AF63)</f>
        <v>666</v>
      </c>
      <c r="AG63" s="3">
        <f>IF(OR(ORIGINAL!AG63&gt;ORIGINAL!AG$2+(2*ORIGINAL!AG$3),ORIGINAL!AG63&lt;ORIGINAL!AG$2-(ORIGINAL!AG$3*2)),"",ORIGINAL!AG63)</f>
        <v>481</v>
      </c>
    </row>
    <row r="64" spans="2:33" x14ac:dyDescent="0.25">
      <c r="B64" s="3" t="s">
        <v>31</v>
      </c>
      <c r="C64" s="3">
        <v>3</v>
      </c>
      <c r="D64" s="3">
        <f>IF(OR(ORIGINAL!D64&gt;ORIGINAL!D$2+(2*ORIGINAL!D$3),ORIGINAL!D64&lt;ORIGINAL!D$2-(ORIGINAL!D$3*2)),"",ORIGINAL!D64)</f>
        <v>616</v>
      </c>
      <c r="E64" s="3">
        <f>IF(OR(ORIGINAL!E64&gt;ORIGINAL!E$2+(2*ORIGINAL!E$3),ORIGINAL!E64&lt;ORIGINAL!E$2-(ORIGINAL!E$3*2)),"",ORIGINAL!E64)</f>
        <v>655</v>
      </c>
      <c r="F64" s="3">
        <f>IF(OR(ORIGINAL!F64&gt;ORIGINAL!F$2+(2*ORIGINAL!F$3),ORIGINAL!F64&lt;ORIGINAL!F$2-(ORIGINAL!F$3*2)),"",ORIGINAL!F64)</f>
        <v>692</v>
      </c>
      <c r="G64" s="3">
        <f>IF(OR(ORIGINAL!G64&gt;ORIGINAL!G$2+(2*ORIGINAL!G$3),ORIGINAL!G64&lt;ORIGINAL!G$2-(ORIGINAL!G$3*2)),"",ORIGINAL!G64)</f>
        <v>570</v>
      </c>
      <c r="H64" s="3">
        <f>IF(OR(ORIGINAL!H64&gt;ORIGINAL!H$2+(2*ORIGINAL!H$3),ORIGINAL!H64&lt;ORIGINAL!H$2-(ORIGINAL!H$3*2)),"",ORIGINAL!H64)</f>
        <v>568</v>
      </c>
      <c r="I64" s="3">
        <f>IF(OR(ORIGINAL!I64&gt;ORIGINAL!I$2+(2*ORIGINAL!I$3),ORIGINAL!I64&lt;ORIGINAL!I$2-(ORIGINAL!I$3*2)),"",ORIGINAL!I64)</f>
        <v>593</v>
      </c>
      <c r="J64" s="3">
        <f>IF(OR(ORIGINAL!J64&gt;ORIGINAL!J$2+(2*ORIGINAL!J$3),ORIGINAL!J64&lt;ORIGINAL!J$2-(ORIGINAL!J$3*2)),"",ORIGINAL!J64)</f>
        <v>869</v>
      </c>
      <c r="K64" s="3">
        <f>IF(OR(ORIGINAL!K64&gt;ORIGINAL!K$2+(2*ORIGINAL!K$3),ORIGINAL!K64&lt;ORIGINAL!K$2-(ORIGINAL!K$3*2)),"",ORIGINAL!K64)</f>
        <v>693</v>
      </c>
      <c r="L64" s="3">
        <f>IF(OR(ORIGINAL!L64&gt;ORIGINAL!L$2+(2*ORIGINAL!L$3),ORIGINAL!L64&lt;ORIGINAL!L$2-(ORIGINAL!L$3*2)),"",ORIGINAL!L64)</f>
        <v>526</v>
      </c>
      <c r="M64" s="3">
        <f>IF(OR(ORIGINAL!M64&gt;ORIGINAL!M$2+(2*ORIGINAL!M$3),ORIGINAL!M64&lt;ORIGINAL!M$2-(ORIGINAL!M$3*2)),"",ORIGINAL!M64)</f>
        <v>628</v>
      </c>
      <c r="N64" s="3">
        <f>IF(OR(ORIGINAL!N64&gt;ORIGINAL!N$2+(2*ORIGINAL!N$3),ORIGINAL!N64&lt;ORIGINAL!N$2-(ORIGINAL!N$3*2)),"",ORIGINAL!N64)</f>
        <v>828</v>
      </c>
      <c r="O64" s="3">
        <f>IF(OR(ORIGINAL!O64&gt;ORIGINAL!O$2+(2*ORIGINAL!O$3),ORIGINAL!O64&lt;ORIGINAL!O$2-(ORIGINAL!O$3*2)),"",ORIGINAL!O64)</f>
        <v>1412</v>
      </c>
      <c r="P64" s="3">
        <f>IF(OR(ORIGINAL!P64&gt;ORIGINAL!P$2+(2*ORIGINAL!P$3),ORIGINAL!P64&lt;ORIGINAL!P$2-(ORIGINAL!P$3*2)),"",ORIGINAL!P64)</f>
        <v>636</v>
      </c>
      <c r="Q64" s="3">
        <f>IF(OR(ORIGINAL!Q64&gt;ORIGINAL!Q$2+(2*ORIGINAL!Q$3),ORIGINAL!Q64&lt;ORIGINAL!Q$2-(ORIGINAL!Q$3*2)),"",ORIGINAL!Q64)</f>
        <v>580</v>
      </c>
      <c r="R64" s="3">
        <f>IF(OR(ORIGINAL!R64&gt;ORIGINAL!R$2+(2*ORIGINAL!R$3),ORIGINAL!R64&lt;ORIGINAL!R$2-(ORIGINAL!R$3*2)),"",ORIGINAL!R64)</f>
        <v>520</v>
      </c>
      <c r="S64" s="3">
        <f>IF(OR(ORIGINAL!S64&gt;ORIGINAL!S$2+(2*ORIGINAL!S$3),ORIGINAL!S64&lt;ORIGINAL!S$2-(ORIGINAL!S$3*2)),"",ORIGINAL!S64)</f>
        <v>619</v>
      </c>
      <c r="T64" s="3">
        <f>IF(OR(ORIGINAL!T64&gt;ORIGINAL!T$2+(2*ORIGINAL!T$3),ORIGINAL!T64&lt;ORIGINAL!T$2-(ORIGINAL!T$3*2)),"",ORIGINAL!T64)</f>
        <v>635</v>
      </c>
      <c r="U64" s="3">
        <f>IF(OR(ORIGINAL!U64&gt;ORIGINAL!U$2+(2*ORIGINAL!U$3),ORIGINAL!U64&lt;ORIGINAL!U$2-(ORIGINAL!U$3*2)),"",ORIGINAL!U64)</f>
        <v>636</v>
      </c>
      <c r="V64" s="3">
        <f>IF(OR(ORIGINAL!V64&gt;ORIGINAL!V$2+(2*ORIGINAL!V$3),ORIGINAL!V64&lt;ORIGINAL!V$2-(ORIGINAL!V$3*2)),"",ORIGINAL!V64)</f>
        <v>697</v>
      </c>
      <c r="W64" s="3">
        <f>IF(OR(ORIGINAL!W64&gt;ORIGINAL!W$2+(2*ORIGINAL!W$3),ORIGINAL!W64&lt;ORIGINAL!W$2-(ORIGINAL!W$3*2)),"",ORIGINAL!W64)</f>
        <v>556</v>
      </c>
      <c r="X64" s="3">
        <f>IF(OR(ORIGINAL!X64&gt;ORIGINAL!X$2+(2*ORIGINAL!X$3),ORIGINAL!X64&lt;ORIGINAL!X$2-(ORIGINAL!X$3*2)),"",ORIGINAL!X64)</f>
        <v>581</v>
      </c>
      <c r="Y64" s="3">
        <f>IF(OR(ORIGINAL!Y64&gt;ORIGINAL!Y$2+(2*ORIGINAL!Y$3),ORIGINAL!Y64&lt;ORIGINAL!Y$2-(ORIGINAL!Y$3*2)),"",ORIGINAL!Y64)</f>
        <v>518</v>
      </c>
      <c r="Z64" s="3">
        <f>IF(OR(ORIGINAL!Z64&gt;ORIGINAL!Z$2+(2*ORIGINAL!Z$3),ORIGINAL!Z64&lt;ORIGINAL!Z$2-(ORIGINAL!Z$3*2)),"",ORIGINAL!Z64)</f>
        <v>566</v>
      </c>
      <c r="AA64" s="3">
        <f>IF(OR(ORIGINAL!AA64&gt;ORIGINAL!AA$2+(2*ORIGINAL!AA$3),ORIGINAL!AA64&lt;ORIGINAL!AA$2-(ORIGINAL!AA$3*2)),"",ORIGINAL!AA64)</f>
        <v>616</v>
      </c>
      <c r="AB64" s="3">
        <f>IF(OR(ORIGINAL!AB64&gt;ORIGINAL!AB$2+(2*ORIGINAL!AB$3),ORIGINAL!AB64&lt;ORIGINAL!AB$2-(ORIGINAL!AB$3*2)),"",ORIGINAL!AB64)</f>
        <v>644</v>
      </c>
      <c r="AC64" s="3">
        <f>IF(OR(ORIGINAL!AC64&gt;ORIGINAL!AC$2+(2*ORIGINAL!AC$3),ORIGINAL!AC64&lt;ORIGINAL!AC$2-(ORIGINAL!AC$3*2)),"",ORIGINAL!AC64)</f>
        <v>591</v>
      </c>
      <c r="AD64" s="3">
        <f>IF(OR(ORIGINAL!AD64&gt;ORIGINAL!AD$2+(2*ORIGINAL!AD$3),ORIGINAL!AD64&lt;ORIGINAL!AD$2-(ORIGINAL!AD$3*2)),"",ORIGINAL!AD64)</f>
        <v>633</v>
      </c>
      <c r="AE64" s="3">
        <f>IF(OR(ORIGINAL!AE64&gt;ORIGINAL!AE$2+(2*ORIGINAL!AE$3),ORIGINAL!AE64&lt;ORIGINAL!AE$2-(ORIGINAL!AE$3*2)),"",ORIGINAL!AE64)</f>
        <v>757</v>
      </c>
      <c r="AF64" s="3">
        <f>IF(OR(ORIGINAL!AF64&gt;ORIGINAL!AF$2+(2*ORIGINAL!AF$3),ORIGINAL!AF64&lt;ORIGINAL!AF$2-(ORIGINAL!AF$3*2)),"",ORIGINAL!AF64)</f>
        <v>514</v>
      </c>
      <c r="AG64" s="3">
        <f>IF(OR(ORIGINAL!AG64&gt;ORIGINAL!AG$2+(2*ORIGINAL!AG$3),ORIGINAL!AG64&lt;ORIGINAL!AG$2-(ORIGINAL!AG$3*2)),"",ORIGINAL!AG64)</f>
        <v>444</v>
      </c>
    </row>
    <row r="65" spans="2:33" x14ac:dyDescent="0.25">
      <c r="B65" s="3" t="s">
        <v>35</v>
      </c>
      <c r="C65" s="3">
        <v>3</v>
      </c>
      <c r="D65" s="3">
        <f>IF(OR(ORIGINAL!D65&gt;ORIGINAL!D$2+(2*ORIGINAL!D$3),ORIGINAL!D65&lt;ORIGINAL!D$2-(ORIGINAL!D$3*2)),"",ORIGINAL!D65)</f>
        <v>703</v>
      </c>
      <c r="E65" s="3">
        <f>IF(OR(ORIGINAL!E65&gt;ORIGINAL!E$2+(2*ORIGINAL!E$3),ORIGINAL!E65&lt;ORIGINAL!E$2-(ORIGINAL!E$3*2)),"",ORIGINAL!E65)</f>
        <v>639</v>
      </c>
      <c r="F65" s="3">
        <f>IF(OR(ORIGINAL!F65&gt;ORIGINAL!F$2+(2*ORIGINAL!F$3),ORIGINAL!F65&lt;ORIGINAL!F$2-(ORIGINAL!F$3*2)),"",ORIGINAL!F65)</f>
        <v>679</v>
      </c>
      <c r="G65" s="3">
        <f>IF(OR(ORIGINAL!G65&gt;ORIGINAL!G$2+(2*ORIGINAL!G$3),ORIGINAL!G65&lt;ORIGINAL!G$2-(ORIGINAL!G$3*2)),"",ORIGINAL!G65)</f>
        <v>1207</v>
      </c>
      <c r="H65" s="3">
        <f>IF(OR(ORIGINAL!H65&gt;ORIGINAL!H$2+(2*ORIGINAL!H$3),ORIGINAL!H65&lt;ORIGINAL!H$2-(ORIGINAL!H$3*2)),"",ORIGINAL!H65)</f>
        <v>686</v>
      </c>
      <c r="I65" s="3">
        <f>IF(OR(ORIGINAL!I65&gt;ORIGINAL!I$2+(2*ORIGINAL!I$3),ORIGINAL!I65&lt;ORIGINAL!I$2-(ORIGINAL!I$3*2)),"",ORIGINAL!I65)</f>
        <v>645</v>
      </c>
      <c r="J65" s="3">
        <f>IF(OR(ORIGINAL!J65&gt;ORIGINAL!J$2+(2*ORIGINAL!J$3),ORIGINAL!J65&lt;ORIGINAL!J$2-(ORIGINAL!J$3*2)),"",ORIGINAL!J65)</f>
        <v>745</v>
      </c>
      <c r="K65" s="3">
        <f>IF(OR(ORIGINAL!K65&gt;ORIGINAL!K$2+(2*ORIGINAL!K$3),ORIGINAL!K65&lt;ORIGINAL!K$2-(ORIGINAL!K$3*2)),"",ORIGINAL!K65)</f>
        <v>742</v>
      </c>
      <c r="L65" s="3">
        <f>IF(OR(ORIGINAL!L65&gt;ORIGINAL!L$2+(2*ORIGINAL!L$3),ORIGINAL!L65&lt;ORIGINAL!L$2-(ORIGINAL!L$3*2)),"",ORIGINAL!L65)</f>
        <v>712</v>
      </c>
      <c r="M65" s="3">
        <f>IF(OR(ORIGINAL!M65&gt;ORIGINAL!M$2+(2*ORIGINAL!M$3),ORIGINAL!M65&lt;ORIGINAL!M$2-(ORIGINAL!M$3*2)),"",ORIGINAL!M65)</f>
        <v>674</v>
      </c>
      <c r="N65" s="3">
        <f>IF(OR(ORIGINAL!N65&gt;ORIGINAL!N$2+(2*ORIGINAL!N$3),ORIGINAL!N65&lt;ORIGINAL!N$2-(ORIGINAL!N$3*2)),"",ORIGINAL!N65)</f>
        <v>796</v>
      </c>
      <c r="O65" s="3">
        <f>IF(OR(ORIGINAL!O65&gt;ORIGINAL!O$2+(2*ORIGINAL!O$3),ORIGINAL!O65&lt;ORIGINAL!O$2-(ORIGINAL!O$3*2)),"",ORIGINAL!O65)</f>
        <v>523</v>
      </c>
      <c r="P65" s="3">
        <f>IF(OR(ORIGINAL!P65&gt;ORIGINAL!P$2+(2*ORIGINAL!P$3),ORIGINAL!P65&lt;ORIGINAL!P$2-(ORIGINAL!P$3*2)),"",ORIGINAL!P65)</f>
        <v>626</v>
      </c>
      <c r="Q65" s="3">
        <f>IF(OR(ORIGINAL!Q65&gt;ORIGINAL!Q$2+(2*ORIGINAL!Q$3),ORIGINAL!Q65&lt;ORIGINAL!Q$2-(ORIGINAL!Q$3*2)),"",ORIGINAL!Q65)</f>
        <v>700</v>
      </c>
      <c r="R65" s="3">
        <f>IF(OR(ORIGINAL!R65&gt;ORIGINAL!R$2+(2*ORIGINAL!R$3),ORIGINAL!R65&lt;ORIGINAL!R$2-(ORIGINAL!R$3*2)),"",ORIGINAL!R65)</f>
        <v>647</v>
      </c>
      <c r="S65" s="3">
        <f>IF(OR(ORIGINAL!S65&gt;ORIGINAL!S$2+(2*ORIGINAL!S$3),ORIGINAL!S65&lt;ORIGINAL!S$2-(ORIGINAL!S$3*2)),"",ORIGINAL!S65)</f>
        <v>832</v>
      </c>
      <c r="T65" s="3">
        <f>IF(OR(ORIGINAL!T65&gt;ORIGINAL!T$2+(2*ORIGINAL!T$3),ORIGINAL!T65&lt;ORIGINAL!T$2-(ORIGINAL!T$3*2)),"",ORIGINAL!T65)</f>
        <v>527</v>
      </c>
      <c r="U65" s="3">
        <f>IF(OR(ORIGINAL!U65&gt;ORIGINAL!U$2+(2*ORIGINAL!U$3),ORIGINAL!U65&lt;ORIGINAL!U$2-(ORIGINAL!U$3*2)),"",ORIGINAL!U65)</f>
        <v>590</v>
      </c>
      <c r="V65" s="3">
        <f>IF(OR(ORIGINAL!V65&gt;ORIGINAL!V$2+(2*ORIGINAL!V$3),ORIGINAL!V65&lt;ORIGINAL!V$2-(ORIGINAL!V$3*2)),"",ORIGINAL!V65)</f>
        <v>732</v>
      </c>
      <c r="W65" s="3">
        <f>IF(OR(ORIGINAL!W65&gt;ORIGINAL!W$2+(2*ORIGINAL!W$3),ORIGINAL!W65&lt;ORIGINAL!W$2-(ORIGINAL!W$3*2)),"",ORIGINAL!W65)</f>
        <v>660</v>
      </c>
      <c r="X65" s="3">
        <f>IF(OR(ORIGINAL!X65&gt;ORIGINAL!X$2+(2*ORIGINAL!X$3),ORIGINAL!X65&lt;ORIGINAL!X$2-(ORIGINAL!X$3*2)),"",ORIGINAL!X65)</f>
        <v>622</v>
      </c>
      <c r="Y65" s="3">
        <f>IF(OR(ORIGINAL!Y65&gt;ORIGINAL!Y$2+(2*ORIGINAL!Y$3),ORIGINAL!Y65&lt;ORIGINAL!Y$2-(ORIGINAL!Y$3*2)),"",ORIGINAL!Y65)</f>
        <v>600</v>
      </c>
      <c r="Z65" s="3">
        <f>IF(OR(ORIGINAL!Z65&gt;ORIGINAL!Z$2+(2*ORIGINAL!Z$3),ORIGINAL!Z65&lt;ORIGINAL!Z$2-(ORIGINAL!Z$3*2)),"",ORIGINAL!Z65)</f>
        <v>608</v>
      </c>
      <c r="AA65" s="3">
        <f>IF(OR(ORIGINAL!AA65&gt;ORIGINAL!AA$2+(2*ORIGINAL!AA$3),ORIGINAL!AA65&lt;ORIGINAL!AA$2-(ORIGINAL!AA$3*2)),"",ORIGINAL!AA65)</f>
        <v>615</v>
      </c>
      <c r="AB65" s="3">
        <f>IF(OR(ORIGINAL!AB65&gt;ORIGINAL!AB$2+(2*ORIGINAL!AB$3),ORIGINAL!AB65&lt;ORIGINAL!AB$2-(ORIGINAL!AB$3*2)),"",ORIGINAL!AB65)</f>
        <v>805</v>
      </c>
      <c r="AC65" s="3">
        <f>IF(OR(ORIGINAL!AC65&gt;ORIGINAL!AC$2+(2*ORIGINAL!AC$3),ORIGINAL!AC65&lt;ORIGINAL!AC$2-(ORIGINAL!AC$3*2)),"",ORIGINAL!AC65)</f>
        <v>775</v>
      </c>
      <c r="AD65" s="3">
        <f>IF(OR(ORIGINAL!AD65&gt;ORIGINAL!AD$2+(2*ORIGINAL!AD$3),ORIGINAL!AD65&lt;ORIGINAL!AD$2-(ORIGINAL!AD$3*2)),"",ORIGINAL!AD65)</f>
        <v>463</v>
      </c>
      <c r="AE65" s="3" t="str">
        <f>IF(OR(ORIGINAL!AE65&gt;ORIGINAL!AE$2+(2*ORIGINAL!AE$3),ORIGINAL!AE65&lt;ORIGINAL!AE$2-(ORIGINAL!AE$3*2)),"",ORIGINAL!AE65)</f>
        <v/>
      </c>
      <c r="AF65" s="3">
        <f>IF(OR(ORIGINAL!AF65&gt;ORIGINAL!AF$2+(2*ORIGINAL!AF$3),ORIGINAL!AF65&lt;ORIGINAL!AF$2-(ORIGINAL!AF$3*2)),"",ORIGINAL!AF65)</f>
        <v>703</v>
      </c>
      <c r="AG65" s="3">
        <f>IF(OR(ORIGINAL!AG65&gt;ORIGINAL!AG$2+(2*ORIGINAL!AG$3),ORIGINAL!AG65&lt;ORIGINAL!AG$2-(ORIGINAL!AG$3*2)),"",ORIGINAL!AG65)</f>
        <v>622</v>
      </c>
    </row>
    <row r="66" spans="2:33" x14ac:dyDescent="0.25">
      <c r="B66" s="3" t="s">
        <v>40</v>
      </c>
      <c r="C66" s="3">
        <v>3</v>
      </c>
      <c r="D66" s="3">
        <f>IF(OR(ORIGINAL!D66&gt;ORIGINAL!D$2+(2*ORIGINAL!D$3),ORIGINAL!D66&lt;ORIGINAL!D$2-(ORIGINAL!D$3*2)),"",ORIGINAL!D66)</f>
        <v>822</v>
      </c>
      <c r="E66" s="3">
        <f>IF(OR(ORIGINAL!E66&gt;ORIGINAL!E$2+(2*ORIGINAL!E$3),ORIGINAL!E66&lt;ORIGINAL!E$2-(ORIGINAL!E$3*2)),"",ORIGINAL!E66)</f>
        <v>823</v>
      </c>
      <c r="F66" s="3">
        <f>IF(OR(ORIGINAL!F66&gt;ORIGINAL!F$2+(2*ORIGINAL!F$3),ORIGINAL!F66&lt;ORIGINAL!F$2-(ORIGINAL!F$3*2)),"",ORIGINAL!F66)</f>
        <v>622</v>
      </c>
      <c r="G66" s="3">
        <f>IF(OR(ORIGINAL!G66&gt;ORIGINAL!G$2+(2*ORIGINAL!G$3),ORIGINAL!G66&lt;ORIGINAL!G$2-(ORIGINAL!G$3*2)),"",ORIGINAL!G66)</f>
        <v>1145</v>
      </c>
      <c r="H66" s="3">
        <f>IF(OR(ORIGINAL!H66&gt;ORIGINAL!H$2+(2*ORIGINAL!H$3),ORIGINAL!H66&lt;ORIGINAL!H$2-(ORIGINAL!H$3*2)),"",ORIGINAL!H66)</f>
        <v>583</v>
      </c>
      <c r="I66" s="3">
        <f>IF(OR(ORIGINAL!I66&gt;ORIGINAL!I$2+(2*ORIGINAL!I$3),ORIGINAL!I66&lt;ORIGINAL!I$2-(ORIGINAL!I$3*2)),"",ORIGINAL!I66)</f>
        <v>803</v>
      </c>
      <c r="J66" s="3">
        <f>IF(OR(ORIGINAL!J66&gt;ORIGINAL!J$2+(2*ORIGINAL!J$3),ORIGINAL!J66&lt;ORIGINAL!J$2-(ORIGINAL!J$3*2)),"",ORIGINAL!J66)</f>
        <v>664</v>
      </c>
      <c r="K66" s="3">
        <f>IF(OR(ORIGINAL!K66&gt;ORIGINAL!K$2+(2*ORIGINAL!K$3),ORIGINAL!K66&lt;ORIGINAL!K$2-(ORIGINAL!K$3*2)),"",ORIGINAL!K66)</f>
        <v>703</v>
      </c>
      <c r="L66" s="3" t="str">
        <f>IF(OR(ORIGINAL!L66&gt;ORIGINAL!L$2+(2*ORIGINAL!L$3),ORIGINAL!L66&lt;ORIGINAL!L$2-(ORIGINAL!L$3*2)),"",ORIGINAL!L66)</f>
        <v/>
      </c>
      <c r="M66" s="3">
        <f>IF(OR(ORIGINAL!M66&gt;ORIGINAL!M$2+(2*ORIGINAL!M$3),ORIGINAL!M66&lt;ORIGINAL!M$2-(ORIGINAL!M$3*2)),"",ORIGINAL!M66)</f>
        <v>670</v>
      </c>
      <c r="N66" s="3" t="str">
        <f>IF(OR(ORIGINAL!N66&gt;ORIGINAL!N$2+(2*ORIGINAL!N$3),ORIGINAL!N66&lt;ORIGINAL!N$2-(ORIGINAL!N$3*2)),"",ORIGINAL!N66)</f>
        <v/>
      </c>
      <c r="O66" s="3">
        <f>IF(OR(ORIGINAL!O66&gt;ORIGINAL!O$2+(2*ORIGINAL!O$3),ORIGINAL!O66&lt;ORIGINAL!O$2-(ORIGINAL!O$3*2)),"",ORIGINAL!O66)</f>
        <v>679</v>
      </c>
      <c r="P66" s="3" t="str">
        <f>IF(OR(ORIGINAL!P66&gt;ORIGINAL!P$2+(2*ORIGINAL!P$3),ORIGINAL!P66&lt;ORIGINAL!P$2-(ORIGINAL!P$3*2)),"",ORIGINAL!P66)</f>
        <v/>
      </c>
      <c r="Q66" s="3">
        <f>IF(OR(ORIGINAL!Q66&gt;ORIGINAL!Q$2+(2*ORIGINAL!Q$3),ORIGINAL!Q66&lt;ORIGINAL!Q$2-(ORIGINAL!Q$3*2)),"",ORIGINAL!Q66)</f>
        <v>822</v>
      </c>
      <c r="R66" s="3">
        <f>IF(OR(ORIGINAL!R66&gt;ORIGINAL!R$2+(2*ORIGINAL!R$3),ORIGINAL!R66&lt;ORIGINAL!R$2-(ORIGINAL!R$3*2)),"",ORIGINAL!R66)</f>
        <v>651</v>
      </c>
      <c r="S66" s="3">
        <f>IF(OR(ORIGINAL!S66&gt;ORIGINAL!S$2+(2*ORIGINAL!S$3),ORIGINAL!S66&lt;ORIGINAL!S$2-(ORIGINAL!S$3*2)),"",ORIGINAL!S66)</f>
        <v>752</v>
      </c>
      <c r="T66" s="3">
        <f>IF(OR(ORIGINAL!T66&gt;ORIGINAL!T$2+(2*ORIGINAL!T$3),ORIGINAL!T66&lt;ORIGINAL!T$2-(ORIGINAL!T$3*2)),"",ORIGINAL!T66)</f>
        <v>674</v>
      </c>
      <c r="U66" s="3" t="str">
        <f>IF(OR(ORIGINAL!U66&gt;ORIGINAL!U$2+(2*ORIGINAL!U$3),ORIGINAL!U66&lt;ORIGINAL!U$2-(ORIGINAL!U$3*2)),"",ORIGINAL!U66)</f>
        <v/>
      </c>
      <c r="V66" s="3">
        <f>IF(OR(ORIGINAL!V66&gt;ORIGINAL!V$2+(2*ORIGINAL!V$3),ORIGINAL!V66&lt;ORIGINAL!V$2-(ORIGINAL!V$3*2)),"",ORIGINAL!V66)</f>
        <v>889</v>
      </c>
      <c r="W66" s="3">
        <f>IF(OR(ORIGINAL!W66&gt;ORIGINAL!W$2+(2*ORIGINAL!W$3),ORIGINAL!W66&lt;ORIGINAL!W$2-(ORIGINAL!W$3*2)),"",ORIGINAL!W66)</f>
        <v>722</v>
      </c>
      <c r="X66" s="3">
        <f>IF(OR(ORIGINAL!X66&gt;ORIGINAL!X$2+(2*ORIGINAL!X$3),ORIGINAL!X66&lt;ORIGINAL!X$2-(ORIGINAL!X$3*2)),"",ORIGINAL!X66)</f>
        <v>729</v>
      </c>
      <c r="Y66" s="3" t="str">
        <f>IF(OR(ORIGINAL!Y66&gt;ORIGINAL!Y$2+(2*ORIGINAL!Y$3),ORIGINAL!Y66&lt;ORIGINAL!Y$2-(ORIGINAL!Y$3*2)),"",ORIGINAL!Y66)</f>
        <v/>
      </c>
      <c r="Z66" s="3">
        <f>IF(OR(ORIGINAL!Z66&gt;ORIGINAL!Z$2+(2*ORIGINAL!Z$3),ORIGINAL!Z66&lt;ORIGINAL!Z$2-(ORIGINAL!Z$3*2)),"",ORIGINAL!Z66)</f>
        <v>695</v>
      </c>
      <c r="AA66" s="3" t="str">
        <f>IF(OR(ORIGINAL!AA66&gt;ORIGINAL!AA$2+(2*ORIGINAL!AA$3),ORIGINAL!AA66&lt;ORIGINAL!AA$2-(ORIGINAL!AA$3*2)),"",ORIGINAL!AA66)</f>
        <v/>
      </c>
      <c r="AB66" s="3">
        <f>IF(OR(ORIGINAL!AB66&gt;ORIGINAL!AB$2+(2*ORIGINAL!AB$3),ORIGINAL!AB66&lt;ORIGINAL!AB$2-(ORIGINAL!AB$3*2)),"",ORIGINAL!AB66)</f>
        <v>720</v>
      </c>
      <c r="AC66" s="3">
        <f>IF(OR(ORIGINAL!AC66&gt;ORIGINAL!AC$2+(2*ORIGINAL!AC$3),ORIGINAL!AC66&lt;ORIGINAL!AC$2-(ORIGINAL!AC$3*2)),"",ORIGINAL!AC66)</f>
        <v>706</v>
      </c>
      <c r="AD66" s="3" t="str">
        <f>IF(OR(ORIGINAL!AD66&gt;ORIGINAL!AD$2+(2*ORIGINAL!AD$3),ORIGINAL!AD66&lt;ORIGINAL!AD$2-(ORIGINAL!AD$3*2)),"",ORIGINAL!AD66)</f>
        <v/>
      </c>
      <c r="AE66" s="3">
        <f>IF(OR(ORIGINAL!AE66&gt;ORIGINAL!AE$2+(2*ORIGINAL!AE$3),ORIGINAL!AE66&lt;ORIGINAL!AE$2-(ORIGINAL!AE$3*2)),"",ORIGINAL!AE66)</f>
        <v>581</v>
      </c>
      <c r="AF66" s="3">
        <f>IF(OR(ORIGINAL!AF66&gt;ORIGINAL!AF$2+(2*ORIGINAL!AF$3),ORIGINAL!AF66&lt;ORIGINAL!AF$2-(ORIGINAL!AF$3*2)),"",ORIGINAL!AF66)</f>
        <v>718</v>
      </c>
      <c r="AG66" s="3">
        <f>IF(OR(ORIGINAL!AG66&gt;ORIGINAL!AG$2+(2*ORIGINAL!AG$3),ORIGINAL!AG66&lt;ORIGINAL!AG$2-(ORIGINAL!AG$3*2)),"",ORIGINAL!AG66)</f>
        <v>615</v>
      </c>
    </row>
    <row r="67" spans="2:33" x14ac:dyDescent="0.25">
      <c r="B67" s="3" t="s">
        <v>57</v>
      </c>
      <c r="C67" s="3">
        <v>3</v>
      </c>
      <c r="D67" s="3">
        <f>IF(OR(ORIGINAL!D67&gt;ORIGINAL!D$2+(2*ORIGINAL!D$3),ORIGINAL!D67&lt;ORIGINAL!D$2-(ORIGINAL!D$3*2)),"",ORIGINAL!D67)</f>
        <v>654</v>
      </c>
      <c r="E67" s="3">
        <f>IF(OR(ORIGINAL!E67&gt;ORIGINAL!E$2+(2*ORIGINAL!E$3),ORIGINAL!E67&lt;ORIGINAL!E$2-(ORIGINAL!E$3*2)),"",ORIGINAL!E67)</f>
        <v>864</v>
      </c>
      <c r="F67" s="3">
        <f>IF(OR(ORIGINAL!F67&gt;ORIGINAL!F$2+(2*ORIGINAL!F$3),ORIGINAL!F67&lt;ORIGINAL!F$2-(ORIGINAL!F$3*2)),"",ORIGINAL!F67)</f>
        <v>1106</v>
      </c>
      <c r="G67" s="3">
        <f>IF(OR(ORIGINAL!G67&gt;ORIGINAL!G$2+(2*ORIGINAL!G$3),ORIGINAL!G67&lt;ORIGINAL!G$2-(ORIGINAL!G$3*2)),"",ORIGINAL!G67)</f>
        <v>1648</v>
      </c>
      <c r="H67" s="3">
        <f>IF(OR(ORIGINAL!H67&gt;ORIGINAL!H$2+(2*ORIGINAL!H$3),ORIGINAL!H67&lt;ORIGINAL!H$2-(ORIGINAL!H$3*2)),"",ORIGINAL!H67)</f>
        <v>793</v>
      </c>
      <c r="I67" s="3">
        <f>IF(OR(ORIGINAL!I67&gt;ORIGINAL!I$2+(2*ORIGINAL!I$3),ORIGINAL!I67&lt;ORIGINAL!I$2-(ORIGINAL!I$3*2)),"",ORIGINAL!I67)</f>
        <v>607</v>
      </c>
      <c r="J67" s="3">
        <f>IF(OR(ORIGINAL!J67&gt;ORIGINAL!J$2+(2*ORIGINAL!J$3),ORIGINAL!J67&lt;ORIGINAL!J$2-(ORIGINAL!J$3*2)),"",ORIGINAL!J67)</f>
        <v>582</v>
      </c>
      <c r="K67" s="3">
        <f>IF(OR(ORIGINAL!K67&gt;ORIGINAL!K$2+(2*ORIGINAL!K$3),ORIGINAL!K67&lt;ORIGINAL!K$2-(ORIGINAL!K$3*2)),"",ORIGINAL!K67)</f>
        <v>808</v>
      </c>
      <c r="L67" s="3">
        <f>IF(OR(ORIGINAL!L67&gt;ORIGINAL!L$2+(2*ORIGINAL!L$3),ORIGINAL!L67&lt;ORIGINAL!L$2-(ORIGINAL!L$3*2)),"",ORIGINAL!L67)</f>
        <v>641</v>
      </c>
      <c r="M67" s="3">
        <f>IF(OR(ORIGINAL!M67&gt;ORIGINAL!M$2+(2*ORIGINAL!M$3),ORIGINAL!M67&lt;ORIGINAL!M$2-(ORIGINAL!M$3*2)),"",ORIGINAL!M67)</f>
        <v>666</v>
      </c>
      <c r="N67" s="3">
        <f>IF(OR(ORIGINAL!N67&gt;ORIGINAL!N$2+(2*ORIGINAL!N$3),ORIGINAL!N67&lt;ORIGINAL!N$2-(ORIGINAL!N$3*2)),"",ORIGINAL!N67)</f>
        <v>530</v>
      </c>
      <c r="O67" s="3">
        <f>IF(OR(ORIGINAL!O67&gt;ORIGINAL!O$2+(2*ORIGINAL!O$3),ORIGINAL!O67&lt;ORIGINAL!O$2-(ORIGINAL!O$3*2)),"",ORIGINAL!O67)</f>
        <v>796</v>
      </c>
      <c r="P67" s="3">
        <f>IF(OR(ORIGINAL!P67&gt;ORIGINAL!P$2+(2*ORIGINAL!P$3),ORIGINAL!P67&lt;ORIGINAL!P$2-(ORIGINAL!P$3*2)),"",ORIGINAL!P67)</f>
        <v>737</v>
      </c>
      <c r="Q67" s="3">
        <f>IF(OR(ORIGINAL!Q67&gt;ORIGINAL!Q$2+(2*ORIGINAL!Q$3),ORIGINAL!Q67&lt;ORIGINAL!Q$2-(ORIGINAL!Q$3*2)),"",ORIGINAL!Q67)</f>
        <v>626</v>
      </c>
      <c r="R67" s="3">
        <f>IF(OR(ORIGINAL!R67&gt;ORIGINAL!R$2+(2*ORIGINAL!R$3),ORIGINAL!R67&lt;ORIGINAL!R$2-(ORIGINAL!R$3*2)),"",ORIGINAL!R67)</f>
        <v>631</v>
      </c>
      <c r="S67" s="3">
        <f>IF(OR(ORIGINAL!S67&gt;ORIGINAL!S$2+(2*ORIGINAL!S$3),ORIGINAL!S67&lt;ORIGINAL!S$2-(ORIGINAL!S$3*2)),"",ORIGINAL!S67)</f>
        <v>677</v>
      </c>
      <c r="T67" s="3">
        <f>IF(OR(ORIGINAL!T67&gt;ORIGINAL!T$2+(2*ORIGINAL!T$3),ORIGINAL!T67&lt;ORIGINAL!T$2-(ORIGINAL!T$3*2)),"",ORIGINAL!T67)</f>
        <v>1087</v>
      </c>
      <c r="U67" s="3">
        <f>IF(OR(ORIGINAL!U67&gt;ORIGINAL!U$2+(2*ORIGINAL!U$3),ORIGINAL!U67&lt;ORIGINAL!U$2-(ORIGINAL!U$3*2)),"",ORIGINAL!U67)</f>
        <v>617</v>
      </c>
      <c r="V67" s="3">
        <f>IF(OR(ORIGINAL!V67&gt;ORIGINAL!V$2+(2*ORIGINAL!V$3),ORIGINAL!V67&lt;ORIGINAL!V$2-(ORIGINAL!V$3*2)),"",ORIGINAL!V67)</f>
        <v>835</v>
      </c>
      <c r="W67" s="3">
        <f>IF(OR(ORIGINAL!W67&gt;ORIGINAL!W$2+(2*ORIGINAL!W$3),ORIGINAL!W67&lt;ORIGINAL!W$2-(ORIGINAL!W$3*2)),"",ORIGINAL!W67)</f>
        <v>803</v>
      </c>
      <c r="X67" s="3">
        <f>IF(OR(ORIGINAL!X67&gt;ORIGINAL!X$2+(2*ORIGINAL!X$3),ORIGINAL!X67&lt;ORIGINAL!X$2-(ORIGINAL!X$3*2)),"",ORIGINAL!X67)</f>
        <v>705</v>
      </c>
      <c r="Y67" s="3">
        <f>IF(OR(ORIGINAL!Y67&gt;ORIGINAL!Y$2+(2*ORIGINAL!Y$3),ORIGINAL!Y67&lt;ORIGINAL!Y$2-(ORIGINAL!Y$3*2)),"",ORIGINAL!Y67)</f>
        <v>652</v>
      </c>
      <c r="Z67" s="3">
        <f>IF(OR(ORIGINAL!Z67&gt;ORIGINAL!Z$2+(2*ORIGINAL!Z$3),ORIGINAL!Z67&lt;ORIGINAL!Z$2-(ORIGINAL!Z$3*2)),"",ORIGINAL!Z67)</f>
        <v>656</v>
      </c>
      <c r="AA67" s="3">
        <f>IF(OR(ORIGINAL!AA67&gt;ORIGINAL!AA$2+(2*ORIGINAL!AA$3),ORIGINAL!AA67&lt;ORIGINAL!AA$2-(ORIGINAL!AA$3*2)),"",ORIGINAL!AA67)</f>
        <v>722</v>
      </c>
      <c r="AB67" s="3" t="str">
        <f>IF(OR(ORIGINAL!AB67&gt;ORIGINAL!AB$2+(2*ORIGINAL!AB$3),ORIGINAL!AB67&lt;ORIGINAL!AB$2-(ORIGINAL!AB$3*2)),"",ORIGINAL!AB67)</f>
        <v/>
      </c>
      <c r="AC67" s="3">
        <f>IF(OR(ORIGINAL!AC67&gt;ORIGINAL!AC$2+(2*ORIGINAL!AC$3),ORIGINAL!AC67&lt;ORIGINAL!AC$2-(ORIGINAL!AC$3*2)),"",ORIGINAL!AC67)</f>
        <v>775</v>
      </c>
      <c r="AD67" s="3">
        <f>IF(OR(ORIGINAL!AD67&gt;ORIGINAL!AD$2+(2*ORIGINAL!AD$3),ORIGINAL!AD67&lt;ORIGINAL!AD$2-(ORIGINAL!AD$3*2)),"",ORIGINAL!AD67)</f>
        <v>629</v>
      </c>
      <c r="AE67" s="3">
        <f>IF(OR(ORIGINAL!AE67&gt;ORIGINAL!AE$2+(2*ORIGINAL!AE$3),ORIGINAL!AE67&lt;ORIGINAL!AE$2-(ORIGINAL!AE$3*2)),"",ORIGINAL!AE67)</f>
        <v>633</v>
      </c>
      <c r="AF67" s="3">
        <f>IF(OR(ORIGINAL!AF67&gt;ORIGINAL!AF$2+(2*ORIGINAL!AF$3),ORIGINAL!AF67&lt;ORIGINAL!AF$2-(ORIGINAL!AF$3*2)),"",ORIGINAL!AF67)</f>
        <v>733</v>
      </c>
      <c r="AG67" s="3">
        <f>IF(OR(ORIGINAL!AG67&gt;ORIGINAL!AG$2+(2*ORIGINAL!AG$3),ORIGINAL!AG67&lt;ORIGINAL!AG$2-(ORIGINAL!AG$3*2)),"",ORIGINAL!AG67)</f>
        <v>676</v>
      </c>
    </row>
    <row r="68" spans="2:33" x14ac:dyDescent="0.25">
      <c r="B68" s="3" t="s">
        <v>59</v>
      </c>
      <c r="C68" s="3">
        <v>3</v>
      </c>
      <c r="D68" s="3">
        <f>IF(OR(ORIGINAL!D68&gt;ORIGINAL!D$2+(2*ORIGINAL!D$3),ORIGINAL!D68&lt;ORIGINAL!D$2-(ORIGINAL!D$3*2)),"",ORIGINAL!D68)</f>
        <v>599</v>
      </c>
      <c r="E68" s="3">
        <f>IF(OR(ORIGINAL!E68&gt;ORIGINAL!E$2+(2*ORIGINAL!E$3),ORIGINAL!E68&lt;ORIGINAL!E$2-(ORIGINAL!E$3*2)),"",ORIGINAL!E68)</f>
        <v>629</v>
      </c>
      <c r="F68" s="3">
        <f>IF(OR(ORIGINAL!F68&gt;ORIGINAL!F$2+(2*ORIGINAL!F$3),ORIGINAL!F68&lt;ORIGINAL!F$2-(ORIGINAL!F$3*2)),"",ORIGINAL!F68)</f>
        <v>1017</v>
      </c>
      <c r="G68" s="3">
        <f>IF(OR(ORIGINAL!G68&gt;ORIGINAL!G$2+(2*ORIGINAL!G$3),ORIGINAL!G68&lt;ORIGINAL!G$2-(ORIGINAL!G$3*2)),"",ORIGINAL!G68)</f>
        <v>604</v>
      </c>
      <c r="H68" s="3">
        <f>IF(OR(ORIGINAL!H68&gt;ORIGINAL!H$2+(2*ORIGINAL!H$3),ORIGINAL!H68&lt;ORIGINAL!H$2-(ORIGINAL!H$3*2)),"",ORIGINAL!H68)</f>
        <v>508</v>
      </c>
      <c r="I68" s="3">
        <f>IF(OR(ORIGINAL!I68&gt;ORIGINAL!I$2+(2*ORIGINAL!I$3),ORIGINAL!I68&lt;ORIGINAL!I$2-(ORIGINAL!I$3*2)),"",ORIGINAL!I68)</f>
        <v>1002</v>
      </c>
      <c r="J68" s="3">
        <f>IF(OR(ORIGINAL!J68&gt;ORIGINAL!J$2+(2*ORIGINAL!J$3),ORIGINAL!J68&lt;ORIGINAL!J$2-(ORIGINAL!J$3*2)),"",ORIGINAL!J68)</f>
        <v>635</v>
      </c>
      <c r="K68" s="3">
        <f>IF(OR(ORIGINAL!K68&gt;ORIGINAL!K$2+(2*ORIGINAL!K$3),ORIGINAL!K68&lt;ORIGINAL!K$2-(ORIGINAL!K$3*2)),"",ORIGINAL!K68)</f>
        <v>2577</v>
      </c>
      <c r="L68" s="3">
        <f>IF(OR(ORIGINAL!L68&gt;ORIGINAL!L$2+(2*ORIGINAL!L$3),ORIGINAL!L68&lt;ORIGINAL!L$2-(ORIGINAL!L$3*2)),"",ORIGINAL!L68)</f>
        <v>667</v>
      </c>
      <c r="M68" s="3">
        <f>IF(OR(ORIGINAL!M68&gt;ORIGINAL!M$2+(2*ORIGINAL!M$3),ORIGINAL!M68&lt;ORIGINAL!M$2-(ORIGINAL!M$3*2)),"",ORIGINAL!M68)</f>
        <v>589</v>
      </c>
      <c r="N68" s="3">
        <f>IF(OR(ORIGINAL!N68&gt;ORIGINAL!N$2+(2*ORIGINAL!N$3),ORIGINAL!N68&lt;ORIGINAL!N$2-(ORIGINAL!N$3*2)),"",ORIGINAL!N68)</f>
        <v>1239</v>
      </c>
      <c r="O68" s="3" t="str">
        <f>IF(OR(ORIGINAL!O68&gt;ORIGINAL!O$2+(2*ORIGINAL!O$3),ORIGINAL!O68&lt;ORIGINAL!O$2-(ORIGINAL!O$3*2)),"",ORIGINAL!O68)</f>
        <v/>
      </c>
      <c r="P68" s="3">
        <f>IF(OR(ORIGINAL!P68&gt;ORIGINAL!P$2+(2*ORIGINAL!P$3),ORIGINAL!P68&lt;ORIGINAL!P$2-(ORIGINAL!P$3*2)),"",ORIGINAL!P68)</f>
        <v>1086</v>
      </c>
      <c r="Q68" s="3">
        <f>IF(OR(ORIGINAL!Q68&gt;ORIGINAL!Q$2+(2*ORIGINAL!Q$3),ORIGINAL!Q68&lt;ORIGINAL!Q$2-(ORIGINAL!Q$3*2)),"",ORIGINAL!Q68)</f>
        <v>590</v>
      </c>
      <c r="R68" s="3">
        <f>IF(OR(ORIGINAL!R68&gt;ORIGINAL!R$2+(2*ORIGINAL!R$3),ORIGINAL!R68&lt;ORIGINAL!R$2-(ORIGINAL!R$3*2)),"",ORIGINAL!R68)</f>
        <v>553</v>
      </c>
      <c r="S68" s="3">
        <f>IF(OR(ORIGINAL!S68&gt;ORIGINAL!S$2+(2*ORIGINAL!S$3),ORIGINAL!S68&lt;ORIGINAL!S$2-(ORIGINAL!S$3*2)),"",ORIGINAL!S68)</f>
        <v>636</v>
      </c>
      <c r="T68" s="3">
        <f>IF(OR(ORIGINAL!T68&gt;ORIGINAL!T$2+(2*ORIGINAL!T$3),ORIGINAL!T68&lt;ORIGINAL!T$2-(ORIGINAL!T$3*2)),"",ORIGINAL!T68)</f>
        <v>631</v>
      </c>
      <c r="U68" s="3">
        <f>IF(OR(ORIGINAL!U68&gt;ORIGINAL!U$2+(2*ORIGINAL!U$3),ORIGINAL!U68&lt;ORIGINAL!U$2-(ORIGINAL!U$3*2)),"",ORIGINAL!U68)</f>
        <v>752</v>
      </c>
      <c r="V68" s="3" t="str">
        <f>IF(OR(ORIGINAL!V68&gt;ORIGINAL!V$2+(2*ORIGINAL!V$3),ORIGINAL!V68&lt;ORIGINAL!V$2-(ORIGINAL!V$3*2)),"",ORIGINAL!V68)</f>
        <v/>
      </c>
      <c r="W68" s="3" t="str">
        <f>IF(OR(ORIGINAL!W68&gt;ORIGINAL!W$2+(2*ORIGINAL!W$3),ORIGINAL!W68&lt;ORIGINAL!W$2-(ORIGINAL!W$3*2)),"",ORIGINAL!W68)</f>
        <v/>
      </c>
      <c r="X68" s="3">
        <f>IF(OR(ORIGINAL!X68&gt;ORIGINAL!X$2+(2*ORIGINAL!X$3),ORIGINAL!X68&lt;ORIGINAL!X$2-(ORIGINAL!X$3*2)),"",ORIGINAL!X68)</f>
        <v>662</v>
      </c>
      <c r="Y68" s="3">
        <f>IF(OR(ORIGINAL!Y68&gt;ORIGINAL!Y$2+(2*ORIGINAL!Y$3),ORIGINAL!Y68&lt;ORIGINAL!Y$2-(ORIGINAL!Y$3*2)),"",ORIGINAL!Y68)</f>
        <v>871</v>
      </c>
      <c r="Z68" s="3">
        <f>IF(OR(ORIGINAL!Z68&gt;ORIGINAL!Z$2+(2*ORIGINAL!Z$3),ORIGINAL!Z68&lt;ORIGINAL!Z$2-(ORIGINAL!Z$3*2)),"",ORIGINAL!Z68)</f>
        <v>669</v>
      </c>
      <c r="AA68" s="3">
        <f>IF(OR(ORIGINAL!AA68&gt;ORIGINAL!AA$2+(2*ORIGINAL!AA$3),ORIGINAL!AA68&lt;ORIGINAL!AA$2-(ORIGINAL!AA$3*2)),"",ORIGINAL!AA68)</f>
        <v>663</v>
      </c>
      <c r="AB68" s="3">
        <f>IF(OR(ORIGINAL!AB68&gt;ORIGINAL!AB$2+(2*ORIGINAL!AB$3),ORIGINAL!AB68&lt;ORIGINAL!AB$2-(ORIGINAL!AB$3*2)),"",ORIGINAL!AB68)</f>
        <v>599</v>
      </c>
      <c r="AC68" s="3">
        <f>IF(OR(ORIGINAL!AC68&gt;ORIGINAL!AC$2+(2*ORIGINAL!AC$3),ORIGINAL!AC68&lt;ORIGINAL!AC$2-(ORIGINAL!AC$3*2)),"",ORIGINAL!AC68)</f>
        <v>726</v>
      </c>
      <c r="AD68" s="3">
        <f>IF(OR(ORIGINAL!AD68&gt;ORIGINAL!AD$2+(2*ORIGINAL!AD$3),ORIGINAL!AD68&lt;ORIGINAL!AD$2-(ORIGINAL!AD$3*2)),"",ORIGINAL!AD68)</f>
        <v>518</v>
      </c>
      <c r="AE68" s="3" t="str">
        <f>IF(OR(ORIGINAL!AE68&gt;ORIGINAL!AE$2+(2*ORIGINAL!AE$3),ORIGINAL!AE68&lt;ORIGINAL!AE$2-(ORIGINAL!AE$3*2)),"",ORIGINAL!AE68)</f>
        <v/>
      </c>
      <c r="AF68" s="3" t="str">
        <f>IF(OR(ORIGINAL!AF68&gt;ORIGINAL!AF$2+(2*ORIGINAL!AF$3),ORIGINAL!AF68&lt;ORIGINAL!AF$2-(ORIGINAL!AF$3*2)),"",ORIGINAL!AF68)</f>
        <v/>
      </c>
      <c r="AG68" s="3" t="str">
        <f>IF(OR(ORIGINAL!AG68&gt;ORIGINAL!AG$2+(2*ORIGINAL!AG$3),ORIGINAL!AG68&lt;ORIGINAL!AG$2-(ORIGINAL!AG$3*2)),"",ORIGINAL!AG68)</f>
        <v/>
      </c>
    </row>
    <row r="69" spans="2:33" x14ac:dyDescent="0.25">
      <c r="B69" s="3" t="s">
        <v>60</v>
      </c>
      <c r="C69" s="3">
        <v>3</v>
      </c>
      <c r="D69" s="3">
        <f>IF(OR(ORIGINAL!D69&gt;ORIGINAL!D$2+(2*ORIGINAL!D$3),ORIGINAL!D69&lt;ORIGINAL!D$2-(ORIGINAL!D$3*2)),"",ORIGINAL!D69)</f>
        <v>631</v>
      </c>
      <c r="E69" s="3">
        <f>IF(OR(ORIGINAL!E69&gt;ORIGINAL!E$2+(2*ORIGINAL!E$3),ORIGINAL!E69&lt;ORIGINAL!E$2-(ORIGINAL!E$3*2)),"",ORIGINAL!E69)</f>
        <v>620</v>
      </c>
      <c r="F69" s="3">
        <f>IF(OR(ORIGINAL!F69&gt;ORIGINAL!F$2+(2*ORIGINAL!F$3),ORIGINAL!F69&lt;ORIGINAL!F$2-(ORIGINAL!F$3*2)),"",ORIGINAL!F69)</f>
        <v>1059</v>
      </c>
      <c r="G69" s="3">
        <f>IF(OR(ORIGINAL!G69&gt;ORIGINAL!G$2+(2*ORIGINAL!G$3),ORIGINAL!G69&lt;ORIGINAL!G$2-(ORIGINAL!G$3*2)),"",ORIGINAL!G69)</f>
        <v>1567</v>
      </c>
      <c r="H69" s="3">
        <f>IF(OR(ORIGINAL!H69&gt;ORIGINAL!H$2+(2*ORIGINAL!H$3),ORIGINAL!H69&lt;ORIGINAL!H$2-(ORIGINAL!H$3*2)),"",ORIGINAL!H69)</f>
        <v>608</v>
      </c>
      <c r="I69" s="3">
        <f>IF(OR(ORIGINAL!I69&gt;ORIGINAL!I$2+(2*ORIGINAL!I$3),ORIGINAL!I69&lt;ORIGINAL!I$2-(ORIGINAL!I$3*2)),"",ORIGINAL!I69)</f>
        <v>939</v>
      </c>
      <c r="J69" s="3">
        <f>IF(OR(ORIGINAL!J69&gt;ORIGINAL!J$2+(2*ORIGINAL!J$3),ORIGINAL!J69&lt;ORIGINAL!J$2-(ORIGINAL!J$3*2)),"",ORIGINAL!J69)</f>
        <v>590</v>
      </c>
      <c r="K69" s="3">
        <f>IF(OR(ORIGINAL!K69&gt;ORIGINAL!K$2+(2*ORIGINAL!K$3),ORIGINAL!K69&lt;ORIGINAL!K$2-(ORIGINAL!K$3*2)),"",ORIGINAL!K69)</f>
        <v>1805</v>
      </c>
      <c r="L69" s="3">
        <f>IF(OR(ORIGINAL!L69&gt;ORIGINAL!L$2+(2*ORIGINAL!L$3),ORIGINAL!L69&lt;ORIGINAL!L$2-(ORIGINAL!L$3*2)),"",ORIGINAL!L69)</f>
        <v>565</v>
      </c>
      <c r="M69" s="3">
        <f>IF(OR(ORIGINAL!M69&gt;ORIGINAL!M$2+(2*ORIGINAL!M$3),ORIGINAL!M69&lt;ORIGINAL!M$2-(ORIGINAL!M$3*2)),"",ORIGINAL!M69)</f>
        <v>707</v>
      </c>
      <c r="N69" s="3">
        <f>IF(OR(ORIGINAL!N69&gt;ORIGINAL!N$2+(2*ORIGINAL!N$3),ORIGINAL!N69&lt;ORIGINAL!N$2-(ORIGINAL!N$3*2)),"",ORIGINAL!N69)</f>
        <v>758</v>
      </c>
      <c r="O69" s="3">
        <f>IF(OR(ORIGINAL!O69&gt;ORIGINAL!O$2+(2*ORIGINAL!O$3),ORIGINAL!O69&lt;ORIGINAL!O$2-(ORIGINAL!O$3*2)),"",ORIGINAL!O69)</f>
        <v>0</v>
      </c>
      <c r="P69" s="3" t="str">
        <f>IF(OR(ORIGINAL!P69&gt;ORIGINAL!P$2+(2*ORIGINAL!P$3),ORIGINAL!P69&lt;ORIGINAL!P$2-(ORIGINAL!P$3*2)),"",ORIGINAL!P69)</f>
        <v/>
      </c>
      <c r="Q69" s="3">
        <f>IF(OR(ORIGINAL!Q69&gt;ORIGINAL!Q$2+(2*ORIGINAL!Q$3),ORIGINAL!Q69&lt;ORIGINAL!Q$2-(ORIGINAL!Q$3*2)),"",ORIGINAL!Q69)</f>
        <v>623</v>
      </c>
      <c r="R69" s="3">
        <f>IF(OR(ORIGINAL!R69&gt;ORIGINAL!R$2+(2*ORIGINAL!R$3),ORIGINAL!R69&lt;ORIGINAL!R$2-(ORIGINAL!R$3*2)),"",ORIGINAL!R69)</f>
        <v>571</v>
      </c>
      <c r="S69" s="3" t="str">
        <f>IF(OR(ORIGINAL!S69&gt;ORIGINAL!S$2+(2*ORIGINAL!S$3),ORIGINAL!S69&lt;ORIGINAL!S$2-(ORIGINAL!S$3*2)),"",ORIGINAL!S69)</f>
        <v/>
      </c>
      <c r="T69" s="3">
        <f>IF(OR(ORIGINAL!T69&gt;ORIGINAL!T$2+(2*ORIGINAL!T$3),ORIGINAL!T69&lt;ORIGINAL!T$2-(ORIGINAL!T$3*2)),"",ORIGINAL!T69)</f>
        <v>717</v>
      </c>
      <c r="U69" s="3" t="str">
        <f>IF(OR(ORIGINAL!U69&gt;ORIGINAL!U$2+(2*ORIGINAL!U$3),ORIGINAL!U69&lt;ORIGINAL!U$2-(ORIGINAL!U$3*2)),"",ORIGINAL!U69)</f>
        <v/>
      </c>
      <c r="V69" s="3">
        <f>IF(OR(ORIGINAL!V69&gt;ORIGINAL!V$2+(2*ORIGINAL!V$3),ORIGINAL!V69&lt;ORIGINAL!V$2-(ORIGINAL!V$3*2)),"",ORIGINAL!V69)</f>
        <v>880</v>
      </c>
      <c r="W69" s="3">
        <f>IF(OR(ORIGINAL!W69&gt;ORIGINAL!W$2+(2*ORIGINAL!W$3),ORIGINAL!W69&lt;ORIGINAL!W$2-(ORIGINAL!W$3*2)),"",ORIGINAL!W69)</f>
        <v>774</v>
      </c>
      <c r="X69" s="3">
        <f>IF(OR(ORIGINAL!X69&gt;ORIGINAL!X$2+(2*ORIGINAL!X$3),ORIGINAL!X69&lt;ORIGINAL!X$2-(ORIGINAL!X$3*2)),"",ORIGINAL!X69)</f>
        <v>607</v>
      </c>
      <c r="Y69" s="3" t="str">
        <f>IF(OR(ORIGINAL!Y69&gt;ORIGINAL!Y$2+(2*ORIGINAL!Y$3),ORIGINAL!Y69&lt;ORIGINAL!Y$2-(ORIGINAL!Y$3*2)),"",ORIGINAL!Y69)</f>
        <v/>
      </c>
      <c r="Z69" s="3">
        <f>IF(OR(ORIGINAL!Z69&gt;ORIGINAL!Z$2+(2*ORIGINAL!Z$3),ORIGINAL!Z69&lt;ORIGINAL!Z$2-(ORIGINAL!Z$3*2)),"",ORIGINAL!Z69)</f>
        <v>620</v>
      </c>
      <c r="AA69" s="3">
        <f>IF(OR(ORIGINAL!AA69&gt;ORIGINAL!AA$2+(2*ORIGINAL!AA$3),ORIGINAL!AA69&lt;ORIGINAL!AA$2-(ORIGINAL!AA$3*2)),"",ORIGINAL!AA69)</f>
        <v>697</v>
      </c>
      <c r="AB69" s="3">
        <f>IF(OR(ORIGINAL!AB69&gt;ORIGINAL!AB$2+(2*ORIGINAL!AB$3),ORIGINAL!AB69&lt;ORIGINAL!AB$2-(ORIGINAL!AB$3*2)),"",ORIGINAL!AB69)</f>
        <v>722</v>
      </c>
      <c r="AC69" s="3">
        <f>IF(OR(ORIGINAL!AC69&gt;ORIGINAL!AC$2+(2*ORIGINAL!AC$3),ORIGINAL!AC69&lt;ORIGINAL!AC$2-(ORIGINAL!AC$3*2)),"",ORIGINAL!AC69)</f>
        <v>904</v>
      </c>
      <c r="AD69" s="3">
        <f>IF(OR(ORIGINAL!AD69&gt;ORIGINAL!AD$2+(2*ORIGINAL!AD$3),ORIGINAL!AD69&lt;ORIGINAL!AD$2-(ORIGINAL!AD$3*2)),"",ORIGINAL!AD69)</f>
        <v>655</v>
      </c>
      <c r="AE69" s="3">
        <f>IF(OR(ORIGINAL!AE69&gt;ORIGINAL!AE$2+(2*ORIGINAL!AE$3),ORIGINAL!AE69&lt;ORIGINAL!AE$2-(ORIGINAL!AE$3*2)),"",ORIGINAL!AE69)</f>
        <v>604</v>
      </c>
      <c r="AF69" s="3">
        <f>IF(OR(ORIGINAL!AF69&gt;ORIGINAL!AF$2+(2*ORIGINAL!AF$3),ORIGINAL!AF69&lt;ORIGINAL!AF$2-(ORIGINAL!AF$3*2)),"",ORIGINAL!AF69)</f>
        <v>614</v>
      </c>
      <c r="AG69" s="3">
        <f>IF(OR(ORIGINAL!AG69&gt;ORIGINAL!AG$2+(2*ORIGINAL!AG$3),ORIGINAL!AG69&lt;ORIGINAL!AG$2-(ORIGINAL!AG$3*2)),"",ORIGINAL!AG69)</f>
        <v>543</v>
      </c>
    </row>
    <row r="70" spans="2:33" x14ac:dyDescent="0.25">
      <c r="B70" s="3" t="s">
        <v>72</v>
      </c>
      <c r="C70" s="3">
        <v>3</v>
      </c>
      <c r="D70" s="3">
        <f>IF(OR(ORIGINAL!D70&gt;ORIGINAL!D$2+(2*ORIGINAL!D$3),ORIGINAL!D70&lt;ORIGINAL!D$2-(ORIGINAL!D$3*2)),"",ORIGINAL!D70)</f>
        <v>611</v>
      </c>
      <c r="E70" s="3">
        <f>IF(OR(ORIGINAL!E70&gt;ORIGINAL!E$2+(2*ORIGINAL!E$3),ORIGINAL!E70&lt;ORIGINAL!E$2-(ORIGINAL!E$3*2)),"",ORIGINAL!E70)</f>
        <v>674</v>
      </c>
      <c r="F70" s="3">
        <f>IF(OR(ORIGINAL!F70&gt;ORIGINAL!F$2+(2*ORIGINAL!F$3),ORIGINAL!F70&lt;ORIGINAL!F$2-(ORIGINAL!F$3*2)),"",ORIGINAL!F70)</f>
        <v>881</v>
      </c>
      <c r="G70" s="3">
        <f>IF(OR(ORIGINAL!G70&gt;ORIGINAL!G$2+(2*ORIGINAL!G$3),ORIGINAL!G70&lt;ORIGINAL!G$2-(ORIGINAL!G$3*2)),"",ORIGINAL!G70)</f>
        <v>0</v>
      </c>
      <c r="H70" s="3" t="str">
        <f>IF(OR(ORIGINAL!H70&gt;ORIGINAL!H$2+(2*ORIGINAL!H$3),ORIGINAL!H70&lt;ORIGINAL!H$2-(ORIGINAL!H$3*2)),"",ORIGINAL!H70)</f>
        <v/>
      </c>
      <c r="I70" s="3">
        <f>IF(OR(ORIGINAL!I70&gt;ORIGINAL!I$2+(2*ORIGINAL!I$3),ORIGINAL!I70&lt;ORIGINAL!I$2-(ORIGINAL!I$3*2)),"",ORIGINAL!I70)</f>
        <v>759</v>
      </c>
      <c r="J70" s="3">
        <f>IF(OR(ORIGINAL!J70&gt;ORIGINAL!J$2+(2*ORIGINAL!J$3),ORIGINAL!J70&lt;ORIGINAL!J$2-(ORIGINAL!J$3*2)),"",ORIGINAL!J70)</f>
        <v>630</v>
      </c>
      <c r="K70" s="3">
        <f>IF(OR(ORIGINAL!K70&gt;ORIGINAL!K$2+(2*ORIGINAL!K$3),ORIGINAL!K70&lt;ORIGINAL!K$2-(ORIGINAL!K$3*2)),"",ORIGINAL!K70)</f>
        <v>1558</v>
      </c>
      <c r="L70" s="3">
        <f>IF(OR(ORIGINAL!L70&gt;ORIGINAL!L$2+(2*ORIGINAL!L$3),ORIGINAL!L70&lt;ORIGINAL!L$2-(ORIGINAL!L$3*2)),"",ORIGINAL!L70)</f>
        <v>908</v>
      </c>
      <c r="M70" s="3">
        <f>IF(OR(ORIGINAL!M70&gt;ORIGINAL!M$2+(2*ORIGINAL!M$3),ORIGINAL!M70&lt;ORIGINAL!M$2-(ORIGINAL!M$3*2)),"",ORIGINAL!M70)</f>
        <v>953</v>
      </c>
      <c r="N70" s="3">
        <f>IF(OR(ORIGINAL!N70&gt;ORIGINAL!N$2+(2*ORIGINAL!N$3),ORIGINAL!N70&lt;ORIGINAL!N$2-(ORIGINAL!N$3*2)),"",ORIGINAL!N70)</f>
        <v>690</v>
      </c>
      <c r="O70" s="3">
        <f>IF(OR(ORIGINAL!O70&gt;ORIGINAL!O$2+(2*ORIGINAL!O$3),ORIGINAL!O70&lt;ORIGINAL!O$2-(ORIGINAL!O$3*2)),"",ORIGINAL!O70)</f>
        <v>526</v>
      </c>
      <c r="P70" s="3">
        <f>IF(OR(ORIGINAL!P70&gt;ORIGINAL!P$2+(2*ORIGINAL!P$3),ORIGINAL!P70&lt;ORIGINAL!P$2-(ORIGINAL!P$3*2)),"",ORIGINAL!P70)</f>
        <v>694</v>
      </c>
      <c r="Q70" s="3">
        <f>IF(OR(ORIGINAL!Q70&gt;ORIGINAL!Q$2+(2*ORIGINAL!Q$3),ORIGINAL!Q70&lt;ORIGINAL!Q$2-(ORIGINAL!Q$3*2)),"",ORIGINAL!Q70)</f>
        <v>581</v>
      </c>
      <c r="R70" s="3">
        <f>IF(OR(ORIGINAL!R70&gt;ORIGINAL!R$2+(2*ORIGINAL!R$3),ORIGINAL!R70&lt;ORIGINAL!R$2-(ORIGINAL!R$3*2)),"",ORIGINAL!R70)</f>
        <v>630</v>
      </c>
      <c r="S70" s="3">
        <f>IF(OR(ORIGINAL!S70&gt;ORIGINAL!S$2+(2*ORIGINAL!S$3),ORIGINAL!S70&lt;ORIGINAL!S$2-(ORIGINAL!S$3*2)),"",ORIGINAL!S70)</f>
        <v>792</v>
      </c>
      <c r="T70" s="3">
        <f>IF(OR(ORIGINAL!T70&gt;ORIGINAL!T$2+(2*ORIGINAL!T$3),ORIGINAL!T70&lt;ORIGINAL!T$2-(ORIGINAL!T$3*2)),"",ORIGINAL!T70)</f>
        <v>550</v>
      </c>
      <c r="U70" s="3">
        <f>IF(OR(ORIGINAL!U70&gt;ORIGINAL!U$2+(2*ORIGINAL!U$3),ORIGINAL!U70&lt;ORIGINAL!U$2-(ORIGINAL!U$3*2)),"",ORIGINAL!U70)</f>
        <v>668</v>
      </c>
      <c r="V70" s="3">
        <f>IF(OR(ORIGINAL!V70&gt;ORIGINAL!V$2+(2*ORIGINAL!V$3),ORIGINAL!V70&lt;ORIGINAL!V$2-(ORIGINAL!V$3*2)),"",ORIGINAL!V70)</f>
        <v>527</v>
      </c>
      <c r="W70" s="3">
        <f>IF(OR(ORIGINAL!W70&gt;ORIGINAL!W$2+(2*ORIGINAL!W$3),ORIGINAL!W70&lt;ORIGINAL!W$2-(ORIGINAL!W$3*2)),"",ORIGINAL!W70)</f>
        <v>737</v>
      </c>
      <c r="X70" s="3">
        <f>IF(OR(ORIGINAL!X70&gt;ORIGINAL!X$2+(2*ORIGINAL!X$3),ORIGINAL!X70&lt;ORIGINAL!X$2-(ORIGINAL!X$3*2)),"",ORIGINAL!X70)</f>
        <v>520</v>
      </c>
      <c r="Y70" s="3">
        <f>IF(OR(ORIGINAL!Y70&gt;ORIGINAL!Y$2+(2*ORIGINAL!Y$3),ORIGINAL!Y70&lt;ORIGINAL!Y$2-(ORIGINAL!Y$3*2)),"",ORIGINAL!Y70)</f>
        <v>648</v>
      </c>
      <c r="Z70" s="3">
        <f>IF(OR(ORIGINAL!Z70&gt;ORIGINAL!Z$2+(2*ORIGINAL!Z$3),ORIGINAL!Z70&lt;ORIGINAL!Z$2-(ORIGINAL!Z$3*2)),"",ORIGINAL!Z70)</f>
        <v>598</v>
      </c>
      <c r="AA70" s="3">
        <f>IF(OR(ORIGINAL!AA70&gt;ORIGINAL!AA$2+(2*ORIGINAL!AA$3),ORIGINAL!AA70&lt;ORIGINAL!AA$2-(ORIGINAL!AA$3*2)),"",ORIGINAL!AA70)</f>
        <v>590</v>
      </c>
      <c r="AB70" s="3">
        <f>IF(OR(ORIGINAL!AB70&gt;ORIGINAL!AB$2+(2*ORIGINAL!AB$3),ORIGINAL!AB70&lt;ORIGINAL!AB$2-(ORIGINAL!AB$3*2)),"",ORIGINAL!AB70)</f>
        <v>560</v>
      </c>
      <c r="AC70" s="3">
        <f>IF(OR(ORIGINAL!AC70&gt;ORIGINAL!AC$2+(2*ORIGINAL!AC$3),ORIGINAL!AC70&lt;ORIGINAL!AC$2-(ORIGINAL!AC$3*2)),"",ORIGINAL!AC70)</f>
        <v>813</v>
      </c>
      <c r="AD70" s="3">
        <f>IF(OR(ORIGINAL!AD70&gt;ORIGINAL!AD$2+(2*ORIGINAL!AD$3),ORIGINAL!AD70&lt;ORIGINAL!AD$2-(ORIGINAL!AD$3*2)),"",ORIGINAL!AD70)</f>
        <v>460</v>
      </c>
      <c r="AE70" s="3">
        <f>IF(OR(ORIGINAL!AE70&gt;ORIGINAL!AE$2+(2*ORIGINAL!AE$3),ORIGINAL!AE70&lt;ORIGINAL!AE$2-(ORIGINAL!AE$3*2)),"",ORIGINAL!AE70)</f>
        <v>595</v>
      </c>
      <c r="AF70" s="3">
        <f>IF(OR(ORIGINAL!AF70&gt;ORIGINAL!AF$2+(2*ORIGINAL!AF$3),ORIGINAL!AF70&lt;ORIGINAL!AF$2-(ORIGINAL!AF$3*2)),"",ORIGINAL!AF70)</f>
        <v>889</v>
      </c>
      <c r="AG70" s="3">
        <f>IF(OR(ORIGINAL!AG70&gt;ORIGINAL!AG$2+(2*ORIGINAL!AG$3),ORIGINAL!AG70&lt;ORIGINAL!AG$2-(ORIGINAL!AG$3*2)),"",ORIGINAL!AG70)</f>
        <v>789</v>
      </c>
    </row>
    <row r="71" spans="2:33" x14ac:dyDescent="0.25">
      <c r="B71" s="3" t="s">
        <v>73</v>
      </c>
      <c r="C71" s="3">
        <v>3</v>
      </c>
      <c r="D71" s="3">
        <f>IF(OR(ORIGINAL!D71&gt;ORIGINAL!D$2+(2*ORIGINAL!D$3),ORIGINAL!D71&lt;ORIGINAL!D$2-(ORIGINAL!D$3*2)),"",ORIGINAL!D71)</f>
        <v>520</v>
      </c>
      <c r="E71" s="3">
        <f>IF(OR(ORIGINAL!E71&gt;ORIGINAL!E$2+(2*ORIGINAL!E$3),ORIGINAL!E71&lt;ORIGINAL!E$2-(ORIGINAL!E$3*2)),"",ORIGINAL!E71)</f>
        <v>702</v>
      </c>
      <c r="F71" s="3">
        <f>IF(OR(ORIGINAL!F71&gt;ORIGINAL!F$2+(2*ORIGINAL!F$3),ORIGINAL!F71&lt;ORIGINAL!F$2-(ORIGINAL!F$3*2)),"",ORIGINAL!F71)</f>
        <v>611</v>
      </c>
      <c r="G71" s="3">
        <f>IF(OR(ORIGINAL!G71&gt;ORIGINAL!G$2+(2*ORIGINAL!G$3),ORIGINAL!G71&lt;ORIGINAL!G$2-(ORIGINAL!G$3*2)),"",ORIGINAL!G71)</f>
        <v>1756</v>
      </c>
      <c r="H71" s="3">
        <f>IF(OR(ORIGINAL!H71&gt;ORIGINAL!H$2+(2*ORIGINAL!H$3),ORIGINAL!H71&lt;ORIGINAL!H$2-(ORIGINAL!H$3*2)),"",ORIGINAL!H71)</f>
        <v>526</v>
      </c>
      <c r="I71" s="3">
        <f>IF(OR(ORIGINAL!I71&gt;ORIGINAL!I$2+(2*ORIGINAL!I$3),ORIGINAL!I71&lt;ORIGINAL!I$2-(ORIGINAL!I$3*2)),"",ORIGINAL!I71)</f>
        <v>633</v>
      </c>
      <c r="J71" s="3">
        <f>IF(OR(ORIGINAL!J71&gt;ORIGINAL!J$2+(2*ORIGINAL!J$3),ORIGINAL!J71&lt;ORIGINAL!J$2-(ORIGINAL!J$3*2)),"",ORIGINAL!J71)</f>
        <v>598</v>
      </c>
      <c r="K71" s="3" t="str">
        <f>IF(OR(ORIGINAL!K71&gt;ORIGINAL!K$2+(2*ORIGINAL!K$3),ORIGINAL!K71&lt;ORIGINAL!K$2-(ORIGINAL!K$3*2)),"",ORIGINAL!K71)</f>
        <v/>
      </c>
      <c r="L71" s="3">
        <f>IF(OR(ORIGINAL!L71&gt;ORIGINAL!L$2+(2*ORIGINAL!L$3),ORIGINAL!L71&lt;ORIGINAL!L$2-(ORIGINAL!L$3*2)),"",ORIGINAL!L71)</f>
        <v>588</v>
      </c>
      <c r="M71" s="3">
        <f>IF(OR(ORIGINAL!M71&gt;ORIGINAL!M$2+(2*ORIGINAL!M$3),ORIGINAL!M71&lt;ORIGINAL!M$2-(ORIGINAL!M$3*2)),"",ORIGINAL!M71)</f>
        <v>738</v>
      </c>
      <c r="N71" s="3">
        <f>IF(OR(ORIGINAL!N71&gt;ORIGINAL!N$2+(2*ORIGINAL!N$3),ORIGINAL!N71&lt;ORIGINAL!N$2-(ORIGINAL!N$3*2)),"",ORIGINAL!N71)</f>
        <v>564</v>
      </c>
      <c r="O71" s="3">
        <f>IF(OR(ORIGINAL!O71&gt;ORIGINAL!O$2+(2*ORIGINAL!O$3),ORIGINAL!O71&lt;ORIGINAL!O$2-(ORIGINAL!O$3*2)),"",ORIGINAL!O71)</f>
        <v>564</v>
      </c>
      <c r="P71" s="3">
        <f>IF(OR(ORIGINAL!P71&gt;ORIGINAL!P$2+(2*ORIGINAL!P$3),ORIGINAL!P71&lt;ORIGINAL!P$2-(ORIGINAL!P$3*2)),"",ORIGINAL!P71)</f>
        <v>781</v>
      </c>
      <c r="Q71" s="3">
        <f>IF(OR(ORIGINAL!Q71&gt;ORIGINAL!Q$2+(2*ORIGINAL!Q$3),ORIGINAL!Q71&lt;ORIGINAL!Q$2-(ORIGINAL!Q$3*2)),"",ORIGINAL!Q71)</f>
        <v>628</v>
      </c>
      <c r="R71" s="3">
        <f>IF(OR(ORIGINAL!R71&gt;ORIGINAL!R$2+(2*ORIGINAL!R$3),ORIGINAL!R71&lt;ORIGINAL!R$2-(ORIGINAL!R$3*2)),"",ORIGINAL!R71)</f>
        <v>601</v>
      </c>
      <c r="S71" s="3">
        <f>IF(OR(ORIGINAL!S71&gt;ORIGINAL!S$2+(2*ORIGINAL!S$3),ORIGINAL!S71&lt;ORIGINAL!S$2-(ORIGINAL!S$3*2)),"",ORIGINAL!S71)</f>
        <v>654</v>
      </c>
      <c r="T71" s="3">
        <f>IF(OR(ORIGINAL!T71&gt;ORIGINAL!T$2+(2*ORIGINAL!T$3),ORIGINAL!T71&lt;ORIGINAL!T$2-(ORIGINAL!T$3*2)),"",ORIGINAL!T71)</f>
        <v>677</v>
      </c>
      <c r="U71" s="3">
        <f>IF(OR(ORIGINAL!U71&gt;ORIGINAL!U$2+(2*ORIGINAL!U$3),ORIGINAL!U71&lt;ORIGINAL!U$2-(ORIGINAL!U$3*2)),"",ORIGINAL!U71)</f>
        <v>692</v>
      </c>
      <c r="V71" s="3">
        <f>IF(OR(ORIGINAL!V71&gt;ORIGINAL!V$2+(2*ORIGINAL!V$3),ORIGINAL!V71&lt;ORIGINAL!V$2-(ORIGINAL!V$3*2)),"",ORIGINAL!V71)</f>
        <v>649</v>
      </c>
      <c r="W71" s="3">
        <f>IF(OR(ORIGINAL!W71&gt;ORIGINAL!W$2+(2*ORIGINAL!W$3),ORIGINAL!W71&lt;ORIGINAL!W$2-(ORIGINAL!W$3*2)),"",ORIGINAL!W71)</f>
        <v>719</v>
      </c>
      <c r="X71" s="3">
        <f>IF(OR(ORIGINAL!X71&gt;ORIGINAL!X$2+(2*ORIGINAL!X$3),ORIGINAL!X71&lt;ORIGINAL!X$2-(ORIGINAL!X$3*2)),"",ORIGINAL!X71)</f>
        <v>852</v>
      </c>
      <c r="Y71" s="3">
        <f>IF(OR(ORIGINAL!Y71&gt;ORIGINAL!Y$2+(2*ORIGINAL!Y$3),ORIGINAL!Y71&lt;ORIGINAL!Y$2-(ORIGINAL!Y$3*2)),"",ORIGINAL!Y71)</f>
        <v>657</v>
      </c>
      <c r="Z71" s="3">
        <f>IF(OR(ORIGINAL!Z71&gt;ORIGINAL!Z$2+(2*ORIGINAL!Z$3),ORIGINAL!Z71&lt;ORIGINAL!Z$2-(ORIGINAL!Z$3*2)),"",ORIGINAL!Z71)</f>
        <v>645</v>
      </c>
      <c r="AA71" s="3">
        <f>IF(OR(ORIGINAL!AA71&gt;ORIGINAL!AA$2+(2*ORIGINAL!AA$3),ORIGINAL!AA71&lt;ORIGINAL!AA$2-(ORIGINAL!AA$3*2)),"",ORIGINAL!AA71)</f>
        <v>643</v>
      </c>
      <c r="AB71" s="3">
        <f>IF(OR(ORIGINAL!AB71&gt;ORIGINAL!AB$2+(2*ORIGINAL!AB$3),ORIGINAL!AB71&lt;ORIGINAL!AB$2-(ORIGINAL!AB$3*2)),"",ORIGINAL!AB71)</f>
        <v>559</v>
      </c>
      <c r="AC71" s="3">
        <f>IF(OR(ORIGINAL!AC71&gt;ORIGINAL!AC$2+(2*ORIGINAL!AC$3),ORIGINAL!AC71&lt;ORIGINAL!AC$2-(ORIGINAL!AC$3*2)),"",ORIGINAL!AC71)</f>
        <v>714</v>
      </c>
      <c r="AD71" s="3">
        <f>IF(OR(ORIGINAL!AD71&gt;ORIGINAL!AD$2+(2*ORIGINAL!AD$3),ORIGINAL!AD71&lt;ORIGINAL!AD$2-(ORIGINAL!AD$3*2)),"",ORIGINAL!AD71)</f>
        <v>528</v>
      </c>
      <c r="AE71" s="3">
        <f>IF(OR(ORIGINAL!AE71&gt;ORIGINAL!AE$2+(2*ORIGINAL!AE$3),ORIGINAL!AE71&lt;ORIGINAL!AE$2-(ORIGINAL!AE$3*2)),"",ORIGINAL!AE71)</f>
        <v>628</v>
      </c>
      <c r="AF71" s="3">
        <f>IF(OR(ORIGINAL!AF71&gt;ORIGINAL!AF$2+(2*ORIGINAL!AF$3),ORIGINAL!AF71&lt;ORIGINAL!AF$2-(ORIGINAL!AF$3*2)),"",ORIGINAL!AF71)</f>
        <v>752</v>
      </c>
      <c r="AG71" s="3">
        <f>IF(OR(ORIGINAL!AG71&gt;ORIGINAL!AG$2+(2*ORIGINAL!AG$3),ORIGINAL!AG71&lt;ORIGINAL!AG$2-(ORIGINAL!AG$3*2)),"",ORIGINAL!AG71)</f>
        <v>784</v>
      </c>
    </row>
    <row r="72" spans="2:33" x14ac:dyDescent="0.25">
      <c r="B72" s="3" t="s">
        <v>74</v>
      </c>
      <c r="C72" s="3">
        <v>3</v>
      </c>
      <c r="D72" s="3">
        <f>IF(OR(ORIGINAL!D72&gt;ORIGINAL!D$2+(2*ORIGINAL!D$3),ORIGINAL!D72&lt;ORIGINAL!D$2-(ORIGINAL!D$3*2)),"",ORIGINAL!D72)</f>
        <v>628</v>
      </c>
      <c r="E72" s="3">
        <f>IF(OR(ORIGINAL!E72&gt;ORIGINAL!E$2+(2*ORIGINAL!E$3),ORIGINAL!E72&lt;ORIGINAL!E$2-(ORIGINAL!E$3*2)),"",ORIGINAL!E72)</f>
        <v>587</v>
      </c>
      <c r="F72" s="3">
        <f>IF(OR(ORIGINAL!F72&gt;ORIGINAL!F$2+(2*ORIGINAL!F$3),ORIGINAL!F72&lt;ORIGINAL!F$2-(ORIGINAL!F$3*2)),"",ORIGINAL!F72)</f>
        <v>1079</v>
      </c>
      <c r="G72" s="3">
        <f>IF(OR(ORIGINAL!G72&gt;ORIGINAL!G$2+(2*ORIGINAL!G$3),ORIGINAL!G72&lt;ORIGINAL!G$2-(ORIGINAL!G$3*2)),"",ORIGINAL!G72)</f>
        <v>627</v>
      </c>
      <c r="H72" s="3">
        <f>IF(OR(ORIGINAL!H72&gt;ORIGINAL!H$2+(2*ORIGINAL!H$3),ORIGINAL!H72&lt;ORIGINAL!H$2-(ORIGINAL!H$3*2)),"",ORIGINAL!H72)</f>
        <v>504</v>
      </c>
      <c r="I72" s="3">
        <f>IF(OR(ORIGINAL!I72&gt;ORIGINAL!I$2+(2*ORIGINAL!I$3),ORIGINAL!I72&lt;ORIGINAL!I$2-(ORIGINAL!I$3*2)),"",ORIGINAL!I72)</f>
        <v>806</v>
      </c>
      <c r="J72" s="3">
        <f>IF(OR(ORIGINAL!J72&gt;ORIGINAL!J$2+(2*ORIGINAL!J$3),ORIGINAL!J72&lt;ORIGINAL!J$2-(ORIGINAL!J$3*2)),"",ORIGINAL!J72)</f>
        <v>681</v>
      </c>
      <c r="K72" s="3" t="str">
        <f>IF(OR(ORIGINAL!K72&gt;ORIGINAL!K$2+(2*ORIGINAL!K$3),ORIGINAL!K72&lt;ORIGINAL!K$2-(ORIGINAL!K$3*2)),"",ORIGINAL!K72)</f>
        <v/>
      </c>
      <c r="L72" s="3">
        <f>IF(OR(ORIGINAL!L72&gt;ORIGINAL!L$2+(2*ORIGINAL!L$3),ORIGINAL!L72&lt;ORIGINAL!L$2-(ORIGINAL!L$3*2)),"",ORIGINAL!L72)</f>
        <v>572</v>
      </c>
      <c r="M72" s="3">
        <f>IF(OR(ORIGINAL!M72&gt;ORIGINAL!M$2+(2*ORIGINAL!M$3),ORIGINAL!M72&lt;ORIGINAL!M$2-(ORIGINAL!M$3*2)),"",ORIGINAL!M72)</f>
        <v>605</v>
      </c>
      <c r="N72" s="3">
        <f>IF(OR(ORIGINAL!N72&gt;ORIGINAL!N$2+(2*ORIGINAL!N$3),ORIGINAL!N72&lt;ORIGINAL!N$2-(ORIGINAL!N$3*2)),"",ORIGINAL!N72)</f>
        <v>684</v>
      </c>
      <c r="O72" s="3">
        <f>IF(OR(ORIGINAL!O72&gt;ORIGINAL!O$2+(2*ORIGINAL!O$3),ORIGINAL!O72&lt;ORIGINAL!O$2-(ORIGINAL!O$3*2)),"",ORIGINAL!O72)</f>
        <v>591</v>
      </c>
      <c r="P72" s="3">
        <f>IF(OR(ORIGINAL!P72&gt;ORIGINAL!P$2+(2*ORIGINAL!P$3),ORIGINAL!P72&lt;ORIGINAL!P$2-(ORIGINAL!P$3*2)),"",ORIGINAL!P72)</f>
        <v>813</v>
      </c>
      <c r="Q72" s="3">
        <f>IF(OR(ORIGINAL!Q72&gt;ORIGINAL!Q$2+(2*ORIGINAL!Q$3),ORIGINAL!Q72&lt;ORIGINAL!Q$2-(ORIGINAL!Q$3*2)),"",ORIGINAL!Q72)</f>
        <v>1112</v>
      </c>
      <c r="R72" s="3">
        <f>IF(OR(ORIGINAL!R72&gt;ORIGINAL!R$2+(2*ORIGINAL!R$3),ORIGINAL!R72&lt;ORIGINAL!R$2-(ORIGINAL!R$3*2)),"",ORIGINAL!R72)</f>
        <v>568</v>
      </c>
      <c r="S72" s="3">
        <f>IF(OR(ORIGINAL!S72&gt;ORIGINAL!S$2+(2*ORIGINAL!S$3),ORIGINAL!S72&lt;ORIGINAL!S$2-(ORIGINAL!S$3*2)),"",ORIGINAL!S72)</f>
        <v>671</v>
      </c>
      <c r="T72" s="3">
        <f>IF(OR(ORIGINAL!T72&gt;ORIGINAL!T$2+(2*ORIGINAL!T$3),ORIGINAL!T72&lt;ORIGINAL!T$2-(ORIGINAL!T$3*2)),"",ORIGINAL!T72)</f>
        <v>620</v>
      </c>
      <c r="U72" s="3">
        <f>IF(OR(ORIGINAL!U72&gt;ORIGINAL!U$2+(2*ORIGINAL!U$3),ORIGINAL!U72&lt;ORIGINAL!U$2-(ORIGINAL!U$3*2)),"",ORIGINAL!U72)</f>
        <v>696</v>
      </c>
      <c r="V72" s="3">
        <f>IF(OR(ORIGINAL!V72&gt;ORIGINAL!V$2+(2*ORIGINAL!V$3),ORIGINAL!V72&lt;ORIGINAL!V$2-(ORIGINAL!V$3*2)),"",ORIGINAL!V72)</f>
        <v>700</v>
      </c>
      <c r="W72" s="3">
        <f>IF(OR(ORIGINAL!W72&gt;ORIGINAL!W$2+(2*ORIGINAL!W$3),ORIGINAL!W72&lt;ORIGINAL!W$2-(ORIGINAL!W$3*2)),"",ORIGINAL!W72)</f>
        <v>604</v>
      </c>
      <c r="X72" s="3">
        <f>IF(OR(ORIGINAL!X72&gt;ORIGINAL!X$2+(2*ORIGINAL!X$3),ORIGINAL!X72&lt;ORIGINAL!X$2-(ORIGINAL!X$3*2)),"",ORIGINAL!X72)</f>
        <v>617</v>
      </c>
      <c r="Y72" s="3">
        <f>IF(OR(ORIGINAL!Y72&gt;ORIGINAL!Y$2+(2*ORIGINAL!Y$3),ORIGINAL!Y72&lt;ORIGINAL!Y$2-(ORIGINAL!Y$3*2)),"",ORIGINAL!Y72)</f>
        <v>626</v>
      </c>
      <c r="Z72" s="3">
        <f>IF(OR(ORIGINAL!Z72&gt;ORIGINAL!Z$2+(2*ORIGINAL!Z$3),ORIGINAL!Z72&lt;ORIGINAL!Z$2-(ORIGINAL!Z$3*2)),"",ORIGINAL!Z72)</f>
        <v>627</v>
      </c>
      <c r="AA72" s="3">
        <f>IF(OR(ORIGINAL!AA72&gt;ORIGINAL!AA$2+(2*ORIGINAL!AA$3),ORIGINAL!AA72&lt;ORIGINAL!AA$2-(ORIGINAL!AA$3*2)),"",ORIGINAL!AA72)</f>
        <v>623</v>
      </c>
      <c r="AB72" s="3">
        <f>IF(OR(ORIGINAL!AB72&gt;ORIGINAL!AB$2+(2*ORIGINAL!AB$3),ORIGINAL!AB72&lt;ORIGINAL!AB$2-(ORIGINAL!AB$3*2)),"",ORIGINAL!AB72)</f>
        <v>860</v>
      </c>
      <c r="AC72" s="3">
        <f>IF(OR(ORIGINAL!AC72&gt;ORIGINAL!AC$2+(2*ORIGINAL!AC$3),ORIGINAL!AC72&lt;ORIGINAL!AC$2-(ORIGINAL!AC$3*2)),"",ORIGINAL!AC72)</f>
        <v>683</v>
      </c>
      <c r="AD72" s="3">
        <f>IF(OR(ORIGINAL!AD72&gt;ORIGINAL!AD$2+(2*ORIGINAL!AD$3),ORIGINAL!AD72&lt;ORIGINAL!AD$2-(ORIGINAL!AD$3*2)),"",ORIGINAL!AD72)</f>
        <v>551</v>
      </c>
      <c r="AE72" s="3">
        <f>IF(OR(ORIGINAL!AE72&gt;ORIGINAL!AE$2+(2*ORIGINAL!AE$3),ORIGINAL!AE72&lt;ORIGINAL!AE$2-(ORIGINAL!AE$3*2)),"",ORIGINAL!AE72)</f>
        <v>588</v>
      </c>
      <c r="AF72" s="3">
        <f>IF(OR(ORIGINAL!AF72&gt;ORIGINAL!AF$2+(2*ORIGINAL!AF$3),ORIGINAL!AF72&lt;ORIGINAL!AF$2-(ORIGINAL!AF$3*2)),"",ORIGINAL!AF72)</f>
        <v>759</v>
      </c>
      <c r="AG72" s="3">
        <f>IF(OR(ORIGINAL!AG72&gt;ORIGINAL!AG$2+(2*ORIGINAL!AG$3),ORIGINAL!AG72&lt;ORIGINAL!AG$2-(ORIGINAL!AG$3*2)),"",ORIGINAL!AG72)</f>
        <v>539</v>
      </c>
    </row>
    <row r="73" spans="2:33" x14ac:dyDescent="0.25">
      <c r="B73" s="3" t="s">
        <v>75</v>
      </c>
      <c r="C73" s="3">
        <v>3</v>
      </c>
      <c r="D73" s="3">
        <f>IF(OR(ORIGINAL!D73&gt;ORIGINAL!D$2+(2*ORIGINAL!D$3),ORIGINAL!D73&lt;ORIGINAL!D$2-(ORIGINAL!D$3*2)),"",ORIGINAL!D73)</f>
        <v>737</v>
      </c>
      <c r="E73" s="3">
        <f>IF(OR(ORIGINAL!E73&gt;ORIGINAL!E$2+(2*ORIGINAL!E$3),ORIGINAL!E73&lt;ORIGINAL!E$2-(ORIGINAL!E$3*2)),"",ORIGINAL!E73)</f>
        <v>604</v>
      </c>
      <c r="F73" s="3">
        <f>IF(OR(ORIGINAL!F73&gt;ORIGINAL!F$2+(2*ORIGINAL!F$3),ORIGINAL!F73&lt;ORIGINAL!F$2-(ORIGINAL!F$3*2)),"",ORIGINAL!F73)</f>
        <v>856</v>
      </c>
      <c r="G73" s="3">
        <f>IF(OR(ORIGINAL!G73&gt;ORIGINAL!G$2+(2*ORIGINAL!G$3),ORIGINAL!G73&lt;ORIGINAL!G$2-(ORIGINAL!G$3*2)),"",ORIGINAL!G73)</f>
        <v>898</v>
      </c>
      <c r="H73" s="3">
        <f>IF(OR(ORIGINAL!H73&gt;ORIGINAL!H$2+(2*ORIGINAL!H$3),ORIGINAL!H73&lt;ORIGINAL!H$2-(ORIGINAL!H$3*2)),"",ORIGINAL!H73)</f>
        <v>554</v>
      </c>
      <c r="I73" s="3">
        <f>IF(OR(ORIGINAL!I73&gt;ORIGINAL!I$2+(2*ORIGINAL!I$3),ORIGINAL!I73&lt;ORIGINAL!I$2-(ORIGINAL!I$3*2)),"",ORIGINAL!I73)</f>
        <v>587</v>
      </c>
      <c r="J73" s="3">
        <f>IF(OR(ORIGINAL!J73&gt;ORIGINAL!J$2+(2*ORIGINAL!J$3),ORIGINAL!J73&lt;ORIGINAL!J$2-(ORIGINAL!J$3*2)),"",ORIGINAL!J73)</f>
        <v>571</v>
      </c>
      <c r="K73" s="3">
        <f>IF(OR(ORIGINAL!K73&gt;ORIGINAL!K$2+(2*ORIGINAL!K$3),ORIGINAL!K73&lt;ORIGINAL!K$2-(ORIGINAL!K$3*2)),"",ORIGINAL!K73)</f>
        <v>745</v>
      </c>
      <c r="L73" s="3">
        <f>IF(OR(ORIGINAL!L73&gt;ORIGINAL!L$2+(2*ORIGINAL!L$3),ORIGINAL!L73&lt;ORIGINAL!L$2-(ORIGINAL!L$3*2)),"",ORIGINAL!L73)</f>
        <v>599</v>
      </c>
      <c r="M73" s="3">
        <f>IF(OR(ORIGINAL!M73&gt;ORIGINAL!M$2+(2*ORIGINAL!M$3),ORIGINAL!M73&lt;ORIGINAL!M$2-(ORIGINAL!M$3*2)),"",ORIGINAL!M73)</f>
        <v>715</v>
      </c>
      <c r="N73" s="3">
        <f>IF(OR(ORIGINAL!N73&gt;ORIGINAL!N$2+(2*ORIGINAL!N$3),ORIGINAL!N73&lt;ORIGINAL!N$2-(ORIGINAL!N$3*2)),"",ORIGINAL!N73)</f>
        <v>609</v>
      </c>
      <c r="O73" s="3">
        <f>IF(OR(ORIGINAL!O73&gt;ORIGINAL!O$2+(2*ORIGINAL!O$3),ORIGINAL!O73&lt;ORIGINAL!O$2-(ORIGINAL!O$3*2)),"",ORIGINAL!O73)</f>
        <v>640</v>
      </c>
      <c r="P73" s="3">
        <f>IF(OR(ORIGINAL!P73&gt;ORIGINAL!P$2+(2*ORIGINAL!P$3),ORIGINAL!P73&lt;ORIGINAL!P$2-(ORIGINAL!P$3*2)),"",ORIGINAL!P73)</f>
        <v>1098</v>
      </c>
      <c r="Q73" s="3">
        <f>IF(OR(ORIGINAL!Q73&gt;ORIGINAL!Q$2+(2*ORIGINAL!Q$3),ORIGINAL!Q73&lt;ORIGINAL!Q$2-(ORIGINAL!Q$3*2)),"",ORIGINAL!Q73)</f>
        <v>834</v>
      </c>
      <c r="R73" s="3">
        <f>IF(OR(ORIGINAL!R73&gt;ORIGINAL!R$2+(2*ORIGINAL!R$3),ORIGINAL!R73&lt;ORIGINAL!R$2-(ORIGINAL!R$3*2)),"",ORIGINAL!R73)</f>
        <v>542</v>
      </c>
      <c r="S73" s="3">
        <f>IF(OR(ORIGINAL!S73&gt;ORIGINAL!S$2+(2*ORIGINAL!S$3),ORIGINAL!S73&lt;ORIGINAL!S$2-(ORIGINAL!S$3*2)),"",ORIGINAL!S73)</f>
        <v>710</v>
      </c>
      <c r="T73" s="3">
        <f>IF(OR(ORIGINAL!T73&gt;ORIGINAL!T$2+(2*ORIGINAL!T$3),ORIGINAL!T73&lt;ORIGINAL!T$2-(ORIGINAL!T$3*2)),"",ORIGINAL!T73)</f>
        <v>609</v>
      </c>
      <c r="U73" s="3">
        <f>IF(OR(ORIGINAL!U73&gt;ORIGINAL!U$2+(2*ORIGINAL!U$3),ORIGINAL!U73&lt;ORIGINAL!U$2-(ORIGINAL!U$3*2)),"",ORIGINAL!U73)</f>
        <v>574</v>
      </c>
      <c r="V73" s="3">
        <f>IF(OR(ORIGINAL!V73&gt;ORIGINAL!V$2+(2*ORIGINAL!V$3),ORIGINAL!V73&lt;ORIGINAL!V$2-(ORIGINAL!V$3*2)),"",ORIGINAL!V73)</f>
        <v>732</v>
      </c>
      <c r="W73" s="3">
        <f>IF(OR(ORIGINAL!W73&gt;ORIGINAL!W$2+(2*ORIGINAL!W$3),ORIGINAL!W73&lt;ORIGINAL!W$2-(ORIGINAL!W$3*2)),"",ORIGINAL!W73)</f>
        <v>874</v>
      </c>
      <c r="X73" s="3">
        <f>IF(OR(ORIGINAL!X73&gt;ORIGINAL!X$2+(2*ORIGINAL!X$3),ORIGINAL!X73&lt;ORIGINAL!X$2-(ORIGINAL!X$3*2)),"",ORIGINAL!X73)</f>
        <v>660</v>
      </c>
      <c r="Y73" s="3">
        <f>IF(OR(ORIGINAL!Y73&gt;ORIGINAL!Y$2+(2*ORIGINAL!Y$3),ORIGINAL!Y73&lt;ORIGINAL!Y$2-(ORIGINAL!Y$3*2)),"",ORIGINAL!Y73)</f>
        <v>635</v>
      </c>
      <c r="Z73" s="3">
        <f>IF(OR(ORIGINAL!Z73&gt;ORIGINAL!Z$2+(2*ORIGINAL!Z$3),ORIGINAL!Z73&lt;ORIGINAL!Z$2-(ORIGINAL!Z$3*2)),"",ORIGINAL!Z73)</f>
        <v>638</v>
      </c>
      <c r="AA73" s="3">
        <f>IF(OR(ORIGINAL!AA73&gt;ORIGINAL!AA$2+(2*ORIGINAL!AA$3),ORIGINAL!AA73&lt;ORIGINAL!AA$2-(ORIGINAL!AA$3*2)),"",ORIGINAL!AA73)</f>
        <v>672</v>
      </c>
      <c r="AB73" s="3">
        <f>IF(OR(ORIGINAL!AB73&gt;ORIGINAL!AB$2+(2*ORIGINAL!AB$3),ORIGINAL!AB73&lt;ORIGINAL!AB$2-(ORIGINAL!AB$3*2)),"",ORIGINAL!AB73)</f>
        <v>598</v>
      </c>
      <c r="AC73" s="3">
        <f>IF(OR(ORIGINAL!AC73&gt;ORIGINAL!AC$2+(2*ORIGINAL!AC$3),ORIGINAL!AC73&lt;ORIGINAL!AC$2-(ORIGINAL!AC$3*2)),"",ORIGINAL!AC73)</f>
        <v>760</v>
      </c>
      <c r="AD73" s="3">
        <f>IF(OR(ORIGINAL!AD73&gt;ORIGINAL!AD$2+(2*ORIGINAL!AD$3),ORIGINAL!AD73&lt;ORIGINAL!AD$2-(ORIGINAL!AD$3*2)),"",ORIGINAL!AD73)</f>
        <v>736</v>
      </c>
      <c r="AE73" s="3">
        <f>IF(OR(ORIGINAL!AE73&gt;ORIGINAL!AE$2+(2*ORIGINAL!AE$3),ORIGINAL!AE73&lt;ORIGINAL!AE$2-(ORIGINAL!AE$3*2)),"",ORIGINAL!AE73)</f>
        <v>563</v>
      </c>
      <c r="AF73" s="3">
        <f>IF(OR(ORIGINAL!AF73&gt;ORIGINAL!AF$2+(2*ORIGINAL!AF$3),ORIGINAL!AF73&lt;ORIGINAL!AF$2-(ORIGINAL!AF$3*2)),"",ORIGINAL!AF73)</f>
        <v>864</v>
      </c>
      <c r="AG73" s="3">
        <f>IF(OR(ORIGINAL!AG73&gt;ORIGINAL!AG$2+(2*ORIGINAL!AG$3),ORIGINAL!AG73&lt;ORIGINAL!AG$2-(ORIGINAL!AG$3*2)),"",ORIGINAL!AG73)</f>
        <v>469</v>
      </c>
    </row>
    <row r="74" spans="2:33" x14ac:dyDescent="0.25">
      <c r="B74" s="3" t="s">
        <v>78</v>
      </c>
      <c r="C74" s="3">
        <v>3</v>
      </c>
      <c r="D74" s="3">
        <f>IF(OR(ORIGINAL!D74&gt;ORIGINAL!D$2+(2*ORIGINAL!D$3),ORIGINAL!D74&lt;ORIGINAL!D$2-(ORIGINAL!D$3*2)),"",ORIGINAL!D74)</f>
        <v>559</v>
      </c>
      <c r="E74" s="3">
        <f>IF(OR(ORIGINAL!E74&gt;ORIGINAL!E$2+(2*ORIGINAL!E$3),ORIGINAL!E74&lt;ORIGINAL!E$2-(ORIGINAL!E$3*2)),"",ORIGINAL!E74)</f>
        <v>621</v>
      </c>
      <c r="F74" s="3">
        <f>IF(OR(ORIGINAL!F74&gt;ORIGINAL!F$2+(2*ORIGINAL!F$3),ORIGINAL!F74&lt;ORIGINAL!F$2-(ORIGINAL!F$3*2)),"",ORIGINAL!F74)</f>
        <v>712</v>
      </c>
      <c r="G74" s="3">
        <f>IF(OR(ORIGINAL!G74&gt;ORIGINAL!G$2+(2*ORIGINAL!G$3),ORIGINAL!G74&lt;ORIGINAL!G$2-(ORIGINAL!G$3*2)),"",ORIGINAL!G74)</f>
        <v>856</v>
      </c>
      <c r="H74" s="3">
        <f>IF(OR(ORIGINAL!H74&gt;ORIGINAL!H$2+(2*ORIGINAL!H$3),ORIGINAL!H74&lt;ORIGINAL!H$2-(ORIGINAL!H$3*2)),"",ORIGINAL!H74)</f>
        <v>483</v>
      </c>
      <c r="I74" s="3">
        <f>IF(OR(ORIGINAL!I74&gt;ORIGINAL!I$2+(2*ORIGINAL!I$3),ORIGINAL!I74&lt;ORIGINAL!I$2-(ORIGINAL!I$3*2)),"",ORIGINAL!I74)</f>
        <v>984</v>
      </c>
      <c r="J74" s="3">
        <f>IF(OR(ORIGINAL!J74&gt;ORIGINAL!J$2+(2*ORIGINAL!J$3),ORIGINAL!J74&lt;ORIGINAL!J$2-(ORIGINAL!J$3*2)),"",ORIGINAL!J74)</f>
        <v>739</v>
      </c>
      <c r="K74" s="3">
        <f>IF(OR(ORIGINAL!K74&gt;ORIGINAL!K$2+(2*ORIGINAL!K$3),ORIGINAL!K74&lt;ORIGINAL!K$2-(ORIGINAL!K$3*2)),"",ORIGINAL!K74)</f>
        <v>811</v>
      </c>
      <c r="L74" s="3">
        <f>IF(OR(ORIGINAL!L74&gt;ORIGINAL!L$2+(2*ORIGINAL!L$3),ORIGINAL!L74&lt;ORIGINAL!L$2-(ORIGINAL!L$3*2)),"",ORIGINAL!L74)</f>
        <v>616</v>
      </c>
      <c r="M74" s="3">
        <f>IF(OR(ORIGINAL!M74&gt;ORIGINAL!M$2+(2*ORIGINAL!M$3),ORIGINAL!M74&lt;ORIGINAL!M$2-(ORIGINAL!M$3*2)),"",ORIGINAL!M74)</f>
        <v>648</v>
      </c>
      <c r="N74" s="3">
        <f>IF(OR(ORIGINAL!N74&gt;ORIGINAL!N$2+(2*ORIGINAL!N$3),ORIGINAL!N74&lt;ORIGINAL!N$2-(ORIGINAL!N$3*2)),"",ORIGINAL!N74)</f>
        <v>725</v>
      </c>
      <c r="O74" s="3">
        <f>IF(OR(ORIGINAL!O74&gt;ORIGINAL!O$2+(2*ORIGINAL!O$3),ORIGINAL!O74&lt;ORIGINAL!O$2-(ORIGINAL!O$3*2)),"",ORIGINAL!O74)</f>
        <v>671</v>
      </c>
      <c r="P74" s="3">
        <f>IF(OR(ORIGINAL!P74&gt;ORIGINAL!P$2+(2*ORIGINAL!P$3),ORIGINAL!P74&lt;ORIGINAL!P$2-(ORIGINAL!P$3*2)),"",ORIGINAL!P74)</f>
        <v>643</v>
      </c>
      <c r="Q74" s="3">
        <f>IF(OR(ORIGINAL!Q74&gt;ORIGINAL!Q$2+(2*ORIGINAL!Q$3),ORIGINAL!Q74&lt;ORIGINAL!Q$2-(ORIGINAL!Q$3*2)),"",ORIGINAL!Q74)</f>
        <v>691</v>
      </c>
      <c r="R74" s="3">
        <f>IF(OR(ORIGINAL!R74&gt;ORIGINAL!R$2+(2*ORIGINAL!R$3),ORIGINAL!R74&lt;ORIGINAL!R$2-(ORIGINAL!R$3*2)),"",ORIGINAL!R74)</f>
        <v>703</v>
      </c>
      <c r="S74" s="3">
        <f>IF(OR(ORIGINAL!S74&gt;ORIGINAL!S$2+(2*ORIGINAL!S$3),ORIGINAL!S74&lt;ORIGINAL!S$2-(ORIGINAL!S$3*2)),"",ORIGINAL!S74)</f>
        <v>602</v>
      </c>
      <c r="T74" s="3">
        <f>IF(OR(ORIGINAL!T74&gt;ORIGINAL!T$2+(2*ORIGINAL!T$3),ORIGINAL!T74&lt;ORIGINAL!T$2-(ORIGINAL!T$3*2)),"",ORIGINAL!T74)</f>
        <v>838</v>
      </c>
      <c r="U74" s="3">
        <f>IF(OR(ORIGINAL!U74&gt;ORIGINAL!U$2+(2*ORIGINAL!U$3),ORIGINAL!U74&lt;ORIGINAL!U$2-(ORIGINAL!U$3*2)),"",ORIGINAL!U74)</f>
        <v>671</v>
      </c>
      <c r="V74" s="3">
        <f>IF(OR(ORIGINAL!V74&gt;ORIGINAL!V$2+(2*ORIGINAL!V$3),ORIGINAL!V74&lt;ORIGINAL!V$2-(ORIGINAL!V$3*2)),"",ORIGINAL!V74)</f>
        <v>990</v>
      </c>
      <c r="W74" s="3">
        <f>IF(OR(ORIGINAL!W74&gt;ORIGINAL!W$2+(2*ORIGINAL!W$3),ORIGINAL!W74&lt;ORIGINAL!W$2-(ORIGINAL!W$3*2)),"",ORIGINAL!W74)</f>
        <v>594</v>
      </c>
      <c r="X74" s="3">
        <f>IF(OR(ORIGINAL!X74&gt;ORIGINAL!X$2+(2*ORIGINAL!X$3),ORIGINAL!X74&lt;ORIGINAL!X$2-(ORIGINAL!X$3*2)),"",ORIGINAL!X74)</f>
        <v>605</v>
      </c>
      <c r="Y74" s="3">
        <f>IF(OR(ORIGINAL!Y74&gt;ORIGINAL!Y$2+(2*ORIGINAL!Y$3),ORIGINAL!Y74&lt;ORIGINAL!Y$2-(ORIGINAL!Y$3*2)),"",ORIGINAL!Y74)</f>
        <v>632</v>
      </c>
      <c r="Z74" s="3">
        <f>IF(OR(ORIGINAL!Z74&gt;ORIGINAL!Z$2+(2*ORIGINAL!Z$3),ORIGINAL!Z74&lt;ORIGINAL!Z$2-(ORIGINAL!Z$3*2)),"",ORIGINAL!Z74)</f>
        <v>587</v>
      </c>
      <c r="AA74" s="3" t="str">
        <f>IF(OR(ORIGINAL!AA74&gt;ORIGINAL!AA$2+(2*ORIGINAL!AA$3),ORIGINAL!AA74&lt;ORIGINAL!AA$2-(ORIGINAL!AA$3*2)),"",ORIGINAL!AA74)</f>
        <v/>
      </c>
      <c r="AB74" s="3">
        <f>IF(OR(ORIGINAL!AB74&gt;ORIGINAL!AB$2+(2*ORIGINAL!AB$3),ORIGINAL!AB74&lt;ORIGINAL!AB$2-(ORIGINAL!AB$3*2)),"",ORIGINAL!AB74)</f>
        <v>539</v>
      </c>
      <c r="AC74" s="3">
        <f>IF(OR(ORIGINAL!AC74&gt;ORIGINAL!AC$2+(2*ORIGINAL!AC$3),ORIGINAL!AC74&lt;ORIGINAL!AC$2-(ORIGINAL!AC$3*2)),"",ORIGINAL!AC74)</f>
        <v>646</v>
      </c>
      <c r="AD74" s="3">
        <f>IF(OR(ORIGINAL!AD74&gt;ORIGINAL!AD$2+(2*ORIGINAL!AD$3),ORIGINAL!AD74&lt;ORIGINAL!AD$2-(ORIGINAL!AD$3*2)),"",ORIGINAL!AD74)</f>
        <v>752</v>
      </c>
      <c r="AE74" s="3">
        <f>IF(OR(ORIGINAL!AE74&gt;ORIGINAL!AE$2+(2*ORIGINAL!AE$3),ORIGINAL!AE74&lt;ORIGINAL!AE$2-(ORIGINAL!AE$3*2)),"",ORIGINAL!AE74)</f>
        <v>630</v>
      </c>
      <c r="AF74" s="3">
        <f>IF(OR(ORIGINAL!AF74&gt;ORIGINAL!AF$2+(2*ORIGINAL!AF$3),ORIGINAL!AF74&lt;ORIGINAL!AF$2-(ORIGINAL!AF$3*2)),"",ORIGINAL!AF74)</f>
        <v>692</v>
      </c>
      <c r="AG74" s="3">
        <f>IF(OR(ORIGINAL!AG74&gt;ORIGINAL!AG$2+(2*ORIGINAL!AG$3),ORIGINAL!AG74&lt;ORIGINAL!AG$2-(ORIGINAL!AG$3*2)),"",ORIGINAL!AG74)</f>
        <v>604</v>
      </c>
    </row>
    <row r="75" spans="2:33" x14ac:dyDescent="0.25">
      <c r="B75" s="3" t="s">
        <v>79</v>
      </c>
      <c r="C75" s="3">
        <v>3</v>
      </c>
      <c r="D75" s="3">
        <f>IF(OR(ORIGINAL!D75&gt;ORIGINAL!D$2+(2*ORIGINAL!D$3),ORIGINAL!D75&lt;ORIGINAL!D$2-(ORIGINAL!D$3*2)),"",ORIGINAL!D75)</f>
        <v>696</v>
      </c>
      <c r="E75" s="3">
        <f>IF(OR(ORIGINAL!E75&gt;ORIGINAL!E$2+(2*ORIGINAL!E$3),ORIGINAL!E75&lt;ORIGINAL!E$2-(ORIGINAL!E$3*2)),"",ORIGINAL!E75)</f>
        <v>606</v>
      </c>
      <c r="F75" s="3">
        <f>IF(OR(ORIGINAL!F75&gt;ORIGINAL!F$2+(2*ORIGINAL!F$3),ORIGINAL!F75&lt;ORIGINAL!F$2-(ORIGINAL!F$3*2)),"",ORIGINAL!F75)</f>
        <v>915</v>
      </c>
      <c r="G75" s="3">
        <f>IF(OR(ORIGINAL!G75&gt;ORIGINAL!G$2+(2*ORIGINAL!G$3),ORIGINAL!G75&lt;ORIGINAL!G$2-(ORIGINAL!G$3*2)),"",ORIGINAL!G75)</f>
        <v>855</v>
      </c>
      <c r="H75" s="3">
        <f>IF(OR(ORIGINAL!H75&gt;ORIGINAL!H$2+(2*ORIGINAL!H$3),ORIGINAL!H75&lt;ORIGINAL!H$2-(ORIGINAL!H$3*2)),"",ORIGINAL!H75)</f>
        <v>532</v>
      </c>
      <c r="I75" s="3">
        <f>IF(OR(ORIGINAL!I75&gt;ORIGINAL!I$2+(2*ORIGINAL!I$3),ORIGINAL!I75&lt;ORIGINAL!I$2-(ORIGINAL!I$3*2)),"",ORIGINAL!I75)</f>
        <v>702</v>
      </c>
      <c r="J75" s="3" t="str">
        <f>IF(OR(ORIGINAL!J75&gt;ORIGINAL!J$2+(2*ORIGINAL!J$3),ORIGINAL!J75&lt;ORIGINAL!J$2-(ORIGINAL!J$3*2)),"",ORIGINAL!J75)</f>
        <v/>
      </c>
      <c r="K75" s="3">
        <f>IF(OR(ORIGINAL!K75&gt;ORIGINAL!K$2+(2*ORIGINAL!K$3),ORIGINAL!K75&lt;ORIGINAL!K$2-(ORIGINAL!K$3*2)),"",ORIGINAL!K75)</f>
        <v>1066</v>
      </c>
      <c r="L75" s="3">
        <f>IF(OR(ORIGINAL!L75&gt;ORIGINAL!L$2+(2*ORIGINAL!L$3),ORIGINAL!L75&lt;ORIGINAL!L$2-(ORIGINAL!L$3*2)),"",ORIGINAL!L75)</f>
        <v>679</v>
      </c>
      <c r="M75" s="3">
        <f>IF(OR(ORIGINAL!M75&gt;ORIGINAL!M$2+(2*ORIGINAL!M$3),ORIGINAL!M75&lt;ORIGINAL!M$2-(ORIGINAL!M$3*2)),"",ORIGINAL!M75)</f>
        <v>609</v>
      </c>
      <c r="N75" s="3">
        <f>IF(OR(ORIGINAL!N75&gt;ORIGINAL!N$2+(2*ORIGINAL!N$3),ORIGINAL!N75&lt;ORIGINAL!N$2-(ORIGINAL!N$3*2)),"",ORIGINAL!N75)</f>
        <v>706</v>
      </c>
      <c r="O75" s="3">
        <f>IF(OR(ORIGINAL!O75&gt;ORIGINAL!O$2+(2*ORIGINAL!O$3),ORIGINAL!O75&lt;ORIGINAL!O$2-(ORIGINAL!O$3*2)),"",ORIGINAL!O75)</f>
        <v>0</v>
      </c>
      <c r="P75" s="3">
        <f>IF(OR(ORIGINAL!P75&gt;ORIGINAL!P$2+(2*ORIGINAL!P$3),ORIGINAL!P75&lt;ORIGINAL!P$2-(ORIGINAL!P$3*2)),"",ORIGINAL!P75)</f>
        <v>703</v>
      </c>
      <c r="Q75" s="3">
        <f>IF(OR(ORIGINAL!Q75&gt;ORIGINAL!Q$2+(2*ORIGINAL!Q$3),ORIGINAL!Q75&lt;ORIGINAL!Q$2-(ORIGINAL!Q$3*2)),"",ORIGINAL!Q75)</f>
        <v>808</v>
      </c>
      <c r="R75" s="3">
        <f>IF(OR(ORIGINAL!R75&gt;ORIGINAL!R$2+(2*ORIGINAL!R$3),ORIGINAL!R75&lt;ORIGINAL!R$2-(ORIGINAL!R$3*2)),"",ORIGINAL!R75)</f>
        <v>560</v>
      </c>
      <c r="S75" s="3">
        <f>IF(OR(ORIGINAL!S75&gt;ORIGINAL!S$2+(2*ORIGINAL!S$3),ORIGINAL!S75&lt;ORIGINAL!S$2-(ORIGINAL!S$3*2)),"",ORIGINAL!S75)</f>
        <v>679</v>
      </c>
      <c r="T75" s="3">
        <f>IF(OR(ORIGINAL!T75&gt;ORIGINAL!T$2+(2*ORIGINAL!T$3),ORIGINAL!T75&lt;ORIGINAL!T$2-(ORIGINAL!T$3*2)),"",ORIGINAL!T75)</f>
        <v>808</v>
      </c>
      <c r="U75" s="3">
        <f>IF(OR(ORIGINAL!U75&gt;ORIGINAL!U$2+(2*ORIGINAL!U$3),ORIGINAL!U75&lt;ORIGINAL!U$2-(ORIGINAL!U$3*2)),"",ORIGINAL!U75)</f>
        <v>589</v>
      </c>
      <c r="V75" s="3">
        <f>IF(OR(ORIGINAL!V75&gt;ORIGINAL!V$2+(2*ORIGINAL!V$3),ORIGINAL!V75&lt;ORIGINAL!V$2-(ORIGINAL!V$3*2)),"",ORIGINAL!V75)</f>
        <v>858</v>
      </c>
      <c r="W75" s="3">
        <f>IF(OR(ORIGINAL!W75&gt;ORIGINAL!W$2+(2*ORIGINAL!W$3),ORIGINAL!W75&lt;ORIGINAL!W$2-(ORIGINAL!W$3*2)),"",ORIGINAL!W75)</f>
        <v>603</v>
      </c>
      <c r="X75" s="3">
        <f>IF(OR(ORIGINAL!X75&gt;ORIGINAL!X$2+(2*ORIGINAL!X$3),ORIGINAL!X75&lt;ORIGINAL!X$2-(ORIGINAL!X$3*2)),"",ORIGINAL!X75)</f>
        <v>681</v>
      </c>
      <c r="Y75" s="3">
        <f>IF(OR(ORIGINAL!Y75&gt;ORIGINAL!Y$2+(2*ORIGINAL!Y$3),ORIGINAL!Y75&lt;ORIGINAL!Y$2-(ORIGINAL!Y$3*2)),"",ORIGINAL!Y75)</f>
        <v>679</v>
      </c>
      <c r="Z75" s="3">
        <f>IF(OR(ORIGINAL!Z75&gt;ORIGINAL!Z$2+(2*ORIGINAL!Z$3),ORIGINAL!Z75&lt;ORIGINAL!Z$2-(ORIGINAL!Z$3*2)),"",ORIGINAL!Z75)</f>
        <v>739</v>
      </c>
      <c r="AA75" s="3">
        <f>IF(OR(ORIGINAL!AA75&gt;ORIGINAL!AA$2+(2*ORIGINAL!AA$3),ORIGINAL!AA75&lt;ORIGINAL!AA$2-(ORIGINAL!AA$3*2)),"",ORIGINAL!AA75)</f>
        <v>623</v>
      </c>
      <c r="AB75" s="3">
        <f>IF(OR(ORIGINAL!AB75&gt;ORIGINAL!AB$2+(2*ORIGINAL!AB$3),ORIGINAL!AB75&lt;ORIGINAL!AB$2-(ORIGINAL!AB$3*2)),"",ORIGINAL!AB75)</f>
        <v>614</v>
      </c>
      <c r="AC75" s="3">
        <f>IF(OR(ORIGINAL!AC75&gt;ORIGINAL!AC$2+(2*ORIGINAL!AC$3),ORIGINAL!AC75&lt;ORIGINAL!AC$2-(ORIGINAL!AC$3*2)),"",ORIGINAL!AC75)</f>
        <v>734</v>
      </c>
      <c r="AD75" s="3">
        <f>IF(OR(ORIGINAL!AD75&gt;ORIGINAL!AD$2+(2*ORIGINAL!AD$3),ORIGINAL!AD75&lt;ORIGINAL!AD$2-(ORIGINAL!AD$3*2)),"",ORIGINAL!AD75)</f>
        <v>511</v>
      </c>
      <c r="AE75" s="3">
        <f>IF(OR(ORIGINAL!AE75&gt;ORIGINAL!AE$2+(2*ORIGINAL!AE$3),ORIGINAL!AE75&lt;ORIGINAL!AE$2-(ORIGINAL!AE$3*2)),"",ORIGINAL!AE75)</f>
        <v>668</v>
      </c>
      <c r="AF75" s="3">
        <f>IF(OR(ORIGINAL!AF75&gt;ORIGINAL!AF$2+(2*ORIGINAL!AF$3),ORIGINAL!AF75&lt;ORIGINAL!AF$2-(ORIGINAL!AF$3*2)),"",ORIGINAL!AF75)</f>
        <v>728</v>
      </c>
      <c r="AG75" s="3">
        <f>IF(OR(ORIGINAL!AG75&gt;ORIGINAL!AG$2+(2*ORIGINAL!AG$3),ORIGINAL!AG75&lt;ORIGINAL!AG$2-(ORIGINAL!AG$3*2)),"",ORIGINAL!AG75)</f>
        <v>557</v>
      </c>
    </row>
    <row r="76" spans="2:33" x14ac:dyDescent="0.25">
      <c r="B76" s="3" t="s">
        <v>86</v>
      </c>
      <c r="C76" s="3">
        <v>3</v>
      </c>
      <c r="D76" s="3">
        <f>IF(OR(ORIGINAL!D76&gt;ORIGINAL!D$2+(2*ORIGINAL!D$3),ORIGINAL!D76&lt;ORIGINAL!D$2-(ORIGINAL!D$3*2)),"",ORIGINAL!D76)</f>
        <v>664</v>
      </c>
      <c r="E76" s="3">
        <f>IF(OR(ORIGINAL!E76&gt;ORIGINAL!E$2+(2*ORIGINAL!E$3),ORIGINAL!E76&lt;ORIGINAL!E$2-(ORIGINAL!E$3*2)),"",ORIGINAL!E76)</f>
        <v>618</v>
      </c>
      <c r="F76" s="3">
        <f>IF(OR(ORIGINAL!F76&gt;ORIGINAL!F$2+(2*ORIGINAL!F$3),ORIGINAL!F76&lt;ORIGINAL!F$2-(ORIGINAL!F$3*2)),"",ORIGINAL!F76)</f>
        <v>1026</v>
      </c>
      <c r="G76" s="3">
        <f>IF(OR(ORIGINAL!G76&gt;ORIGINAL!G$2+(2*ORIGINAL!G$3),ORIGINAL!G76&lt;ORIGINAL!G$2-(ORIGINAL!G$3*2)),"",ORIGINAL!G76)</f>
        <v>0</v>
      </c>
      <c r="H76" s="3">
        <f>IF(OR(ORIGINAL!H76&gt;ORIGINAL!H$2+(2*ORIGINAL!H$3),ORIGINAL!H76&lt;ORIGINAL!H$2-(ORIGINAL!H$3*2)),"",ORIGINAL!H76)</f>
        <v>662</v>
      </c>
      <c r="I76" s="3">
        <f>IF(OR(ORIGINAL!I76&gt;ORIGINAL!I$2+(2*ORIGINAL!I$3),ORIGINAL!I76&lt;ORIGINAL!I$2-(ORIGINAL!I$3*2)),"",ORIGINAL!I76)</f>
        <v>759</v>
      </c>
      <c r="J76" s="3">
        <f>IF(OR(ORIGINAL!J76&gt;ORIGINAL!J$2+(2*ORIGINAL!J$3),ORIGINAL!J76&lt;ORIGINAL!J$2-(ORIGINAL!J$3*2)),"",ORIGINAL!J76)</f>
        <v>724</v>
      </c>
      <c r="K76" s="3">
        <f>IF(OR(ORIGINAL!K76&gt;ORIGINAL!K$2+(2*ORIGINAL!K$3),ORIGINAL!K76&lt;ORIGINAL!K$2-(ORIGINAL!K$3*2)),"",ORIGINAL!K76)</f>
        <v>2218</v>
      </c>
      <c r="L76" s="3">
        <f>IF(OR(ORIGINAL!L76&gt;ORIGINAL!L$2+(2*ORIGINAL!L$3),ORIGINAL!L76&lt;ORIGINAL!L$2-(ORIGINAL!L$3*2)),"",ORIGINAL!L76)</f>
        <v>789</v>
      </c>
      <c r="M76" s="3">
        <f>IF(OR(ORIGINAL!M76&gt;ORIGINAL!M$2+(2*ORIGINAL!M$3),ORIGINAL!M76&lt;ORIGINAL!M$2-(ORIGINAL!M$3*2)),"",ORIGINAL!M76)</f>
        <v>722</v>
      </c>
      <c r="N76" s="3">
        <f>IF(OR(ORIGINAL!N76&gt;ORIGINAL!N$2+(2*ORIGINAL!N$3),ORIGINAL!N76&lt;ORIGINAL!N$2-(ORIGINAL!N$3*2)),"",ORIGINAL!N76)</f>
        <v>636</v>
      </c>
      <c r="O76" s="3">
        <f>IF(OR(ORIGINAL!O76&gt;ORIGINAL!O$2+(2*ORIGINAL!O$3),ORIGINAL!O76&lt;ORIGINAL!O$2-(ORIGINAL!O$3*2)),"",ORIGINAL!O76)</f>
        <v>701</v>
      </c>
      <c r="P76" s="3">
        <f>IF(OR(ORIGINAL!P76&gt;ORIGINAL!P$2+(2*ORIGINAL!P$3),ORIGINAL!P76&lt;ORIGINAL!P$2-(ORIGINAL!P$3*2)),"",ORIGINAL!P76)</f>
        <v>808</v>
      </c>
      <c r="Q76" s="3">
        <f>IF(OR(ORIGINAL!Q76&gt;ORIGINAL!Q$2+(2*ORIGINAL!Q$3),ORIGINAL!Q76&lt;ORIGINAL!Q$2-(ORIGINAL!Q$3*2)),"",ORIGINAL!Q76)</f>
        <v>985</v>
      </c>
      <c r="R76" s="3">
        <f>IF(OR(ORIGINAL!R76&gt;ORIGINAL!R$2+(2*ORIGINAL!R$3),ORIGINAL!R76&lt;ORIGINAL!R$2-(ORIGINAL!R$3*2)),"",ORIGINAL!R76)</f>
        <v>565</v>
      </c>
      <c r="S76" s="3">
        <f>IF(OR(ORIGINAL!S76&gt;ORIGINAL!S$2+(2*ORIGINAL!S$3),ORIGINAL!S76&lt;ORIGINAL!S$2-(ORIGINAL!S$3*2)),"",ORIGINAL!S76)</f>
        <v>750</v>
      </c>
      <c r="T76" s="3">
        <f>IF(OR(ORIGINAL!T76&gt;ORIGINAL!T$2+(2*ORIGINAL!T$3),ORIGINAL!T76&lt;ORIGINAL!T$2-(ORIGINAL!T$3*2)),"",ORIGINAL!T76)</f>
        <v>800</v>
      </c>
      <c r="U76" s="3">
        <f>IF(OR(ORIGINAL!U76&gt;ORIGINAL!U$2+(2*ORIGINAL!U$3),ORIGINAL!U76&lt;ORIGINAL!U$2-(ORIGINAL!U$3*2)),"",ORIGINAL!U76)</f>
        <v>645</v>
      </c>
      <c r="V76" s="3">
        <f>IF(OR(ORIGINAL!V76&gt;ORIGINAL!V$2+(2*ORIGINAL!V$3),ORIGINAL!V76&lt;ORIGINAL!V$2-(ORIGINAL!V$3*2)),"",ORIGINAL!V76)</f>
        <v>1069</v>
      </c>
      <c r="W76" s="3">
        <f>IF(OR(ORIGINAL!W76&gt;ORIGINAL!W$2+(2*ORIGINAL!W$3),ORIGINAL!W76&lt;ORIGINAL!W$2-(ORIGINAL!W$3*2)),"",ORIGINAL!W76)</f>
        <v>746</v>
      </c>
      <c r="X76" s="3">
        <f>IF(OR(ORIGINAL!X76&gt;ORIGINAL!X$2+(2*ORIGINAL!X$3),ORIGINAL!X76&lt;ORIGINAL!X$2-(ORIGINAL!X$3*2)),"",ORIGINAL!X76)</f>
        <v>650</v>
      </c>
      <c r="Y76" s="3">
        <f>IF(OR(ORIGINAL!Y76&gt;ORIGINAL!Y$2+(2*ORIGINAL!Y$3),ORIGINAL!Y76&lt;ORIGINAL!Y$2-(ORIGINAL!Y$3*2)),"",ORIGINAL!Y76)</f>
        <v>785</v>
      </c>
      <c r="Z76" s="3">
        <f>IF(OR(ORIGINAL!Z76&gt;ORIGINAL!Z$2+(2*ORIGINAL!Z$3),ORIGINAL!Z76&lt;ORIGINAL!Z$2-(ORIGINAL!Z$3*2)),"",ORIGINAL!Z76)</f>
        <v>807</v>
      </c>
      <c r="AA76" s="3">
        <f>IF(OR(ORIGINAL!AA76&gt;ORIGINAL!AA$2+(2*ORIGINAL!AA$3),ORIGINAL!AA76&lt;ORIGINAL!AA$2-(ORIGINAL!AA$3*2)),"",ORIGINAL!AA76)</f>
        <v>649</v>
      </c>
      <c r="AB76" s="3">
        <f>IF(OR(ORIGINAL!AB76&gt;ORIGINAL!AB$2+(2*ORIGINAL!AB$3),ORIGINAL!AB76&lt;ORIGINAL!AB$2-(ORIGINAL!AB$3*2)),"",ORIGINAL!AB76)</f>
        <v>600</v>
      </c>
      <c r="AC76" s="3">
        <f>IF(OR(ORIGINAL!AC76&gt;ORIGINAL!AC$2+(2*ORIGINAL!AC$3),ORIGINAL!AC76&lt;ORIGINAL!AC$2-(ORIGINAL!AC$3*2)),"",ORIGINAL!AC76)</f>
        <v>686</v>
      </c>
      <c r="AD76" s="3">
        <f>IF(OR(ORIGINAL!AD76&gt;ORIGINAL!AD$2+(2*ORIGINAL!AD$3),ORIGINAL!AD76&lt;ORIGINAL!AD$2-(ORIGINAL!AD$3*2)),"",ORIGINAL!AD76)</f>
        <v>673</v>
      </c>
      <c r="AE76" s="3">
        <f>IF(OR(ORIGINAL!AE76&gt;ORIGINAL!AE$2+(2*ORIGINAL!AE$3),ORIGINAL!AE76&lt;ORIGINAL!AE$2-(ORIGINAL!AE$3*2)),"",ORIGINAL!AE76)</f>
        <v>967</v>
      </c>
      <c r="AF76" s="3">
        <f>IF(OR(ORIGINAL!AF76&gt;ORIGINAL!AF$2+(2*ORIGINAL!AF$3),ORIGINAL!AF76&lt;ORIGINAL!AF$2-(ORIGINAL!AF$3*2)),"",ORIGINAL!AF76)</f>
        <v>748</v>
      </c>
      <c r="AG76" s="3">
        <f>IF(OR(ORIGINAL!AG76&gt;ORIGINAL!AG$2+(2*ORIGINAL!AG$3),ORIGINAL!AG76&lt;ORIGINAL!AG$2-(ORIGINAL!AG$3*2)),"",ORIGINAL!AG76)</f>
        <v>573</v>
      </c>
    </row>
    <row r="77" spans="2:33" x14ac:dyDescent="0.25">
      <c r="B77" s="3" t="s">
        <v>87</v>
      </c>
      <c r="C77" s="3">
        <v>3</v>
      </c>
      <c r="D77" s="3">
        <f>IF(OR(ORIGINAL!D77&gt;ORIGINAL!D$2+(2*ORIGINAL!D$3),ORIGINAL!D77&lt;ORIGINAL!D$2-(ORIGINAL!D$3*2)),"",ORIGINAL!D77)</f>
        <v>578</v>
      </c>
      <c r="E77" s="3">
        <f>IF(OR(ORIGINAL!E77&gt;ORIGINAL!E$2+(2*ORIGINAL!E$3),ORIGINAL!E77&lt;ORIGINAL!E$2-(ORIGINAL!E$3*2)),"",ORIGINAL!E77)</f>
        <v>952</v>
      </c>
      <c r="F77" s="3">
        <f>IF(OR(ORIGINAL!F77&gt;ORIGINAL!F$2+(2*ORIGINAL!F$3),ORIGINAL!F77&lt;ORIGINAL!F$2-(ORIGINAL!F$3*2)),"",ORIGINAL!F77)</f>
        <v>1550</v>
      </c>
      <c r="G77" s="3">
        <f>IF(OR(ORIGINAL!G77&gt;ORIGINAL!G$2+(2*ORIGINAL!G$3),ORIGINAL!G77&lt;ORIGINAL!G$2-(ORIGINAL!G$3*2)),"",ORIGINAL!G77)</f>
        <v>1152</v>
      </c>
      <c r="H77" s="3">
        <f>IF(OR(ORIGINAL!H77&gt;ORIGINAL!H$2+(2*ORIGINAL!H$3),ORIGINAL!H77&lt;ORIGINAL!H$2-(ORIGINAL!H$3*2)),"",ORIGINAL!H77)</f>
        <v>647</v>
      </c>
      <c r="I77" s="3">
        <f>IF(OR(ORIGINAL!I77&gt;ORIGINAL!I$2+(2*ORIGINAL!I$3),ORIGINAL!I77&lt;ORIGINAL!I$2-(ORIGINAL!I$3*2)),"",ORIGINAL!I77)</f>
        <v>630</v>
      </c>
      <c r="J77" s="3">
        <f>IF(OR(ORIGINAL!J77&gt;ORIGINAL!J$2+(2*ORIGINAL!J$3),ORIGINAL!J77&lt;ORIGINAL!J$2-(ORIGINAL!J$3*2)),"",ORIGINAL!J77)</f>
        <v>631</v>
      </c>
      <c r="K77" s="3">
        <f>IF(OR(ORIGINAL!K77&gt;ORIGINAL!K$2+(2*ORIGINAL!K$3),ORIGINAL!K77&lt;ORIGINAL!K$2-(ORIGINAL!K$3*2)),"",ORIGINAL!K77)</f>
        <v>2283</v>
      </c>
      <c r="L77" s="3">
        <f>IF(OR(ORIGINAL!L77&gt;ORIGINAL!L$2+(2*ORIGINAL!L$3),ORIGINAL!L77&lt;ORIGINAL!L$2-(ORIGINAL!L$3*2)),"",ORIGINAL!L77)</f>
        <v>558</v>
      </c>
      <c r="M77" s="3">
        <f>IF(OR(ORIGINAL!M77&gt;ORIGINAL!M$2+(2*ORIGINAL!M$3),ORIGINAL!M77&lt;ORIGINAL!M$2-(ORIGINAL!M$3*2)),"",ORIGINAL!M77)</f>
        <v>650</v>
      </c>
      <c r="N77" s="3">
        <f>IF(OR(ORIGINAL!N77&gt;ORIGINAL!N$2+(2*ORIGINAL!N$3),ORIGINAL!N77&lt;ORIGINAL!N$2-(ORIGINAL!N$3*2)),"",ORIGINAL!N77)</f>
        <v>972</v>
      </c>
      <c r="O77" s="3">
        <f>IF(OR(ORIGINAL!O77&gt;ORIGINAL!O$2+(2*ORIGINAL!O$3),ORIGINAL!O77&lt;ORIGINAL!O$2-(ORIGINAL!O$3*2)),"",ORIGINAL!O77)</f>
        <v>527</v>
      </c>
      <c r="P77" s="3">
        <f>IF(OR(ORIGINAL!P77&gt;ORIGINAL!P$2+(2*ORIGINAL!P$3),ORIGINAL!P77&lt;ORIGINAL!P$2-(ORIGINAL!P$3*2)),"",ORIGINAL!P77)</f>
        <v>738</v>
      </c>
      <c r="Q77" s="3">
        <f>IF(OR(ORIGINAL!Q77&gt;ORIGINAL!Q$2+(2*ORIGINAL!Q$3),ORIGINAL!Q77&lt;ORIGINAL!Q$2-(ORIGINAL!Q$3*2)),"",ORIGINAL!Q77)</f>
        <v>1045</v>
      </c>
      <c r="R77" s="3">
        <f>IF(OR(ORIGINAL!R77&gt;ORIGINAL!R$2+(2*ORIGINAL!R$3),ORIGINAL!R77&lt;ORIGINAL!R$2-(ORIGINAL!R$3*2)),"",ORIGINAL!R77)</f>
        <v>620</v>
      </c>
      <c r="S77" s="3">
        <f>IF(OR(ORIGINAL!S77&gt;ORIGINAL!S$2+(2*ORIGINAL!S$3),ORIGINAL!S77&lt;ORIGINAL!S$2-(ORIGINAL!S$3*2)),"",ORIGINAL!S77)</f>
        <v>640</v>
      </c>
      <c r="T77" s="3">
        <f>IF(OR(ORIGINAL!T77&gt;ORIGINAL!T$2+(2*ORIGINAL!T$3),ORIGINAL!T77&lt;ORIGINAL!T$2-(ORIGINAL!T$3*2)),"",ORIGINAL!T77)</f>
        <v>802</v>
      </c>
      <c r="U77" s="3">
        <f>IF(OR(ORIGINAL!U77&gt;ORIGINAL!U$2+(2*ORIGINAL!U$3),ORIGINAL!U77&lt;ORIGINAL!U$2-(ORIGINAL!U$3*2)),"",ORIGINAL!U77)</f>
        <v>615</v>
      </c>
      <c r="V77" s="3">
        <f>IF(OR(ORIGINAL!V77&gt;ORIGINAL!V$2+(2*ORIGINAL!V$3),ORIGINAL!V77&lt;ORIGINAL!V$2-(ORIGINAL!V$3*2)),"",ORIGINAL!V77)</f>
        <v>757</v>
      </c>
      <c r="W77" s="3">
        <f>IF(OR(ORIGINAL!W77&gt;ORIGINAL!W$2+(2*ORIGINAL!W$3),ORIGINAL!W77&lt;ORIGINAL!W$2-(ORIGINAL!W$3*2)),"",ORIGINAL!W77)</f>
        <v>663</v>
      </c>
      <c r="X77" s="3">
        <f>IF(OR(ORIGINAL!X77&gt;ORIGINAL!X$2+(2*ORIGINAL!X$3),ORIGINAL!X77&lt;ORIGINAL!X$2-(ORIGINAL!X$3*2)),"",ORIGINAL!X77)</f>
        <v>784</v>
      </c>
      <c r="Y77" s="3" t="str">
        <f>IF(OR(ORIGINAL!Y77&gt;ORIGINAL!Y$2+(2*ORIGINAL!Y$3),ORIGINAL!Y77&lt;ORIGINAL!Y$2-(ORIGINAL!Y$3*2)),"",ORIGINAL!Y77)</f>
        <v/>
      </c>
      <c r="Z77" s="3">
        <f>IF(OR(ORIGINAL!Z77&gt;ORIGINAL!Z$2+(2*ORIGINAL!Z$3),ORIGINAL!Z77&lt;ORIGINAL!Z$2-(ORIGINAL!Z$3*2)),"",ORIGINAL!Z77)</f>
        <v>570</v>
      </c>
      <c r="AA77" s="3">
        <f>IF(OR(ORIGINAL!AA77&gt;ORIGINAL!AA$2+(2*ORIGINAL!AA$3),ORIGINAL!AA77&lt;ORIGINAL!AA$2-(ORIGINAL!AA$3*2)),"",ORIGINAL!AA77)</f>
        <v>655</v>
      </c>
      <c r="AB77" s="3" t="str">
        <f>IF(OR(ORIGINAL!AB77&gt;ORIGINAL!AB$2+(2*ORIGINAL!AB$3),ORIGINAL!AB77&lt;ORIGINAL!AB$2-(ORIGINAL!AB$3*2)),"",ORIGINAL!AB77)</f>
        <v/>
      </c>
      <c r="AC77" s="3">
        <f>IF(OR(ORIGINAL!AC77&gt;ORIGINAL!AC$2+(2*ORIGINAL!AC$3),ORIGINAL!AC77&lt;ORIGINAL!AC$2-(ORIGINAL!AC$3*2)),"",ORIGINAL!AC77)</f>
        <v>730</v>
      </c>
      <c r="AD77" s="3">
        <f>IF(OR(ORIGINAL!AD77&gt;ORIGINAL!AD$2+(2*ORIGINAL!AD$3),ORIGINAL!AD77&lt;ORIGINAL!AD$2-(ORIGINAL!AD$3*2)),"",ORIGINAL!AD77)</f>
        <v>617</v>
      </c>
      <c r="AE77" s="3">
        <f>IF(OR(ORIGINAL!AE77&gt;ORIGINAL!AE$2+(2*ORIGINAL!AE$3),ORIGINAL!AE77&lt;ORIGINAL!AE$2-(ORIGINAL!AE$3*2)),"",ORIGINAL!AE77)</f>
        <v>661</v>
      </c>
      <c r="AF77" s="3">
        <f>IF(OR(ORIGINAL!AF77&gt;ORIGINAL!AF$2+(2*ORIGINAL!AF$3),ORIGINAL!AF77&lt;ORIGINAL!AF$2-(ORIGINAL!AF$3*2)),"",ORIGINAL!AF77)</f>
        <v>650</v>
      </c>
      <c r="AG77" s="3">
        <f>IF(OR(ORIGINAL!AG77&gt;ORIGINAL!AG$2+(2*ORIGINAL!AG$3),ORIGINAL!AG77&lt;ORIGINAL!AG$2-(ORIGINAL!AG$3*2)),"",ORIGINAL!AG77)</f>
        <v>540</v>
      </c>
    </row>
    <row r="78" spans="2:33" x14ac:dyDescent="0.25">
      <c r="B78" s="3" t="s">
        <v>94</v>
      </c>
      <c r="C78" s="3">
        <v>3</v>
      </c>
      <c r="D78" s="3">
        <f>IF(OR(ORIGINAL!D78&gt;ORIGINAL!D$2+(2*ORIGINAL!D$3),ORIGINAL!D78&lt;ORIGINAL!D$2-(ORIGINAL!D$3*2)),"",ORIGINAL!D78)</f>
        <v>725</v>
      </c>
      <c r="E78" s="3">
        <f>IF(OR(ORIGINAL!E78&gt;ORIGINAL!E$2+(2*ORIGINAL!E$3),ORIGINAL!E78&lt;ORIGINAL!E$2-(ORIGINAL!E$3*2)),"",ORIGINAL!E78)</f>
        <v>600</v>
      </c>
      <c r="F78" s="3">
        <f>IF(OR(ORIGINAL!F78&gt;ORIGINAL!F$2+(2*ORIGINAL!F$3),ORIGINAL!F78&lt;ORIGINAL!F$2-(ORIGINAL!F$3*2)),"",ORIGINAL!F78)</f>
        <v>766</v>
      </c>
      <c r="G78" s="3">
        <f>IF(OR(ORIGINAL!G78&gt;ORIGINAL!G$2+(2*ORIGINAL!G$3),ORIGINAL!G78&lt;ORIGINAL!G$2-(ORIGINAL!G$3*2)),"",ORIGINAL!G78)</f>
        <v>692</v>
      </c>
      <c r="H78" s="3">
        <f>IF(OR(ORIGINAL!H78&gt;ORIGINAL!H$2+(2*ORIGINAL!H$3),ORIGINAL!H78&lt;ORIGINAL!H$2-(ORIGINAL!H$3*2)),"",ORIGINAL!H78)</f>
        <v>527</v>
      </c>
      <c r="I78" s="3">
        <f>IF(OR(ORIGINAL!I78&gt;ORIGINAL!I$2+(2*ORIGINAL!I$3),ORIGINAL!I78&lt;ORIGINAL!I$2-(ORIGINAL!I$3*2)),"",ORIGINAL!I78)</f>
        <v>843</v>
      </c>
      <c r="J78" s="3">
        <f>IF(OR(ORIGINAL!J78&gt;ORIGINAL!J$2+(2*ORIGINAL!J$3),ORIGINAL!J78&lt;ORIGINAL!J$2-(ORIGINAL!J$3*2)),"",ORIGINAL!J78)</f>
        <v>704</v>
      </c>
      <c r="K78" s="3">
        <f>IF(OR(ORIGINAL!K78&gt;ORIGINAL!K$2+(2*ORIGINAL!K$3),ORIGINAL!K78&lt;ORIGINAL!K$2-(ORIGINAL!K$3*2)),"",ORIGINAL!K78)</f>
        <v>1078</v>
      </c>
      <c r="L78" s="3">
        <f>IF(OR(ORIGINAL!L78&gt;ORIGINAL!L$2+(2*ORIGINAL!L$3),ORIGINAL!L78&lt;ORIGINAL!L$2-(ORIGINAL!L$3*2)),"",ORIGINAL!L78)</f>
        <v>841</v>
      </c>
      <c r="M78" s="3">
        <f>IF(OR(ORIGINAL!M78&gt;ORIGINAL!M$2+(2*ORIGINAL!M$3),ORIGINAL!M78&lt;ORIGINAL!M$2-(ORIGINAL!M$3*2)),"",ORIGINAL!M78)</f>
        <v>861</v>
      </c>
      <c r="N78" s="3">
        <f>IF(OR(ORIGINAL!N78&gt;ORIGINAL!N$2+(2*ORIGINAL!N$3),ORIGINAL!N78&lt;ORIGINAL!N$2-(ORIGINAL!N$3*2)),"",ORIGINAL!N78)</f>
        <v>902</v>
      </c>
      <c r="O78" s="3">
        <f>IF(OR(ORIGINAL!O78&gt;ORIGINAL!O$2+(2*ORIGINAL!O$3),ORIGINAL!O78&lt;ORIGINAL!O$2-(ORIGINAL!O$3*2)),"",ORIGINAL!O78)</f>
        <v>1064</v>
      </c>
      <c r="P78" s="3">
        <f>IF(OR(ORIGINAL!P78&gt;ORIGINAL!P$2+(2*ORIGINAL!P$3),ORIGINAL!P78&lt;ORIGINAL!P$2-(ORIGINAL!P$3*2)),"",ORIGINAL!P78)</f>
        <v>797</v>
      </c>
      <c r="Q78" s="3">
        <f>IF(OR(ORIGINAL!Q78&gt;ORIGINAL!Q$2+(2*ORIGINAL!Q$3),ORIGINAL!Q78&lt;ORIGINAL!Q$2-(ORIGINAL!Q$3*2)),"",ORIGINAL!Q78)</f>
        <v>654</v>
      </c>
      <c r="R78" s="3">
        <f>IF(OR(ORIGINAL!R78&gt;ORIGINAL!R$2+(2*ORIGINAL!R$3),ORIGINAL!R78&lt;ORIGINAL!R$2-(ORIGINAL!R$3*2)),"",ORIGINAL!R78)</f>
        <v>563</v>
      </c>
      <c r="S78" s="3">
        <f>IF(OR(ORIGINAL!S78&gt;ORIGINAL!S$2+(2*ORIGINAL!S$3),ORIGINAL!S78&lt;ORIGINAL!S$2-(ORIGINAL!S$3*2)),"",ORIGINAL!S78)</f>
        <v>803</v>
      </c>
      <c r="T78" s="3">
        <f>IF(OR(ORIGINAL!T78&gt;ORIGINAL!T$2+(2*ORIGINAL!T$3),ORIGINAL!T78&lt;ORIGINAL!T$2-(ORIGINAL!T$3*2)),"",ORIGINAL!T78)</f>
        <v>802</v>
      </c>
      <c r="U78" s="3">
        <f>IF(OR(ORIGINAL!U78&gt;ORIGINAL!U$2+(2*ORIGINAL!U$3),ORIGINAL!U78&lt;ORIGINAL!U$2-(ORIGINAL!U$3*2)),"",ORIGINAL!U78)</f>
        <v>735</v>
      </c>
      <c r="V78" s="3">
        <f>IF(OR(ORIGINAL!V78&gt;ORIGINAL!V$2+(2*ORIGINAL!V$3),ORIGINAL!V78&lt;ORIGINAL!V$2-(ORIGINAL!V$3*2)),"",ORIGINAL!V78)</f>
        <v>599</v>
      </c>
      <c r="W78" s="3">
        <f>IF(OR(ORIGINAL!W78&gt;ORIGINAL!W$2+(2*ORIGINAL!W$3),ORIGINAL!W78&lt;ORIGINAL!W$2-(ORIGINAL!W$3*2)),"",ORIGINAL!W78)</f>
        <v>805</v>
      </c>
      <c r="X78" s="3">
        <f>IF(OR(ORIGINAL!X78&gt;ORIGINAL!X$2+(2*ORIGINAL!X$3),ORIGINAL!X78&lt;ORIGINAL!X$2-(ORIGINAL!X$3*2)),"",ORIGINAL!X78)</f>
        <v>632</v>
      </c>
      <c r="Y78" s="3">
        <f>IF(OR(ORIGINAL!Y78&gt;ORIGINAL!Y$2+(2*ORIGINAL!Y$3),ORIGINAL!Y78&lt;ORIGINAL!Y$2-(ORIGINAL!Y$3*2)),"",ORIGINAL!Y78)</f>
        <v>595</v>
      </c>
      <c r="Z78" s="3" t="str">
        <f>IF(OR(ORIGINAL!Z78&gt;ORIGINAL!Z$2+(2*ORIGINAL!Z$3),ORIGINAL!Z78&lt;ORIGINAL!Z$2-(ORIGINAL!Z$3*2)),"",ORIGINAL!Z78)</f>
        <v/>
      </c>
      <c r="AA78" s="3">
        <f>IF(OR(ORIGINAL!AA78&gt;ORIGINAL!AA$2+(2*ORIGINAL!AA$3),ORIGINAL!AA78&lt;ORIGINAL!AA$2-(ORIGINAL!AA$3*2)),"",ORIGINAL!AA78)</f>
        <v>574</v>
      </c>
      <c r="AB78" s="3">
        <f>IF(OR(ORIGINAL!AB78&gt;ORIGINAL!AB$2+(2*ORIGINAL!AB$3),ORIGINAL!AB78&lt;ORIGINAL!AB$2-(ORIGINAL!AB$3*2)),"",ORIGINAL!AB78)</f>
        <v>658</v>
      </c>
      <c r="AC78" s="3">
        <f>IF(OR(ORIGINAL!AC78&gt;ORIGINAL!AC$2+(2*ORIGINAL!AC$3),ORIGINAL!AC78&lt;ORIGINAL!AC$2-(ORIGINAL!AC$3*2)),"",ORIGINAL!AC78)</f>
        <v>613</v>
      </c>
      <c r="AD78" s="3">
        <f>IF(OR(ORIGINAL!AD78&gt;ORIGINAL!AD$2+(2*ORIGINAL!AD$3),ORIGINAL!AD78&lt;ORIGINAL!AD$2-(ORIGINAL!AD$3*2)),"",ORIGINAL!AD78)</f>
        <v>590</v>
      </c>
      <c r="AE78" s="3">
        <f>IF(OR(ORIGINAL!AE78&gt;ORIGINAL!AE$2+(2*ORIGINAL!AE$3),ORIGINAL!AE78&lt;ORIGINAL!AE$2-(ORIGINAL!AE$3*2)),"",ORIGINAL!AE78)</f>
        <v>719</v>
      </c>
      <c r="AF78" s="3">
        <f>IF(OR(ORIGINAL!AF78&gt;ORIGINAL!AF$2+(2*ORIGINAL!AF$3),ORIGINAL!AF78&lt;ORIGINAL!AF$2-(ORIGINAL!AF$3*2)),"",ORIGINAL!AF78)</f>
        <v>658</v>
      </c>
      <c r="AG78" s="3">
        <f>IF(OR(ORIGINAL!AG78&gt;ORIGINAL!AG$2+(2*ORIGINAL!AG$3),ORIGINAL!AG78&lt;ORIGINAL!AG$2-(ORIGINAL!AG$3*2)),"",ORIGINAL!AG78)</f>
        <v>557</v>
      </c>
    </row>
    <row r="79" spans="2:33" x14ac:dyDescent="0.25">
      <c r="B79" s="3" t="s">
        <v>96</v>
      </c>
      <c r="C79" s="3">
        <v>3</v>
      </c>
      <c r="D79" s="3">
        <f>IF(OR(ORIGINAL!D79&gt;ORIGINAL!D$2+(2*ORIGINAL!D$3),ORIGINAL!D79&lt;ORIGINAL!D$2-(ORIGINAL!D$3*2)),"",ORIGINAL!D79)</f>
        <v>631</v>
      </c>
      <c r="E79" s="3">
        <f>IF(OR(ORIGINAL!E79&gt;ORIGINAL!E$2+(2*ORIGINAL!E$3),ORIGINAL!E79&lt;ORIGINAL!E$2-(ORIGINAL!E$3*2)),"",ORIGINAL!E79)</f>
        <v>632</v>
      </c>
      <c r="F79" s="3">
        <f>IF(OR(ORIGINAL!F79&gt;ORIGINAL!F$2+(2*ORIGINAL!F$3),ORIGINAL!F79&lt;ORIGINAL!F$2-(ORIGINAL!F$3*2)),"",ORIGINAL!F79)</f>
        <v>769</v>
      </c>
      <c r="G79" s="3">
        <f>IF(OR(ORIGINAL!G79&gt;ORIGINAL!G$2+(2*ORIGINAL!G$3),ORIGINAL!G79&lt;ORIGINAL!G$2-(ORIGINAL!G$3*2)),"",ORIGINAL!G79)</f>
        <v>2294</v>
      </c>
      <c r="H79" s="3">
        <f>IF(OR(ORIGINAL!H79&gt;ORIGINAL!H$2+(2*ORIGINAL!H$3),ORIGINAL!H79&lt;ORIGINAL!H$2-(ORIGINAL!H$3*2)),"",ORIGINAL!H79)</f>
        <v>525</v>
      </c>
      <c r="I79" s="3">
        <f>IF(OR(ORIGINAL!I79&gt;ORIGINAL!I$2+(2*ORIGINAL!I$3),ORIGINAL!I79&lt;ORIGINAL!I$2-(ORIGINAL!I$3*2)),"",ORIGINAL!I79)</f>
        <v>594</v>
      </c>
      <c r="J79" s="3">
        <f>IF(OR(ORIGINAL!J79&gt;ORIGINAL!J$2+(2*ORIGINAL!J$3),ORIGINAL!J79&lt;ORIGINAL!J$2-(ORIGINAL!J$3*2)),"",ORIGINAL!J79)</f>
        <v>608</v>
      </c>
      <c r="K79" s="3">
        <f>IF(OR(ORIGINAL!K79&gt;ORIGINAL!K$2+(2*ORIGINAL!K$3),ORIGINAL!K79&lt;ORIGINAL!K$2-(ORIGINAL!K$3*2)),"",ORIGINAL!K79)</f>
        <v>691</v>
      </c>
      <c r="L79" s="3">
        <f>IF(OR(ORIGINAL!L79&gt;ORIGINAL!L$2+(2*ORIGINAL!L$3),ORIGINAL!L79&lt;ORIGINAL!L$2-(ORIGINAL!L$3*2)),"",ORIGINAL!L79)</f>
        <v>629</v>
      </c>
      <c r="M79" s="3">
        <f>IF(OR(ORIGINAL!M79&gt;ORIGINAL!M$2+(2*ORIGINAL!M$3),ORIGINAL!M79&lt;ORIGINAL!M$2-(ORIGINAL!M$3*2)),"",ORIGINAL!M79)</f>
        <v>833</v>
      </c>
      <c r="N79" s="3">
        <f>IF(OR(ORIGINAL!N79&gt;ORIGINAL!N$2+(2*ORIGINAL!N$3),ORIGINAL!N79&lt;ORIGINAL!N$2-(ORIGINAL!N$3*2)),"",ORIGINAL!N79)</f>
        <v>568</v>
      </c>
      <c r="O79" s="3">
        <f>IF(OR(ORIGINAL!O79&gt;ORIGINAL!O$2+(2*ORIGINAL!O$3),ORIGINAL!O79&lt;ORIGINAL!O$2-(ORIGINAL!O$3*2)),"",ORIGINAL!O79)</f>
        <v>526</v>
      </c>
      <c r="P79" s="3">
        <f>IF(OR(ORIGINAL!P79&gt;ORIGINAL!P$2+(2*ORIGINAL!P$3),ORIGINAL!P79&lt;ORIGINAL!P$2-(ORIGINAL!P$3*2)),"",ORIGINAL!P79)</f>
        <v>716</v>
      </c>
      <c r="Q79" s="3">
        <f>IF(OR(ORIGINAL!Q79&gt;ORIGINAL!Q$2+(2*ORIGINAL!Q$3),ORIGINAL!Q79&lt;ORIGINAL!Q$2-(ORIGINAL!Q$3*2)),"",ORIGINAL!Q79)</f>
        <v>726</v>
      </c>
      <c r="R79" s="3">
        <f>IF(OR(ORIGINAL!R79&gt;ORIGINAL!R$2+(2*ORIGINAL!R$3),ORIGINAL!R79&lt;ORIGINAL!R$2-(ORIGINAL!R$3*2)),"",ORIGINAL!R79)</f>
        <v>576</v>
      </c>
      <c r="S79" s="3">
        <f>IF(OR(ORIGINAL!S79&gt;ORIGINAL!S$2+(2*ORIGINAL!S$3),ORIGINAL!S79&lt;ORIGINAL!S$2-(ORIGINAL!S$3*2)),"",ORIGINAL!S79)</f>
        <v>644</v>
      </c>
      <c r="T79" s="3">
        <f>IF(OR(ORIGINAL!T79&gt;ORIGINAL!T$2+(2*ORIGINAL!T$3),ORIGINAL!T79&lt;ORIGINAL!T$2-(ORIGINAL!T$3*2)),"",ORIGINAL!T79)</f>
        <v>702</v>
      </c>
      <c r="U79" s="3">
        <f>IF(OR(ORIGINAL!U79&gt;ORIGINAL!U$2+(2*ORIGINAL!U$3),ORIGINAL!U79&lt;ORIGINAL!U$2-(ORIGINAL!U$3*2)),"",ORIGINAL!U79)</f>
        <v>595</v>
      </c>
      <c r="V79" s="3">
        <f>IF(OR(ORIGINAL!V79&gt;ORIGINAL!V$2+(2*ORIGINAL!V$3),ORIGINAL!V79&lt;ORIGINAL!V$2-(ORIGINAL!V$3*2)),"",ORIGINAL!V79)</f>
        <v>651</v>
      </c>
      <c r="W79" s="3">
        <f>IF(OR(ORIGINAL!W79&gt;ORIGINAL!W$2+(2*ORIGINAL!W$3),ORIGINAL!W79&lt;ORIGINAL!W$2-(ORIGINAL!W$3*2)),"",ORIGINAL!W79)</f>
        <v>600</v>
      </c>
      <c r="X79" s="3">
        <f>IF(OR(ORIGINAL!X79&gt;ORIGINAL!X$2+(2*ORIGINAL!X$3),ORIGINAL!X79&lt;ORIGINAL!X$2-(ORIGINAL!X$3*2)),"",ORIGINAL!X79)</f>
        <v>619</v>
      </c>
      <c r="Y79" s="3">
        <f>IF(OR(ORIGINAL!Y79&gt;ORIGINAL!Y$2+(2*ORIGINAL!Y$3),ORIGINAL!Y79&lt;ORIGINAL!Y$2-(ORIGINAL!Y$3*2)),"",ORIGINAL!Y79)</f>
        <v>670</v>
      </c>
      <c r="Z79" s="3">
        <f>IF(OR(ORIGINAL!Z79&gt;ORIGINAL!Z$2+(2*ORIGINAL!Z$3),ORIGINAL!Z79&lt;ORIGINAL!Z$2-(ORIGINAL!Z$3*2)),"",ORIGINAL!Z79)</f>
        <v>706</v>
      </c>
      <c r="AA79" s="3">
        <f>IF(OR(ORIGINAL!AA79&gt;ORIGINAL!AA$2+(2*ORIGINAL!AA$3),ORIGINAL!AA79&lt;ORIGINAL!AA$2-(ORIGINAL!AA$3*2)),"",ORIGINAL!AA79)</f>
        <v>649</v>
      </c>
      <c r="AB79" s="3">
        <f>IF(OR(ORIGINAL!AB79&gt;ORIGINAL!AB$2+(2*ORIGINAL!AB$3),ORIGINAL!AB79&lt;ORIGINAL!AB$2-(ORIGINAL!AB$3*2)),"",ORIGINAL!AB79)</f>
        <v>654</v>
      </c>
      <c r="AC79" s="3">
        <f>IF(OR(ORIGINAL!AC79&gt;ORIGINAL!AC$2+(2*ORIGINAL!AC$3),ORIGINAL!AC79&lt;ORIGINAL!AC$2-(ORIGINAL!AC$3*2)),"",ORIGINAL!AC79)</f>
        <v>587</v>
      </c>
      <c r="AD79" s="3">
        <f>IF(OR(ORIGINAL!AD79&gt;ORIGINAL!AD$2+(2*ORIGINAL!AD$3),ORIGINAL!AD79&lt;ORIGINAL!AD$2-(ORIGINAL!AD$3*2)),"",ORIGINAL!AD79)</f>
        <v>552</v>
      </c>
      <c r="AE79" s="3">
        <f>IF(OR(ORIGINAL!AE79&gt;ORIGINAL!AE$2+(2*ORIGINAL!AE$3),ORIGINAL!AE79&lt;ORIGINAL!AE$2-(ORIGINAL!AE$3*2)),"",ORIGINAL!AE79)</f>
        <v>646</v>
      </c>
      <c r="AF79" s="3">
        <f>IF(OR(ORIGINAL!AF79&gt;ORIGINAL!AF$2+(2*ORIGINAL!AF$3),ORIGINAL!AF79&lt;ORIGINAL!AF$2-(ORIGINAL!AF$3*2)),"",ORIGINAL!AF79)</f>
        <v>691</v>
      </c>
      <c r="AG79" s="3">
        <f>IF(OR(ORIGINAL!AG79&gt;ORIGINAL!AG$2+(2*ORIGINAL!AG$3),ORIGINAL!AG79&lt;ORIGINAL!AG$2-(ORIGINAL!AG$3*2)),"",ORIGINAL!AG79)</f>
        <v>578</v>
      </c>
    </row>
    <row r="80" spans="2:33" x14ac:dyDescent="0.25">
      <c r="B80" s="3" t="s">
        <v>98</v>
      </c>
      <c r="C80" s="3">
        <v>3</v>
      </c>
      <c r="D80" s="3">
        <f>IF(OR(ORIGINAL!D80&gt;ORIGINAL!D$2+(2*ORIGINAL!D$3),ORIGINAL!D80&lt;ORIGINAL!D$2-(ORIGINAL!D$3*2)),"",ORIGINAL!D80)</f>
        <v>1007</v>
      </c>
      <c r="E80" s="3">
        <f>IF(OR(ORIGINAL!E80&gt;ORIGINAL!E$2+(2*ORIGINAL!E$3),ORIGINAL!E80&lt;ORIGINAL!E$2-(ORIGINAL!E$3*2)),"",ORIGINAL!E80)</f>
        <v>694</v>
      </c>
      <c r="F80" s="3">
        <f>IF(OR(ORIGINAL!F80&gt;ORIGINAL!F$2+(2*ORIGINAL!F$3),ORIGINAL!F80&lt;ORIGINAL!F$2-(ORIGINAL!F$3*2)),"",ORIGINAL!F80)</f>
        <v>625</v>
      </c>
      <c r="G80" s="3" t="str">
        <f>IF(OR(ORIGINAL!G80&gt;ORIGINAL!G$2+(2*ORIGINAL!G$3),ORIGINAL!G80&lt;ORIGINAL!G$2-(ORIGINAL!G$3*2)),"",ORIGINAL!G80)</f>
        <v/>
      </c>
      <c r="H80" s="3">
        <f>IF(OR(ORIGINAL!H80&gt;ORIGINAL!H$2+(2*ORIGINAL!H$3),ORIGINAL!H80&lt;ORIGINAL!H$2-(ORIGINAL!H$3*2)),"",ORIGINAL!H80)</f>
        <v>593</v>
      </c>
      <c r="I80" s="3" t="str">
        <f>IF(OR(ORIGINAL!I80&gt;ORIGINAL!I$2+(2*ORIGINAL!I$3),ORIGINAL!I80&lt;ORIGINAL!I$2-(ORIGINAL!I$3*2)),"",ORIGINAL!I80)</f>
        <v/>
      </c>
      <c r="J80" s="3">
        <f>IF(OR(ORIGINAL!J80&gt;ORIGINAL!J$2+(2*ORIGINAL!J$3),ORIGINAL!J80&lt;ORIGINAL!J$2-(ORIGINAL!J$3*2)),"",ORIGINAL!J80)</f>
        <v>758</v>
      </c>
      <c r="K80" s="3">
        <f>IF(OR(ORIGINAL!K80&gt;ORIGINAL!K$2+(2*ORIGINAL!K$3),ORIGINAL!K80&lt;ORIGINAL!K$2-(ORIGINAL!K$3*2)),"",ORIGINAL!K80)</f>
        <v>1138</v>
      </c>
      <c r="L80" s="3">
        <f>IF(OR(ORIGINAL!L80&gt;ORIGINAL!L$2+(2*ORIGINAL!L$3),ORIGINAL!L80&lt;ORIGINAL!L$2-(ORIGINAL!L$3*2)),"",ORIGINAL!L80)</f>
        <v>653</v>
      </c>
      <c r="M80" s="3">
        <f>IF(OR(ORIGINAL!M80&gt;ORIGINAL!M$2+(2*ORIGINAL!M$3),ORIGINAL!M80&lt;ORIGINAL!M$2-(ORIGINAL!M$3*2)),"",ORIGINAL!M80)</f>
        <v>669</v>
      </c>
      <c r="N80" s="3">
        <f>IF(OR(ORIGINAL!N80&gt;ORIGINAL!N$2+(2*ORIGINAL!N$3),ORIGINAL!N80&lt;ORIGINAL!N$2-(ORIGINAL!N$3*2)),"",ORIGINAL!N80)</f>
        <v>805</v>
      </c>
      <c r="O80" s="3">
        <f>IF(OR(ORIGINAL!O80&gt;ORIGINAL!O$2+(2*ORIGINAL!O$3),ORIGINAL!O80&lt;ORIGINAL!O$2-(ORIGINAL!O$3*2)),"",ORIGINAL!O80)</f>
        <v>526</v>
      </c>
      <c r="P80" s="3">
        <f>IF(OR(ORIGINAL!P80&gt;ORIGINAL!P$2+(2*ORIGINAL!P$3),ORIGINAL!P80&lt;ORIGINAL!P$2-(ORIGINAL!P$3*2)),"",ORIGINAL!P80)</f>
        <v>1171</v>
      </c>
      <c r="Q80" s="3" t="str">
        <f>IF(OR(ORIGINAL!Q80&gt;ORIGINAL!Q$2+(2*ORIGINAL!Q$3),ORIGINAL!Q80&lt;ORIGINAL!Q$2-(ORIGINAL!Q$3*2)),"",ORIGINAL!Q80)</f>
        <v/>
      </c>
      <c r="R80" s="3">
        <f>IF(OR(ORIGINAL!R80&gt;ORIGINAL!R$2+(2*ORIGINAL!R$3),ORIGINAL!R80&lt;ORIGINAL!R$2-(ORIGINAL!R$3*2)),"",ORIGINAL!R80)</f>
        <v>528</v>
      </c>
      <c r="S80" s="3">
        <f>IF(OR(ORIGINAL!S80&gt;ORIGINAL!S$2+(2*ORIGINAL!S$3),ORIGINAL!S80&lt;ORIGINAL!S$2-(ORIGINAL!S$3*2)),"",ORIGINAL!S80)</f>
        <v>740</v>
      </c>
      <c r="T80" s="3">
        <f>IF(OR(ORIGINAL!T80&gt;ORIGINAL!T$2+(2*ORIGINAL!T$3),ORIGINAL!T80&lt;ORIGINAL!T$2-(ORIGINAL!T$3*2)),"",ORIGINAL!T80)</f>
        <v>798</v>
      </c>
      <c r="U80" s="3">
        <f>IF(OR(ORIGINAL!U80&gt;ORIGINAL!U$2+(2*ORIGINAL!U$3),ORIGINAL!U80&lt;ORIGINAL!U$2-(ORIGINAL!U$3*2)),"",ORIGINAL!U80)</f>
        <v>589</v>
      </c>
      <c r="V80" s="3">
        <f>IF(OR(ORIGINAL!V80&gt;ORIGINAL!V$2+(2*ORIGINAL!V$3),ORIGINAL!V80&lt;ORIGINAL!V$2-(ORIGINAL!V$3*2)),"",ORIGINAL!V80)</f>
        <v>906</v>
      </c>
      <c r="W80" s="3" t="str">
        <f>IF(OR(ORIGINAL!W80&gt;ORIGINAL!W$2+(2*ORIGINAL!W$3),ORIGINAL!W80&lt;ORIGINAL!W$2-(ORIGINAL!W$3*2)),"",ORIGINAL!W80)</f>
        <v/>
      </c>
      <c r="X80" s="3">
        <f>IF(OR(ORIGINAL!X80&gt;ORIGINAL!X$2+(2*ORIGINAL!X$3),ORIGINAL!X80&lt;ORIGINAL!X$2-(ORIGINAL!X$3*2)),"",ORIGINAL!X80)</f>
        <v>928</v>
      </c>
      <c r="Y80" s="3">
        <f>IF(OR(ORIGINAL!Y80&gt;ORIGINAL!Y$2+(2*ORIGINAL!Y$3),ORIGINAL!Y80&lt;ORIGINAL!Y$2-(ORIGINAL!Y$3*2)),"",ORIGINAL!Y80)</f>
        <v>746</v>
      </c>
      <c r="Z80" s="3">
        <f>IF(OR(ORIGINAL!Z80&gt;ORIGINAL!Z$2+(2*ORIGINAL!Z$3),ORIGINAL!Z80&lt;ORIGINAL!Z$2-(ORIGINAL!Z$3*2)),"",ORIGINAL!Z80)</f>
        <v>623</v>
      </c>
      <c r="AA80" s="3">
        <f>IF(OR(ORIGINAL!AA80&gt;ORIGINAL!AA$2+(2*ORIGINAL!AA$3),ORIGINAL!AA80&lt;ORIGINAL!AA$2-(ORIGINAL!AA$3*2)),"",ORIGINAL!AA80)</f>
        <v>671</v>
      </c>
      <c r="AB80" s="3">
        <f>IF(OR(ORIGINAL!AB80&gt;ORIGINAL!AB$2+(2*ORIGINAL!AB$3),ORIGINAL!AB80&lt;ORIGINAL!AB$2-(ORIGINAL!AB$3*2)),"",ORIGINAL!AB80)</f>
        <v>639</v>
      </c>
      <c r="AC80" s="3">
        <f>IF(OR(ORIGINAL!AC80&gt;ORIGINAL!AC$2+(2*ORIGINAL!AC$3),ORIGINAL!AC80&lt;ORIGINAL!AC$2-(ORIGINAL!AC$3*2)),"",ORIGINAL!AC80)</f>
        <v>723</v>
      </c>
      <c r="AD80" s="3" t="str">
        <f>IF(OR(ORIGINAL!AD80&gt;ORIGINAL!AD$2+(2*ORIGINAL!AD$3),ORIGINAL!AD80&lt;ORIGINAL!AD$2-(ORIGINAL!AD$3*2)),"",ORIGINAL!AD80)</f>
        <v/>
      </c>
      <c r="AE80" s="3">
        <f>IF(OR(ORIGINAL!AE80&gt;ORIGINAL!AE$2+(2*ORIGINAL!AE$3),ORIGINAL!AE80&lt;ORIGINAL!AE$2-(ORIGINAL!AE$3*2)),"",ORIGINAL!AE80)</f>
        <v>619</v>
      </c>
      <c r="AF80" s="3">
        <f>IF(OR(ORIGINAL!AF80&gt;ORIGINAL!AF$2+(2*ORIGINAL!AF$3),ORIGINAL!AF80&lt;ORIGINAL!AF$2-(ORIGINAL!AF$3*2)),"",ORIGINAL!AF80)</f>
        <v>662</v>
      </c>
      <c r="AG80" s="3">
        <f>IF(OR(ORIGINAL!AG80&gt;ORIGINAL!AG$2+(2*ORIGINAL!AG$3),ORIGINAL!AG80&lt;ORIGINAL!AG$2-(ORIGINAL!AG$3*2)),"",ORIGINAL!AG80)</f>
        <v>518</v>
      </c>
    </row>
    <row r="81" spans="2:33" x14ac:dyDescent="0.25">
      <c r="B81" s="1" t="s">
        <v>0</v>
      </c>
      <c r="C81" s="1">
        <v>4</v>
      </c>
      <c r="D81" s="3">
        <f>IF(OR(ORIGINAL!D81&gt;ORIGINAL!D$2+(2*ORIGINAL!D$3),ORIGINAL!D81&lt;ORIGINAL!D$2-(ORIGINAL!D$3*2)),"",ORIGINAL!D81)</f>
        <v>665</v>
      </c>
      <c r="E81" s="3">
        <f>IF(OR(ORIGINAL!E81&gt;ORIGINAL!E$2+(2*ORIGINAL!E$3),ORIGINAL!E81&lt;ORIGINAL!E$2-(ORIGINAL!E$3*2)),"",ORIGINAL!E81)</f>
        <v>632</v>
      </c>
      <c r="F81" s="3">
        <f>IF(OR(ORIGINAL!F81&gt;ORIGINAL!F$2+(2*ORIGINAL!F$3),ORIGINAL!F81&lt;ORIGINAL!F$2-(ORIGINAL!F$3*2)),"",ORIGINAL!F81)</f>
        <v>826</v>
      </c>
      <c r="G81" s="3">
        <f>IF(OR(ORIGINAL!G81&gt;ORIGINAL!G$2+(2*ORIGINAL!G$3),ORIGINAL!G81&lt;ORIGINAL!G$2-(ORIGINAL!G$3*2)),"",ORIGINAL!G81)</f>
        <v>919</v>
      </c>
      <c r="H81" s="3">
        <f>IF(OR(ORIGINAL!H81&gt;ORIGINAL!H$2+(2*ORIGINAL!H$3),ORIGINAL!H81&lt;ORIGINAL!H$2-(ORIGINAL!H$3*2)),"",ORIGINAL!H81)</f>
        <v>669</v>
      </c>
      <c r="I81" s="3">
        <f>IF(OR(ORIGINAL!I81&gt;ORIGINAL!I$2+(2*ORIGINAL!I$3),ORIGINAL!I81&lt;ORIGINAL!I$2-(ORIGINAL!I$3*2)),"",ORIGINAL!I81)</f>
        <v>855</v>
      </c>
      <c r="J81" s="3">
        <f>IF(OR(ORIGINAL!J81&gt;ORIGINAL!J$2+(2*ORIGINAL!J$3),ORIGINAL!J81&lt;ORIGINAL!J$2-(ORIGINAL!J$3*2)),"",ORIGINAL!J81)</f>
        <v>642</v>
      </c>
      <c r="K81" s="3">
        <f>IF(OR(ORIGINAL!K81&gt;ORIGINAL!K$2+(2*ORIGINAL!K$3),ORIGINAL!K81&lt;ORIGINAL!K$2-(ORIGINAL!K$3*2)),"",ORIGINAL!K81)</f>
        <v>735</v>
      </c>
      <c r="L81" s="3">
        <f>IF(OR(ORIGINAL!L81&gt;ORIGINAL!L$2+(2*ORIGINAL!L$3),ORIGINAL!L81&lt;ORIGINAL!L$2-(ORIGINAL!L$3*2)),"",ORIGINAL!L81)</f>
        <v>785</v>
      </c>
      <c r="M81" s="3">
        <f>IF(OR(ORIGINAL!M81&gt;ORIGINAL!M$2+(2*ORIGINAL!M$3),ORIGINAL!M81&lt;ORIGINAL!M$2-(ORIGINAL!M$3*2)),"",ORIGINAL!M81)</f>
        <v>647</v>
      </c>
      <c r="N81" s="3">
        <f>IF(OR(ORIGINAL!N81&gt;ORIGINAL!N$2+(2*ORIGINAL!N$3),ORIGINAL!N81&lt;ORIGINAL!N$2-(ORIGINAL!N$3*2)),"",ORIGINAL!N81)</f>
        <v>780</v>
      </c>
      <c r="O81" s="3">
        <f>IF(OR(ORIGINAL!O81&gt;ORIGINAL!O$2+(2*ORIGINAL!O$3),ORIGINAL!O81&lt;ORIGINAL!O$2-(ORIGINAL!O$3*2)),"",ORIGINAL!O81)</f>
        <v>731</v>
      </c>
      <c r="P81" s="3">
        <f>IF(OR(ORIGINAL!P81&gt;ORIGINAL!P$2+(2*ORIGINAL!P$3),ORIGINAL!P81&lt;ORIGINAL!P$2-(ORIGINAL!P$3*2)),"",ORIGINAL!P81)</f>
        <v>693</v>
      </c>
      <c r="Q81" s="3">
        <f>IF(OR(ORIGINAL!Q81&gt;ORIGINAL!Q$2+(2*ORIGINAL!Q$3),ORIGINAL!Q81&lt;ORIGINAL!Q$2-(ORIGINAL!Q$3*2)),"",ORIGINAL!Q81)</f>
        <v>1032</v>
      </c>
      <c r="R81" s="3">
        <f>IF(OR(ORIGINAL!R81&gt;ORIGINAL!R$2+(2*ORIGINAL!R$3),ORIGINAL!R81&lt;ORIGINAL!R$2-(ORIGINAL!R$3*2)),"",ORIGINAL!R81)</f>
        <v>646</v>
      </c>
      <c r="S81" s="3">
        <f>IF(OR(ORIGINAL!S81&gt;ORIGINAL!S$2+(2*ORIGINAL!S$3),ORIGINAL!S81&lt;ORIGINAL!S$2-(ORIGINAL!S$3*2)),"",ORIGINAL!S81)</f>
        <v>687</v>
      </c>
      <c r="T81" s="3">
        <f>IF(OR(ORIGINAL!T81&gt;ORIGINAL!T$2+(2*ORIGINAL!T$3),ORIGINAL!T81&lt;ORIGINAL!T$2-(ORIGINAL!T$3*2)),"",ORIGINAL!T81)</f>
        <v>767</v>
      </c>
      <c r="U81" s="3">
        <f>IF(OR(ORIGINAL!U81&gt;ORIGINAL!U$2+(2*ORIGINAL!U$3),ORIGINAL!U81&lt;ORIGINAL!U$2-(ORIGINAL!U$3*2)),"",ORIGINAL!U81)</f>
        <v>691</v>
      </c>
      <c r="V81" s="3">
        <f>IF(OR(ORIGINAL!V81&gt;ORIGINAL!V$2+(2*ORIGINAL!V$3),ORIGINAL!V81&lt;ORIGINAL!V$2-(ORIGINAL!V$3*2)),"",ORIGINAL!V81)</f>
        <v>717</v>
      </c>
      <c r="W81" s="3">
        <f>IF(OR(ORIGINAL!W81&gt;ORIGINAL!W$2+(2*ORIGINAL!W$3),ORIGINAL!W81&lt;ORIGINAL!W$2-(ORIGINAL!W$3*2)),"",ORIGINAL!W81)</f>
        <v>825</v>
      </c>
      <c r="X81" s="3">
        <f>IF(OR(ORIGINAL!X81&gt;ORIGINAL!X$2+(2*ORIGINAL!X$3),ORIGINAL!X81&lt;ORIGINAL!X$2-(ORIGINAL!X$3*2)),"",ORIGINAL!X81)</f>
        <v>796</v>
      </c>
      <c r="Y81" s="3">
        <f>IF(OR(ORIGINAL!Y81&gt;ORIGINAL!Y$2+(2*ORIGINAL!Y$3),ORIGINAL!Y81&lt;ORIGINAL!Y$2-(ORIGINAL!Y$3*2)),"",ORIGINAL!Y81)</f>
        <v>633</v>
      </c>
      <c r="Z81" s="3">
        <f>IF(OR(ORIGINAL!Z81&gt;ORIGINAL!Z$2+(2*ORIGINAL!Z$3),ORIGINAL!Z81&lt;ORIGINAL!Z$2-(ORIGINAL!Z$3*2)),"",ORIGINAL!Z81)</f>
        <v>844</v>
      </c>
      <c r="AA81" s="3">
        <f>IF(OR(ORIGINAL!AA81&gt;ORIGINAL!AA$2+(2*ORIGINAL!AA$3),ORIGINAL!AA81&lt;ORIGINAL!AA$2-(ORIGINAL!AA$3*2)),"",ORIGINAL!AA81)</f>
        <v>682</v>
      </c>
      <c r="AB81" s="3" t="str">
        <f>IF(OR(ORIGINAL!AB81&gt;ORIGINAL!AB$2+(2*ORIGINAL!AB$3),ORIGINAL!AB81&lt;ORIGINAL!AB$2-(ORIGINAL!AB$3*2)),"",ORIGINAL!AB81)</f>
        <v/>
      </c>
      <c r="AC81" s="3">
        <f>IF(OR(ORIGINAL!AC81&gt;ORIGINAL!AC$2+(2*ORIGINAL!AC$3),ORIGINAL!AC81&lt;ORIGINAL!AC$2-(ORIGINAL!AC$3*2)),"",ORIGINAL!AC81)</f>
        <v>835</v>
      </c>
      <c r="AD81" s="3">
        <f>IF(OR(ORIGINAL!AD81&gt;ORIGINAL!AD$2+(2*ORIGINAL!AD$3),ORIGINAL!AD81&lt;ORIGINAL!AD$2-(ORIGINAL!AD$3*2)),"",ORIGINAL!AD81)</f>
        <v>658</v>
      </c>
      <c r="AE81" s="3">
        <f>IF(OR(ORIGINAL!AE81&gt;ORIGINAL!AE$2+(2*ORIGINAL!AE$3),ORIGINAL!AE81&lt;ORIGINAL!AE$2-(ORIGINAL!AE$3*2)),"",ORIGINAL!AE81)</f>
        <v>656</v>
      </c>
      <c r="AF81" s="3">
        <f>IF(OR(ORIGINAL!AF81&gt;ORIGINAL!AF$2+(2*ORIGINAL!AF$3),ORIGINAL!AF81&lt;ORIGINAL!AF$2-(ORIGINAL!AF$3*2)),"",ORIGINAL!AF81)</f>
        <v>913</v>
      </c>
      <c r="AG81" s="3">
        <f>IF(OR(ORIGINAL!AG81&gt;ORIGINAL!AG$2+(2*ORIGINAL!AG$3),ORIGINAL!AG81&lt;ORIGINAL!AG$2-(ORIGINAL!AG$3*2)),"",ORIGINAL!AG81)</f>
        <v>503</v>
      </c>
    </row>
    <row r="82" spans="2:33" x14ac:dyDescent="0.25">
      <c r="B82" s="1" t="s">
        <v>3</v>
      </c>
      <c r="C82" s="1">
        <v>4</v>
      </c>
      <c r="D82" s="3">
        <f>IF(OR(ORIGINAL!D82&gt;ORIGINAL!D$2+(2*ORIGINAL!D$3),ORIGINAL!D82&lt;ORIGINAL!D$2-(ORIGINAL!D$3*2)),"",ORIGINAL!D82)</f>
        <v>699</v>
      </c>
      <c r="E82" s="3">
        <f>IF(OR(ORIGINAL!E82&gt;ORIGINAL!E$2+(2*ORIGINAL!E$3),ORIGINAL!E82&lt;ORIGINAL!E$2-(ORIGINAL!E$3*2)),"",ORIGINAL!E82)</f>
        <v>700</v>
      </c>
      <c r="F82" s="3">
        <f>IF(OR(ORIGINAL!F82&gt;ORIGINAL!F$2+(2*ORIGINAL!F$3),ORIGINAL!F82&lt;ORIGINAL!F$2-(ORIGINAL!F$3*2)),"",ORIGINAL!F82)</f>
        <v>714</v>
      </c>
      <c r="G82" s="3" t="str">
        <f>IF(OR(ORIGINAL!G82&gt;ORIGINAL!G$2+(2*ORIGINAL!G$3),ORIGINAL!G82&lt;ORIGINAL!G$2-(ORIGINAL!G$3*2)),"",ORIGINAL!G82)</f>
        <v/>
      </c>
      <c r="H82" s="3">
        <f>IF(OR(ORIGINAL!H82&gt;ORIGINAL!H$2+(2*ORIGINAL!H$3),ORIGINAL!H82&lt;ORIGINAL!H$2-(ORIGINAL!H$3*2)),"",ORIGINAL!H82)</f>
        <v>513</v>
      </c>
      <c r="I82" s="3">
        <f>IF(OR(ORIGINAL!I82&gt;ORIGINAL!I$2+(2*ORIGINAL!I$3),ORIGINAL!I82&lt;ORIGINAL!I$2-(ORIGINAL!I$3*2)),"",ORIGINAL!I82)</f>
        <v>624</v>
      </c>
      <c r="J82" s="3">
        <f>IF(OR(ORIGINAL!J82&gt;ORIGINAL!J$2+(2*ORIGINAL!J$3),ORIGINAL!J82&lt;ORIGINAL!J$2-(ORIGINAL!J$3*2)),"",ORIGINAL!J82)</f>
        <v>764</v>
      </c>
      <c r="K82" s="3">
        <f>IF(OR(ORIGINAL!K82&gt;ORIGINAL!K$2+(2*ORIGINAL!K$3),ORIGINAL!K82&lt;ORIGINAL!K$2-(ORIGINAL!K$3*2)),"",ORIGINAL!K82)</f>
        <v>963</v>
      </c>
      <c r="L82" s="3">
        <f>IF(OR(ORIGINAL!L82&gt;ORIGINAL!L$2+(2*ORIGINAL!L$3),ORIGINAL!L82&lt;ORIGINAL!L$2-(ORIGINAL!L$3*2)),"",ORIGINAL!L82)</f>
        <v>593</v>
      </c>
      <c r="M82" s="3">
        <f>IF(OR(ORIGINAL!M82&gt;ORIGINAL!M$2+(2*ORIGINAL!M$3),ORIGINAL!M82&lt;ORIGINAL!M$2-(ORIGINAL!M$3*2)),"",ORIGINAL!M82)</f>
        <v>631</v>
      </c>
      <c r="N82" s="3">
        <f>IF(OR(ORIGINAL!N82&gt;ORIGINAL!N$2+(2*ORIGINAL!N$3),ORIGINAL!N82&lt;ORIGINAL!N$2-(ORIGINAL!N$3*2)),"",ORIGINAL!N82)</f>
        <v>731</v>
      </c>
      <c r="O82" s="3">
        <f>IF(OR(ORIGINAL!O82&gt;ORIGINAL!O$2+(2*ORIGINAL!O$3),ORIGINAL!O82&lt;ORIGINAL!O$2-(ORIGINAL!O$3*2)),"",ORIGINAL!O82)</f>
        <v>557</v>
      </c>
      <c r="P82" s="3">
        <f>IF(OR(ORIGINAL!P82&gt;ORIGINAL!P$2+(2*ORIGINAL!P$3),ORIGINAL!P82&lt;ORIGINAL!P$2-(ORIGINAL!P$3*2)),"",ORIGINAL!P82)</f>
        <v>816</v>
      </c>
      <c r="Q82" s="3">
        <f>IF(OR(ORIGINAL!Q82&gt;ORIGINAL!Q$2+(2*ORIGINAL!Q$3),ORIGINAL!Q82&lt;ORIGINAL!Q$2-(ORIGINAL!Q$3*2)),"",ORIGINAL!Q82)</f>
        <v>1191</v>
      </c>
      <c r="R82" s="3">
        <f>IF(OR(ORIGINAL!R82&gt;ORIGINAL!R$2+(2*ORIGINAL!R$3),ORIGINAL!R82&lt;ORIGINAL!R$2-(ORIGINAL!R$3*2)),"",ORIGINAL!R82)</f>
        <v>547</v>
      </c>
      <c r="S82" s="3">
        <f>IF(OR(ORIGINAL!S82&gt;ORIGINAL!S$2+(2*ORIGINAL!S$3),ORIGINAL!S82&lt;ORIGINAL!S$2-(ORIGINAL!S$3*2)),"",ORIGINAL!S82)</f>
        <v>689</v>
      </c>
      <c r="T82" s="3">
        <f>IF(OR(ORIGINAL!T82&gt;ORIGINAL!T$2+(2*ORIGINAL!T$3),ORIGINAL!T82&lt;ORIGINAL!T$2-(ORIGINAL!T$3*2)),"",ORIGINAL!T82)</f>
        <v>751</v>
      </c>
      <c r="U82" s="3">
        <f>IF(OR(ORIGINAL!U82&gt;ORIGINAL!U$2+(2*ORIGINAL!U$3),ORIGINAL!U82&lt;ORIGINAL!U$2-(ORIGINAL!U$3*2)),"",ORIGINAL!U82)</f>
        <v>615</v>
      </c>
      <c r="V82" s="3">
        <f>IF(OR(ORIGINAL!V82&gt;ORIGINAL!V$2+(2*ORIGINAL!V$3),ORIGINAL!V82&lt;ORIGINAL!V$2-(ORIGINAL!V$3*2)),"",ORIGINAL!V82)</f>
        <v>673</v>
      </c>
      <c r="W82" s="3">
        <f>IF(OR(ORIGINAL!W82&gt;ORIGINAL!W$2+(2*ORIGINAL!W$3),ORIGINAL!W82&lt;ORIGINAL!W$2-(ORIGINAL!W$3*2)),"",ORIGINAL!W82)</f>
        <v>731</v>
      </c>
      <c r="X82" s="3">
        <f>IF(OR(ORIGINAL!X82&gt;ORIGINAL!X$2+(2*ORIGINAL!X$3),ORIGINAL!X82&lt;ORIGINAL!X$2-(ORIGINAL!X$3*2)),"",ORIGINAL!X82)</f>
        <v>520</v>
      </c>
      <c r="Y82" s="3">
        <f>IF(OR(ORIGINAL!Y82&gt;ORIGINAL!Y$2+(2*ORIGINAL!Y$3),ORIGINAL!Y82&lt;ORIGINAL!Y$2-(ORIGINAL!Y$3*2)),"",ORIGINAL!Y82)</f>
        <v>673</v>
      </c>
      <c r="Z82" s="3">
        <f>IF(OR(ORIGINAL!Z82&gt;ORIGINAL!Z$2+(2*ORIGINAL!Z$3),ORIGINAL!Z82&lt;ORIGINAL!Z$2-(ORIGINAL!Z$3*2)),"",ORIGINAL!Z82)</f>
        <v>692</v>
      </c>
      <c r="AA82" s="3">
        <f>IF(OR(ORIGINAL!AA82&gt;ORIGINAL!AA$2+(2*ORIGINAL!AA$3),ORIGINAL!AA82&lt;ORIGINAL!AA$2-(ORIGINAL!AA$3*2)),"",ORIGINAL!AA82)</f>
        <v>713</v>
      </c>
      <c r="AB82" s="3">
        <f>IF(OR(ORIGINAL!AB82&gt;ORIGINAL!AB$2+(2*ORIGINAL!AB$3),ORIGINAL!AB82&lt;ORIGINAL!AB$2-(ORIGINAL!AB$3*2)),"",ORIGINAL!AB82)</f>
        <v>594</v>
      </c>
      <c r="AC82" s="3">
        <f>IF(OR(ORIGINAL!AC82&gt;ORIGINAL!AC$2+(2*ORIGINAL!AC$3),ORIGINAL!AC82&lt;ORIGINAL!AC$2-(ORIGINAL!AC$3*2)),"",ORIGINAL!AC82)</f>
        <v>948</v>
      </c>
      <c r="AD82" s="3">
        <f>IF(OR(ORIGINAL!AD82&gt;ORIGINAL!AD$2+(2*ORIGINAL!AD$3),ORIGINAL!AD82&lt;ORIGINAL!AD$2-(ORIGINAL!AD$3*2)),"",ORIGINAL!AD82)</f>
        <v>585</v>
      </c>
      <c r="AE82" s="3">
        <f>IF(OR(ORIGINAL!AE82&gt;ORIGINAL!AE$2+(2*ORIGINAL!AE$3),ORIGINAL!AE82&lt;ORIGINAL!AE$2-(ORIGINAL!AE$3*2)),"",ORIGINAL!AE82)</f>
        <v>551</v>
      </c>
      <c r="AF82" s="3">
        <f>IF(OR(ORIGINAL!AF82&gt;ORIGINAL!AF$2+(2*ORIGINAL!AF$3),ORIGINAL!AF82&lt;ORIGINAL!AF$2-(ORIGINAL!AF$3*2)),"",ORIGINAL!AF82)</f>
        <v>655</v>
      </c>
      <c r="AG82" s="3">
        <f>IF(OR(ORIGINAL!AG82&gt;ORIGINAL!AG$2+(2*ORIGINAL!AG$3),ORIGINAL!AG82&lt;ORIGINAL!AG$2-(ORIGINAL!AG$3*2)),"",ORIGINAL!AG82)</f>
        <v>565</v>
      </c>
    </row>
    <row r="83" spans="2:33" x14ac:dyDescent="0.25">
      <c r="B83" s="1" t="s">
        <v>9</v>
      </c>
      <c r="C83" s="1">
        <v>4</v>
      </c>
      <c r="D83" s="3">
        <f>IF(OR(ORIGINAL!D83&gt;ORIGINAL!D$2+(2*ORIGINAL!D$3),ORIGINAL!D83&lt;ORIGINAL!D$2-(ORIGINAL!D$3*2)),"",ORIGINAL!D83)</f>
        <v>717</v>
      </c>
      <c r="E83" s="3">
        <f>IF(OR(ORIGINAL!E83&gt;ORIGINAL!E$2+(2*ORIGINAL!E$3),ORIGINAL!E83&lt;ORIGINAL!E$2-(ORIGINAL!E$3*2)),"",ORIGINAL!E83)</f>
        <v>668</v>
      </c>
      <c r="F83" s="3">
        <f>IF(OR(ORIGINAL!F83&gt;ORIGINAL!F$2+(2*ORIGINAL!F$3),ORIGINAL!F83&lt;ORIGINAL!F$2-(ORIGINAL!F$3*2)),"",ORIGINAL!F83)</f>
        <v>874</v>
      </c>
      <c r="G83" s="3">
        <f>IF(OR(ORIGINAL!G83&gt;ORIGINAL!G$2+(2*ORIGINAL!G$3),ORIGINAL!G83&lt;ORIGINAL!G$2-(ORIGINAL!G$3*2)),"",ORIGINAL!G83)</f>
        <v>643</v>
      </c>
      <c r="H83" s="3">
        <f>IF(OR(ORIGINAL!H83&gt;ORIGINAL!H$2+(2*ORIGINAL!H$3),ORIGINAL!H83&lt;ORIGINAL!H$2-(ORIGINAL!H$3*2)),"",ORIGINAL!H83)</f>
        <v>731</v>
      </c>
      <c r="I83" s="3">
        <f>IF(OR(ORIGINAL!I83&gt;ORIGINAL!I$2+(2*ORIGINAL!I$3),ORIGINAL!I83&lt;ORIGINAL!I$2-(ORIGINAL!I$3*2)),"",ORIGINAL!I83)</f>
        <v>821</v>
      </c>
      <c r="J83" s="3">
        <f>IF(OR(ORIGINAL!J83&gt;ORIGINAL!J$2+(2*ORIGINAL!J$3),ORIGINAL!J83&lt;ORIGINAL!J$2-(ORIGINAL!J$3*2)),"",ORIGINAL!J83)</f>
        <v>747</v>
      </c>
      <c r="K83" s="3">
        <f>IF(OR(ORIGINAL!K83&gt;ORIGINAL!K$2+(2*ORIGINAL!K$3),ORIGINAL!K83&lt;ORIGINAL!K$2-(ORIGINAL!K$3*2)),"",ORIGINAL!K83)</f>
        <v>621</v>
      </c>
      <c r="L83" s="3">
        <f>IF(OR(ORIGINAL!L83&gt;ORIGINAL!L$2+(2*ORIGINAL!L$3),ORIGINAL!L83&lt;ORIGINAL!L$2-(ORIGINAL!L$3*2)),"",ORIGINAL!L83)</f>
        <v>669</v>
      </c>
      <c r="M83" s="3">
        <f>IF(OR(ORIGINAL!M83&gt;ORIGINAL!M$2+(2*ORIGINAL!M$3),ORIGINAL!M83&lt;ORIGINAL!M$2-(ORIGINAL!M$3*2)),"",ORIGINAL!M83)</f>
        <v>670</v>
      </c>
      <c r="N83" s="3">
        <f>IF(OR(ORIGINAL!N83&gt;ORIGINAL!N$2+(2*ORIGINAL!N$3),ORIGINAL!N83&lt;ORIGINAL!N$2-(ORIGINAL!N$3*2)),"",ORIGINAL!N83)</f>
        <v>866</v>
      </c>
      <c r="O83" s="3">
        <f>IF(OR(ORIGINAL!O83&gt;ORIGINAL!O$2+(2*ORIGINAL!O$3),ORIGINAL!O83&lt;ORIGINAL!O$2-(ORIGINAL!O$3*2)),"",ORIGINAL!O83)</f>
        <v>594</v>
      </c>
      <c r="P83" s="3">
        <f>IF(OR(ORIGINAL!P83&gt;ORIGINAL!P$2+(2*ORIGINAL!P$3),ORIGINAL!P83&lt;ORIGINAL!P$2-(ORIGINAL!P$3*2)),"",ORIGINAL!P83)</f>
        <v>828</v>
      </c>
      <c r="Q83" s="3">
        <f>IF(OR(ORIGINAL!Q83&gt;ORIGINAL!Q$2+(2*ORIGINAL!Q$3),ORIGINAL!Q83&lt;ORIGINAL!Q$2-(ORIGINAL!Q$3*2)),"",ORIGINAL!Q83)</f>
        <v>806</v>
      </c>
      <c r="R83" s="3">
        <f>IF(OR(ORIGINAL!R83&gt;ORIGINAL!R$2+(2*ORIGINAL!R$3),ORIGINAL!R83&lt;ORIGINAL!R$2-(ORIGINAL!R$3*2)),"",ORIGINAL!R83)</f>
        <v>607</v>
      </c>
      <c r="S83" s="3">
        <f>IF(OR(ORIGINAL!S83&gt;ORIGINAL!S$2+(2*ORIGINAL!S$3),ORIGINAL!S83&lt;ORIGINAL!S$2-(ORIGINAL!S$3*2)),"",ORIGINAL!S83)</f>
        <v>679</v>
      </c>
      <c r="T83" s="3">
        <f>IF(OR(ORIGINAL!T83&gt;ORIGINAL!T$2+(2*ORIGINAL!T$3),ORIGINAL!T83&lt;ORIGINAL!T$2-(ORIGINAL!T$3*2)),"",ORIGINAL!T83)</f>
        <v>1108</v>
      </c>
      <c r="U83" s="3">
        <f>IF(OR(ORIGINAL!U83&gt;ORIGINAL!U$2+(2*ORIGINAL!U$3),ORIGINAL!U83&lt;ORIGINAL!U$2-(ORIGINAL!U$3*2)),"",ORIGINAL!U83)</f>
        <v>590</v>
      </c>
      <c r="V83" s="3">
        <f>IF(OR(ORIGINAL!V83&gt;ORIGINAL!V$2+(2*ORIGINAL!V$3),ORIGINAL!V83&lt;ORIGINAL!V$2-(ORIGINAL!V$3*2)),"",ORIGINAL!V83)</f>
        <v>637</v>
      </c>
      <c r="W83" s="3">
        <f>IF(OR(ORIGINAL!W83&gt;ORIGINAL!W$2+(2*ORIGINAL!W$3),ORIGINAL!W83&lt;ORIGINAL!W$2-(ORIGINAL!W$3*2)),"",ORIGINAL!W83)</f>
        <v>781</v>
      </c>
      <c r="X83" s="3">
        <f>IF(OR(ORIGINAL!X83&gt;ORIGINAL!X$2+(2*ORIGINAL!X$3),ORIGINAL!X83&lt;ORIGINAL!X$2-(ORIGINAL!X$3*2)),"",ORIGINAL!X83)</f>
        <v>683</v>
      </c>
      <c r="Y83" s="3">
        <f>IF(OR(ORIGINAL!Y83&gt;ORIGINAL!Y$2+(2*ORIGINAL!Y$3),ORIGINAL!Y83&lt;ORIGINAL!Y$2-(ORIGINAL!Y$3*2)),"",ORIGINAL!Y83)</f>
        <v>767</v>
      </c>
      <c r="Z83" s="3">
        <f>IF(OR(ORIGINAL!Z83&gt;ORIGINAL!Z$2+(2*ORIGINAL!Z$3),ORIGINAL!Z83&lt;ORIGINAL!Z$2-(ORIGINAL!Z$3*2)),"",ORIGINAL!Z83)</f>
        <v>613</v>
      </c>
      <c r="AA83" s="3">
        <f>IF(OR(ORIGINAL!AA83&gt;ORIGINAL!AA$2+(2*ORIGINAL!AA$3),ORIGINAL!AA83&lt;ORIGINAL!AA$2-(ORIGINAL!AA$3*2)),"",ORIGINAL!AA83)</f>
        <v>601</v>
      </c>
      <c r="AB83" s="3">
        <f>IF(OR(ORIGINAL!AB83&gt;ORIGINAL!AB$2+(2*ORIGINAL!AB$3),ORIGINAL!AB83&lt;ORIGINAL!AB$2-(ORIGINAL!AB$3*2)),"",ORIGINAL!AB83)</f>
        <v>1011</v>
      </c>
      <c r="AC83" s="3">
        <f>IF(OR(ORIGINAL!AC83&gt;ORIGINAL!AC$2+(2*ORIGINAL!AC$3),ORIGINAL!AC83&lt;ORIGINAL!AC$2-(ORIGINAL!AC$3*2)),"",ORIGINAL!AC83)</f>
        <v>769</v>
      </c>
      <c r="AD83" s="3">
        <f>IF(OR(ORIGINAL!AD83&gt;ORIGINAL!AD$2+(2*ORIGINAL!AD$3),ORIGINAL!AD83&lt;ORIGINAL!AD$2-(ORIGINAL!AD$3*2)),"",ORIGINAL!AD83)</f>
        <v>706</v>
      </c>
      <c r="AE83" s="3" t="str">
        <f>IF(OR(ORIGINAL!AE83&gt;ORIGINAL!AE$2+(2*ORIGINAL!AE$3),ORIGINAL!AE83&lt;ORIGINAL!AE$2-(ORIGINAL!AE$3*2)),"",ORIGINAL!AE83)</f>
        <v/>
      </c>
      <c r="AF83" s="3">
        <f>IF(OR(ORIGINAL!AF83&gt;ORIGINAL!AF$2+(2*ORIGINAL!AF$3),ORIGINAL!AF83&lt;ORIGINAL!AF$2-(ORIGINAL!AF$3*2)),"",ORIGINAL!AF83)</f>
        <v>534</v>
      </c>
      <c r="AG83" s="3">
        <f>IF(OR(ORIGINAL!AG83&gt;ORIGINAL!AG$2+(2*ORIGINAL!AG$3),ORIGINAL!AG83&lt;ORIGINAL!AG$2-(ORIGINAL!AG$3*2)),"",ORIGINAL!AG83)</f>
        <v>602</v>
      </c>
    </row>
    <row r="84" spans="2:33" x14ac:dyDescent="0.25">
      <c r="B84" s="1" t="s">
        <v>16</v>
      </c>
      <c r="C84" s="1">
        <v>4</v>
      </c>
      <c r="D84" s="3">
        <f>IF(OR(ORIGINAL!D84&gt;ORIGINAL!D$2+(2*ORIGINAL!D$3),ORIGINAL!D84&lt;ORIGINAL!D$2-(ORIGINAL!D$3*2)),"",ORIGINAL!D84)</f>
        <v>648</v>
      </c>
      <c r="E84" s="3">
        <f>IF(OR(ORIGINAL!E84&gt;ORIGINAL!E$2+(2*ORIGINAL!E$3),ORIGINAL!E84&lt;ORIGINAL!E$2-(ORIGINAL!E$3*2)),"",ORIGINAL!E84)</f>
        <v>703</v>
      </c>
      <c r="F84" s="3">
        <f>IF(OR(ORIGINAL!F84&gt;ORIGINAL!F$2+(2*ORIGINAL!F$3),ORIGINAL!F84&lt;ORIGINAL!F$2-(ORIGINAL!F$3*2)),"",ORIGINAL!F84)</f>
        <v>981</v>
      </c>
      <c r="G84" s="3">
        <f>IF(OR(ORIGINAL!G84&gt;ORIGINAL!G$2+(2*ORIGINAL!G$3),ORIGINAL!G84&lt;ORIGINAL!G$2-(ORIGINAL!G$3*2)),"",ORIGINAL!G84)</f>
        <v>652</v>
      </c>
      <c r="H84" s="3">
        <f>IF(OR(ORIGINAL!H84&gt;ORIGINAL!H$2+(2*ORIGINAL!H$3),ORIGINAL!H84&lt;ORIGINAL!H$2-(ORIGINAL!H$3*2)),"",ORIGINAL!H84)</f>
        <v>590</v>
      </c>
      <c r="I84" s="3">
        <f>IF(OR(ORIGINAL!I84&gt;ORIGINAL!I$2+(2*ORIGINAL!I$3),ORIGINAL!I84&lt;ORIGINAL!I$2-(ORIGINAL!I$3*2)),"",ORIGINAL!I84)</f>
        <v>1371</v>
      </c>
      <c r="J84" s="3">
        <f>IF(OR(ORIGINAL!J84&gt;ORIGINAL!J$2+(2*ORIGINAL!J$3),ORIGINAL!J84&lt;ORIGINAL!J$2-(ORIGINAL!J$3*2)),"",ORIGINAL!J84)</f>
        <v>659</v>
      </c>
      <c r="K84" s="3">
        <f>IF(OR(ORIGINAL!K84&gt;ORIGINAL!K$2+(2*ORIGINAL!K$3),ORIGINAL!K84&lt;ORIGINAL!K$2-(ORIGINAL!K$3*2)),"",ORIGINAL!K84)</f>
        <v>1595</v>
      </c>
      <c r="L84" s="3">
        <f>IF(OR(ORIGINAL!L84&gt;ORIGINAL!L$2+(2*ORIGINAL!L$3),ORIGINAL!L84&lt;ORIGINAL!L$2-(ORIGINAL!L$3*2)),"",ORIGINAL!L84)</f>
        <v>569</v>
      </c>
      <c r="M84" s="3">
        <f>IF(OR(ORIGINAL!M84&gt;ORIGINAL!M$2+(2*ORIGINAL!M$3),ORIGINAL!M84&lt;ORIGINAL!M$2-(ORIGINAL!M$3*2)),"",ORIGINAL!M84)</f>
        <v>1060</v>
      </c>
      <c r="N84" s="3">
        <f>IF(OR(ORIGINAL!N84&gt;ORIGINAL!N$2+(2*ORIGINAL!N$3),ORIGINAL!N84&lt;ORIGINAL!N$2-(ORIGINAL!N$3*2)),"",ORIGINAL!N84)</f>
        <v>748</v>
      </c>
      <c r="O84" s="3">
        <f>IF(OR(ORIGINAL!O84&gt;ORIGINAL!O$2+(2*ORIGINAL!O$3),ORIGINAL!O84&lt;ORIGINAL!O$2-(ORIGINAL!O$3*2)),"",ORIGINAL!O84)</f>
        <v>708</v>
      </c>
      <c r="P84" s="3">
        <f>IF(OR(ORIGINAL!P84&gt;ORIGINAL!P$2+(2*ORIGINAL!P$3),ORIGINAL!P84&lt;ORIGINAL!P$2-(ORIGINAL!P$3*2)),"",ORIGINAL!P84)</f>
        <v>597</v>
      </c>
      <c r="Q84" s="3">
        <f>IF(OR(ORIGINAL!Q84&gt;ORIGINAL!Q$2+(2*ORIGINAL!Q$3),ORIGINAL!Q84&lt;ORIGINAL!Q$2-(ORIGINAL!Q$3*2)),"",ORIGINAL!Q84)</f>
        <v>685</v>
      </c>
      <c r="R84" s="3">
        <f>IF(OR(ORIGINAL!R84&gt;ORIGINAL!R$2+(2*ORIGINAL!R$3),ORIGINAL!R84&lt;ORIGINAL!R$2-(ORIGINAL!R$3*2)),"",ORIGINAL!R84)</f>
        <v>710</v>
      </c>
      <c r="S84" s="3">
        <f>IF(OR(ORIGINAL!S84&gt;ORIGINAL!S$2+(2*ORIGINAL!S$3),ORIGINAL!S84&lt;ORIGINAL!S$2-(ORIGINAL!S$3*2)),"",ORIGINAL!S84)</f>
        <v>851</v>
      </c>
      <c r="T84" s="3" t="str">
        <f>IF(OR(ORIGINAL!T84&gt;ORIGINAL!T$2+(2*ORIGINAL!T$3),ORIGINAL!T84&lt;ORIGINAL!T$2-(ORIGINAL!T$3*2)),"",ORIGINAL!T84)</f>
        <v/>
      </c>
      <c r="U84" s="3">
        <f>IF(OR(ORIGINAL!U84&gt;ORIGINAL!U$2+(2*ORIGINAL!U$3),ORIGINAL!U84&lt;ORIGINAL!U$2-(ORIGINAL!U$3*2)),"",ORIGINAL!U84)</f>
        <v>662</v>
      </c>
      <c r="V84" s="3">
        <f>IF(OR(ORIGINAL!V84&gt;ORIGINAL!V$2+(2*ORIGINAL!V$3),ORIGINAL!V84&lt;ORIGINAL!V$2-(ORIGINAL!V$3*2)),"",ORIGINAL!V84)</f>
        <v>766</v>
      </c>
      <c r="W84" s="3">
        <f>IF(OR(ORIGINAL!W84&gt;ORIGINAL!W$2+(2*ORIGINAL!W$3),ORIGINAL!W84&lt;ORIGINAL!W$2-(ORIGINAL!W$3*2)),"",ORIGINAL!W84)</f>
        <v>695</v>
      </c>
      <c r="X84" s="3">
        <f>IF(OR(ORIGINAL!X84&gt;ORIGINAL!X$2+(2*ORIGINAL!X$3),ORIGINAL!X84&lt;ORIGINAL!X$2-(ORIGINAL!X$3*2)),"",ORIGINAL!X84)</f>
        <v>722</v>
      </c>
      <c r="Y84" s="3">
        <f>IF(OR(ORIGINAL!Y84&gt;ORIGINAL!Y$2+(2*ORIGINAL!Y$3),ORIGINAL!Y84&lt;ORIGINAL!Y$2-(ORIGINAL!Y$3*2)),"",ORIGINAL!Y84)</f>
        <v>572</v>
      </c>
      <c r="Z84" s="3">
        <f>IF(OR(ORIGINAL!Z84&gt;ORIGINAL!Z$2+(2*ORIGINAL!Z$3),ORIGINAL!Z84&lt;ORIGINAL!Z$2-(ORIGINAL!Z$3*2)),"",ORIGINAL!Z84)</f>
        <v>635</v>
      </c>
      <c r="AA84" s="3">
        <f>IF(OR(ORIGINAL!AA84&gt;ORIGINAL!AA$2+(2*ORIGINAL!AA$3),ORIGINAL!AA84&lt;ORIGINAL!AA$2-(ORIGINAL!AA$3*2)),"",ORIGINAL!AA84)</f>
        <v>652</v>
      </c>
      <c r="AB84" s="3">
        <f>IF(OR(ORIGINAL!AB84&gt;ORIGINAL!AB$2+(2*ORIGINAL!AB$3),ORIGINAL!AB84&lt;ORIGINAL!AB$2-(ORIGINAL!AB$3*2)),"",ORIGINAL!AB84)</f>
        <v>618</v>
      </c>
      <c r="AC84" s="3">
        <f>IF(OR(ORIGINAL!AC84&gt;ORIGINAL!AC$2+(2*ORIGINAL!AC$3),ORIGINAL!AC84&lt;ORIGINAL!AC$2-(ORIGINAL!AC$3*2)),"",ORIGINAL!AC84)</f>
        <v>800</v>
      </c>
      <c r="AD84" s="3">
        <f>IF(OR(ORIGINAL!AD84&gt;ORIGINAL!AD$2+(2*ORIGINAL!AD$3),ORIGINAL!AD84&lt;ORIGINAL!AD$2-(ORIGINAL!AD$3*2)),"",ORIGINAL!AD84)</f>
        <v>639</v>
      </c>
      <c r="AE84" s="3">
        <f>IF(OR(ORIGINAL!AE84&gt;ORIGINAL!AE$2+(2*ORIGINAL!AE$3),ORIGINAL!AE84&lt;ORIGINAL!AE$2-(ORIGINAL!AE$3*2)),"",ORIGINAL!AE84)</f>
        <v>552</v>
      </c>
      <c r="AF84" s="3">
        <f>IF(OR(ORIGINAL!AF84&gt;ORIGINAL!AF$2+(2*ORIGINAL!AF$3),ORIGINAL!AF84&lt;ORIGINAL!AF$2-(ORIGINAL!AF$3*2)),"",ORIGINAL!AF84)</f>
        <v>945</v>
      </c>
      <c r="AG84" s="3">
        <f>IF(OR(ORIGINAL!AG84&gt;ORIGINAL!AG$2+(2*ORIGINAL!AG$3),ORIGINAL!AG84&lt;ORIGINAL!AG$2-(ORIGINAL!AG$3*2)),"",ORIGINAL!AG84)</f>
        <v>594</v>
      </c>
    </row>
    <row r="85" spans="2:33" x14ac:dyDescent="0.25">
      <c r="B85" s="1" t="s">
        <v>19</v>
      </c>
      <c r="C85" s="1">
        <v>4</v>
      </c>
      <c r="D85" s="3">
        <f>IF(OR(ORIGINAL!D85&gt;ORIGINAL!D$2+(2*ORIGINAL!D$3),ORIGINAL!D85&lt;ORIGINAL!D$2-(ORIGINAL!D$3*2)),"",ORIGINAL!D85)</f>
        <v>649</v>
      </c>
      <c r="E85" s="3">
        <f>IF(OR(ORIGINAL!E85&gt;ORIGINAL!E$2+(2*ORIGINAL!E$3),ORIGINAL!E85&lt;ORIGINAL!E$2-(ORIGINAL!E$3*2)),"",ORIGINAL!E85)</f>
        <v>667</v>
      </c>
      <c r="F85" s="3">
        <f>IF(OR(ORIGINAL!F85&gt;ORIGINAL!F$2+(2*ORIGINAL!F$3),ORIGINAL!F85&lt;ORIGINAL!F$2-(ORIGINAL!F$3*2)),"",ORIGINAL!F85)</f>
        <v>838</v>
      </c>
      <c r="G85" s="3">
        <f>IF(OR(ORIGINAL!G85&gt;ORIGINAL!G$2+(2*ORIGINAL!G$3),ORIGINAL!G85&lt;ORIGINAL!G$2-(ORIGINAL!G$3*2)),"",ORIGINAL!G85)</f>
        <v>689</v>
      </c>
      <c r="H85" s="3">
        <f>IF(OR(ORIGINAL!H85&gt;ORIGINAL!H$2+(2*ORIGINAL!H$3),ORIGINAL!H85&lt;ORIGINAL!H$2-(ORIGINAL!H$3*2)),"",ORIGINAL!H85)</f>
        <v>580</v>
      </c>
      <c r="I85" s="3">
        <f>IF(OR(ORIGINAL!I85&gt;ORIGINAL!I$2+(2*ORIGINAL!I$3),ORIGINAL!I85&lt;ORIGINAL!I$2-(ORIGINAL!I$3*2)),"",ORIGINAL!I85)</f>
        <v>872</v>
      </c>
      <c r="J85" s="3">
        <f>IF(OR(ORIGINAL!J85&gt;ORIGINAL!J$2+(2*ORIGINAL!J$3),ORIGINAL!J85&lt;ORIGINAL!J$2-(ORIGINAL!J$3*2)),"",ORIGINAL!J85)</f>
        <v>619</v>
      </c>
      <c r="K85" s="3">
        <f>IF(OR(ORIGINAL!K85&gt;ORIGINAL!K$2+(2*ORIGINAL!K$3),ORIGINAL!K85&lt;ORIGINAL!K$2-(ORIGINAL!K$3*2)),"",ORIGINAL!K85)</f>
        <v>1772</v>
      </c>
      <c r="L85" s="3">
        <f>IF(OR(ORIGINAL!L85&gt;ORIGINAL!L$2+(2*ORIGINAL!L$3),ORIGINAL!L85&lt;ORIGINAL!L$2-(ORIGINAL!L$3*2)),"",ORIGINAL!L85)</f>
        <v>735</v>
      </c>
      <c r="M85" s="3">
        <f>IF(OR(ORIGINAL!M85&gt;ORIGINAL!M$2+(2*ORIGINAL!M$3),ORIGINAL!M85&lt;ORIGINAL!M$2-(ORIGINAL!M$3*2)),"",ORIGINAL!M85)</f>
        <v>737</v>
      </c>
      <c r="N85" s="3">
        <f>IF(OR(ORIGINAL!N85&gt;ORIGINAL!N$2+(2*ORIGINAL!N$3),ORIGINAL!N85&lt;ORIGINAL!N$2-(ORIGINAL!N$3*2)),"",ORIGINAL!N85)</f>
        <v>659</v>
      </c>
      <c r="O85" s="3">
        <f>IF(OR(ORIGINAL!O85&gt;ORIGINAL!O$2+(2*ORIGINAL!O$3),ORIGINAL!O85&lt;ORIGINAL!O$2-(ORIGINAL!O$3*2)),"",ORIGINAL!O85)</f>
        <v>545</v>
      </c>
      <c r="P85" s="3">
        <f>IF(OR(ORIGINAL!P85&gt;ORIGINAL!P$2+(2*ORIGINAL!P$3),ORIGINAL!P85&lt;ORIGINAL!P$2-(ORIGINAL!P$3*2)),"",ORIGINAL!P85)</f>
        <v>706</v>
      </c>
      <c r="Q85" s="3">
        <f>IF(OR(ORIGINAL!Q85&gt;ORIGINAL!Q$2+(2*ORIGINAL!Q$3),ORIGINAL!Q85&lt;ORIGINAL!Q$2-(ORIGINAL!Q$3*2)),"",ORIGINAL!Q85)</f>
        <v>758</v>
      </c>
      <c r="R85" s="3">
        <f>IF(OR(ORIGINAL!R85&gt;ORIGINAL!R$2+(2*ORIGINAL!R$3),ORIGINAL!R85&lt;ORIGINAL!R$2-(ORIGINAL!R$3*2)),"",ORIGINAL!R85)</f>
        <v>512</v>
      </c>
      <c r="S85" s="3">
        <f>IF(OR(ORIGINAL!S85&gt;ORIGINAL!S$2+(2*ORIGINAL!S$3),ORIGINAL!S85&lt;ORIGINAL!S$2-(ORIGINAL!S$3*2)),"",ORIGINAL!S85)</f>
        <v>557</v>
      </c>
      <c r="T85" s="3" t="str">
        <f>IF(OR(ORIGINAL!T85&gt;ORIGINAL!T$2+(2*ORIGINAL!T$3),ORIGINAL!T85&lt;ORIGINAL!T$2-(ORIGINAL!T$3*2)),"",ORIGINAL!T85)</f>
        <v/>
      </c>
      <c r="U85" s="3">
        <f>IF(OR(ORIGINAL!U85&gt;ORIGINAL!U$2+(2*ORIGINAL!U$3),ORIGINAL!U85&lt;ORIGINAL!U$2-(ORIGINAL!U$3*2)),"",ORIGINAL!U85)</f>
        <v>655</v>
      </c>
      <c r="V85" s="3">
        <f>IF(OR(ORIGINAL!V85&gt;ORIGINAL!V$2+(2*ORIGINAL!V$3),ORIGINAL!V85&lt;ORIGINAL!V$2-(ORIGINAL!V$3*2)),"",ORIGINAL!V85)</f>
        <v>677</v>
      </c>
      <c r="W85" s="3">
        <f>IF(OR(ORIGINAL!W85&gt;ORIGINAL!W$2+(2*ORIGINAL!W$3),ORIGINAL!W85&lt;ORIGINAL!W$2-(ORIGINAL!W$3*2)),"",ORIGINAL!W85)</f>
        <v>576</v>
      </c>
      <c r="X85" s="3">
        <f>IF(OR(ORIGINAL!X85&gt;ORIGINAL!X$2+(2*ORIGINAL!X$3),ORIGINAL!X85&lt;ORIGINAL!X$2-(ORIGINAL!X$3*2)),"",ORIGINAL!X85)</f>
        <v>623</v>
      </c>
      <c r="Y85" s="3">
        <f>IF(OR(ORIGINAL!Y85&gt;ORIGINAL!Y$2+(2*ORIGINAL!Y$3),ORIGINAL!Y85&lt;ORIGINAL!Y$2-(ORIGINAL!Y$3*2)),"",ORIGINAL!Y85)</f>
        <v>607</v>
      </c>
      <c r="Z85" s="3">
        <f>IF(OR(ORIGINAL!Z85&gt;ORIGINAL!Z$2+(2*ORIGINAL!Z$3),ORIGINAL!Z85&lt;ORIGINAL!Z$2-(ORIGINAL!Z$3*2)),"",ORIGINAL!Z85)</f>
        <v>710</v>
      </c>
      <c r="AA85" s="3">
        <f>IF(OR(ORIGINAL!AA85&gt;ORIGINAL!AA$2+(2*ORIGINAL!AA$3),ORIGINAL!AA85&lt;ORIGINAL!AA$2-(ORIGINAL!AA$3*2)),"",ORIGINAL!AA85)</f>
        <v>625</v>
      </c>
      <c r="AB85" s="3">
        <f>IF(OR(ORIGINAL!AB85&gt;ORIGINAL!AB$2+(2*ORIGINAL!AB$3),ORIGINAL!AB85&lt;ORIGINAL!AB$2-(ORIGINAL!AB$3*2)),"",ORIGINAL!AB85)</f>
        <v>944</v>
      </c>
      <c r="AC85" s="3">
        <f>IF(OR(ORIGINAL!AC85&gt;ORIGINAL!AC$2+(2*ORIGINAL!AC$3),ORIGINAL!AC85&lt;ORIGINAL!AC$2-(ORIGINAL!AC$3*2)),"",ORIGINAL!AC85)</f>
        <v>847</v>
      </c>
      <c r="AD85" s="3">
        <f>IF(OR(ORIGINAL!AD85&gt;ORIGINAL!AD$2+(2*ORIGINAL!AD$3),ORIGINAL!AD85&lt;ORIGINAL!AD$2-(ORIGINAL!AD$3*2)),"",ORIGINAL!AD85)</f>
        <v>650</v>
      </c>
      <c r="AE85" s="3">
        <f>IF(OR(ORIGINAL!AE85&gt;ORIGINAL!AE$2+(2*ORIGINAL!AE$3),ORIGINAL!AE85&lt;ORIGINAL!AE$2-(ORIGINAL!AE$3*2)),"",ORIGINAL!AE85)</f>
        <v>551</v>
      </c>
      <c r="AF85" s="3">
        <f>IF(OR(ORIGINAL!AF85&gt;ORIGINAL!AF$2+(2*ORIGINAL!AF$3),ORIGINAL!AF85&lt;ORIGINAL!AF$2-(ORIGINAL!AF$3*2)),"",ORIGINAL!AF85)</f>
        <v>799</v>
      </c>
      <c r="AG85" s="3" t="str">
        <f>IF(OR(ORIGINAL!AG85&gt;ORIGINAL!AG$2+(2*ORIGINAL!AG$3),ORIGINAL!AG85&lt;ORIGINAL!AG$2-(ORIGINAL!AG$3*2)),"",ORIGINAL!AG85)</f>
        <v/>
      </c>
    </row>
    <row r="86" spans="2:33" x14ac:dyDescent="0.25">
      <c r="B86" s="1" t="s">
        <v>20</v>
      </c>
      <c r="C86" s="1">
        <v>4</v>
      </c>
      <c r="D86" s="3">
        <f>IF(OR(ORIGINAL!D86&gt;ORIGINAL!D$2+(2*ORIGINAL!D$3),ORIGINAL!D86&lt;ORIGINAL!D$2-(ORIGINAL!D$3*2)),"",ORIGINAL!D86)</f>
        <v>559</v>
      </c>
      <c r="E86" s="3">
        <f>IF(OR(ORIGINAL!E86&gt;ORIGINAL!E$2+(2*ORIGINAL!E$3),ORIGINAL!E86&lt;ORIGINAL!E$2-(ORIGINAL!E$3*2)),"",ORIGINAL!E86)</f>
        <v>548</v>
      </c>
      <c r="F86" s="3">
        <f>IF(OR(ORIGINAL!F86&gt;ORIGINAL!F$2+(2*ORIGINAL!F$3),ORIGINAL!F86&lt;ORIGINAL!F$2-(ORIGINAL!F$3*2)),"",ORIGINAL!F86)</f>
        <v>917</v>
      </c>
      <c r="G86" s="3">
        <f>IF(OR(ORIGINAL!G86&gt;ORIGINAL!G$2+(2*ORIGINAL!G$3),ORIGINAL!G86&lt;ORIGINAL!G$2-(ORIGINAL!G$3*2)),"",ORIGINAL!G86)</f>
        <v>584</v>
      </c>
      <c r="H86" s="3">
        <f>IF(OR(ORIGINAL!H86&gt;ORIGINAL!H$2+(2*ORIGINAL!H$3),ORIGINAL!H86&lt;ORIGINAL!H$2-(ORIGINAL!H$3*2)),"",ORIGINAL!H86)</f>
        <v>605</v>
      </c>
      <c r="I86" s="3">
        <f>IF(OR(ORIGINAL!I86&gt;ORIGINAL!I$2+(2*ORIGINAL!I$3),ORIGINAL!I86&lt;ORIGINAL!I$2-(ORIGINAL!I$3*2)),"",ORIGINAL!I86)</f>
        <v>711</v>
      </c>
      <c r="J86" s="3">
        <f>IF(OR(ORIGINAL!J86&gt;ORIGINAL!J$2+(2*ORIGINAL!J$3),ORIGINAL!J86&lt;ORIGINAL!J$2-(ORIGINAL!J$3*2)),"",ORIGINAL!J86)</f>
        <v>628</v>
      </c>
      <c r="K86" s="3">
        <f>IF(OR(ORIGINAL!K86&gt;ORIGINAL!K$2+(2*ORIGINAL!K$3),ORIGINAL!K86&lt;ORIGINAL!K$2-(ORIGINAL!K$3*2)),"",ORIGINAL!K86)</f>
        <v>857</v>
      </c>
      <c r="L86" s="3">
        <f>IF(OR(ORIGINAL!L86&gt;ORIGINAL!L$2+(2*ORIGINAL!L$3),ORIGINAL!L86&lt;ORIGINAL!L$2-(ORIGINAL!L$3*2)),"",ORIGINAL!L86)</f>
        <v>648</v>
      </c>
      <c r="M86" s="3">
        <f>IF(OR(ORIGINAL!M86&gt;ORIGINAL!M$2+(2*ORIGINAL!M$3),ORIGINAL!M86&lt;ORIGINAL!M$2-(ORIGINAL!M$3*2)),"",ORIGINAL!M86)</f>
        <v>608</v>
      </c>
      <c r="N86" s="3">
        <f>IF(OR(ORIGINAL!N86&gt;ORIGINAL!N$2+(2*ORIGINAL!N$3),ORIGINAL!N86&lt;ORIGINAL!N$2-(ORIGINAL!N$3*2)),"",ORIGINAL!N86)</f>
        <v>439</v>
      </c>
      <c r="O86" s="3">
        <f>IF(OR(ORIGINAL!O86&gt;ORIGINAL!O$2+(2*ORIGINAL!O$3),ORIGINAL!O86&lt;ORIGINAL!O$2-(ORIGINAL!O$3*2)),"",ORIGINAL!O86)</f>
        <v>603</v>
      </c>
      <c r="P86" s="3">
        <f>IF(OR(ORIGINAL!P86&gt;ORIGINAL!P$2+(2*ORIGINAL!P$3),ORIGINAL!P86&lt;ORIGINAL!P$2-(ORIGINAL!P$3*2)),"",ORIGINAL!P86)</f>
        <v>663</v>
      </c>
      <c r="Q86" s="3">
        <f>IF(OR(ORIGINAL!Q86&gt;ORIGINAL!Q$2+(2*ORIGINAL!Q$3),ORIGINAL!Q86&lt;ORIGINAL!Q$2-(ORIGINAL!Q$3*2)),"",ORIGINAL!Q86)</f>
        <v>651</v>
      </c>
      <c r="R86" s="3">
        <f>IF(OR(ORIGINAL!R86&gt;ORIGINAL!R$2+(2*ORIGINAL!R$3),ORIGINAL!R86&lt;ORIGINAL!R$2-(ORIGINAL!R$3*2)),"",ORIGINAL!R86)</f>
        <v>638</v>
      </c>
      <c r="S86" s="3">
        <f>IF(OR(ORIGINAL!S86&gt;ORIGINAL!S$2+(2*ORIGINAL!S$3),ORIGINAL!S86&lt;ORIGINAL!S$2-(ORIGINAL!S$3*2)),"",ORIGINAL!S86)</f>
        <v>823</v>
      </c>
      <c r="T86" s="3">
        <f>IF(OR(ORIGINAL!T86&gt;ORIGINAL!T$2+(2*ORIGINAL!T$3),ORIGINAL!T86&lt;ORIGINAL!T$2-(ORIGINAL!T$3*2)),"",ORIGINAL!T86)</f>
        <v>577</v>
      </c>
      <c r="U86" s="3">
        <f>IF(OR(ORIGINAL!U86&gt;ORIGINAL!U$2+(2*ORIGINAL!U$3),ORIGINAL!U86&lt;ORIGINAL!U$2-(ORIGINAL!U$3*2)),"",ORIGINAL!U86)</f>
        <v>536</v>
      </c>
      <c r="V86" s="3">
        <f>IF(OR(ORIGINAL!V86&gt;ORIGINAL!V$2+(2*ORIGINAL!V$3),ORIGINAL!V86&lt;ORIGINAL!V$2-(ORIGINAL!V$3*2)),"",ORIGINAL!V86)</f>
        <v>804</v>
      </c>
      <c r="W86" s="3">
        <f>IF(OR(ORIGINAL!W86&gt;ORIGINAL!W$2+(2*ORIGINAL!W$3),ORIGINAL!W86&lt;ORIGINAL!W$2-(ORIGINAL!W$3*2)),"",ORIGINAL!W86)</f>
        <v>667</v>
      </c>
      <c r="X86" s="3">
        <f>IF(OR(ORIGINAL!X86&gt;ORIGINAL!X$2+(2*ORIGINAL!X$3),ORIGINAL!X86&lt;ORIGINAL!X$2-(ORIGINAL!X$3*2)),"",ORIGINAL!X86)</f>
        <v>587</v>
      </c>
      <c r="Y86" s="3">
        <f>IF(OR(ORIGINAL!Y86&gt;ORIGINAL!Y$2+(2*ORIGINAL!Y$3),ORIGINAL!Y86&lt;ORIGINAL!Y$2-(ORIGINAL!Y$3*2)),"",ORIGINAL!Y86)</f>
        <v>631</v>
      </c>
      <c r="Z86" s="3">
        <f>IF(OR(ORIGINAL!Z86&gt;ORIGINAL!Z$2+(2*ORIGINAL!Z$3),ORIGINAL!Z86&lt;ORIGINAL!Z$2-(ORIGINAL!Z$3*2)),"",ORIGINAL!Z86)</f>
        <v>517</v>
      </c>
      <c r="AA86" s="3">
        <f>IF(OR(ORIGINAL!AA86&gt;ORIGINAL!AA$2+(2*ORIGINAL!AA$3),ORIGINAL!AA86&lt;ORIGINAL!AA$2-(ORIGINAL!AA$3*2)),"",ORIGINAL!AA86)</f>
        <v>843</v>
      </c>
      <c r="AB86" s="3">
        <f>IF(OR(ORIGINAL!AB86&gt;ORIGINAL!AB$2+(2*ORIGINAL!AB$3),ORIGINAL!AB86&lt;ORIGINAL!AB$2-(ORIGINAL!AB$3*2)),"",ORIGINAL!AB86)</f>
        <v>517</v>
      </c>
      <c r="AC86" s="3">
        <f>IF(OR(ORIGINAL!AC86&gt;ORIGINAL!AC$2+(2*ORIGINAL!AC$3),ORIGINAL!AC86&lt;ORIGINAL!AC$2-(ORIGINAL!AC$3*2)),"",ORIGINAL!AC86)</f>
        <v>771</v>
      </c>
      <c r="AD86" s="3">
        <f>IF(OR(ORIGINAL!AD86&gt;ORIGINAL!AD$2+(2*ORIGINAL!AD$3),ORIGINAL!AD86&lt;ORIGINAL!AD$2-(ORIGINAL!AD$3*2)),"",ORIGINAL!AD86)</f>
        <v>749</v>
      </c>
      <c r="AE86" s="3">
        <f>IF(OR(ORIGINAL!AE86&gt;ORIGINAL!AE$2+(2*ORIGINAL!AE$3),ORIGINAL!AE86&lt;ORIGINAL!AE$2-(ORIGINAL!AE$3*2)),"",ORIGINAL!AE86)</f>
        <v>549</v>
      </c>
      <c r="AF86" s="3">
        <f>IF(OR(ORIGINAL!AF86&gt;ORIGINAL!AF$2+(2*ORIGINAL!AF$3),ORIGINAL!AF86&lt;ORIGINAL!AF$2-(ORIGINAL!AF$3*2)),"",ORIGINAL!AF86)</f>
        <v>747</v>
      </c>
      <c r="AG86" s="3">
        <f>IF(OR(ORIGINAL!AG86&gt;ORIGINAL!AG$2+(2*ORIGINAL!AG$3),ORIGINAL!AG86&lt;ORIGINAL!AG$2-(ORIGINAL!AG$3*2)),"",ORIGINAL!AG86)</f>
        <v>449</v>
      </c>
    </row>
    <row r="87" spans="2:33" x14ac:dyDescent="0.25">
      <c r="B87" s="1" t="s">
        <v>21</v>
      </c>
      <c r="C87" s="1">
        <v>4</v>
      </c>
      <c r="D87" s="3">
        <f>IF(OR(ORIGINAL!D87&gt;ORIGINAL!D$2+(2*ORIGINAL!D$3),ORIGINAL!D87&lt;ORIGINAL!D$2-(ORIGINAL!D$3*2)),"",ORIGINAL!D87)</f>
        <v>511</v>
      </c>
      <c r="E87" s="3">
        <f>IF(OR(ORIGINAL!E87&gt;ORIGINAL!E$2+(2*ORIGINAL!E$3),ORIGINAL!E87&lt;ORIGINAL!E$2-(ORIGINAL!E$3*2)),"",ORIGINAL!E87)</f>
        <v>671</v>
      </c>
      <c r="F87" s="3">
        <f>IF(OR(ORIGINAL!F87&gt;ORIGINAL!F$2+(2*ORIGINAL!F$3),ORIGINAL!F87&lt;ORIGINAL!F$2-(ORIGINAL!F$3*2)),"",ORIGINAL!F87)</f>
        <v>1146</v>
      </c>
      <c r="G87" s="3" t="str">
        <f>IF(OR(ORIGINAL!G87&gt;ORIGINAL!G$2+(2*ORIGINAL!G$3),ORIGINAL!G87&lt;ORIGINAL!G$2-(ORIGINAL!G$3*2)),"",ORIGINAL!G87)</f>
        <v/>
      </c>
      <c r="H87" s="3">
        <f>IF(OR(ORIGINAL!H87&gt;ORIGINAL!H$2+(2*ORIGINAL!H$3),ORIGINAL!H87&lt;ORIGINAL!H$2-(ORIGINAL!H$3*2)),"",ORIGINAL!H87)</f>
        <v>486</v>
      </c>
      <c r="I87" s="3">
        <f>IF(OR(ORIGINAL!I87&gt;ORIGINAL!I$2+(2*ORIGINAL!I$3),ORIGINAL!I87&lt;ORIGINAL!I$2-(ORIGINAL!I$3*2)),"",ORIGINAL!I87)</f>
        <v>606</v>
      </c>
      <c r="J87" s="3">
        <f>IF(OR(ORIGINAL!J87&gt;ORIGINAL!J$2+(2*ORIGINAL!J$3),ORIGINAL!J87&lt;ORIGINAL!J$2-(ORIGINAL!J$3*2)),"",ORIGINAL!J87)</f>
        <v>714</v>
      </c>
      <c r="K87" s="3">
        <f>IF(OR(ORIGINAL!K87&gt;ORIGINAL!K$2+(2*ORIGINAL!K$3),ORIGINAL!K87&lt;ORIGINAL!K$2-(ORIGINAL!K$3*2)),"",ORIGINAL!K87)</f>
        <v>2701</v>
      </c>
      <c r="L87" s="3">
        <f>IF(OR(ORIGINAL!L87&gt;ORIGINAL!L$2+(2*ORIGINAL!L$3),ORIGINAL!L87&lt;ORIGINAL!L$2-(ORIGINAL!L$3*2)),"",ORIGINAL!L87)</f>
        <v>510</v>
      </c>
      <c r="M87" s="3">
        <f>IF(OR(ORIGINAL!M87&gt;ORIGINAL!M$2+(2*ORIGINAL!M$3),ORIGINAL!M87&lt;ORIGINAL!M$2-(ORIGINAL!M$3*2)),"",ORIGINAL!M87)</f>
        <v>679</v>
      </c>
      <c r="N87" s="3">
        <f>IF(OR(ORIGINAL!N87&gt;ORIGINAL!N$2+(2*ORIGINAL!N$3),ORIGINAL!N87&lt;ORIGINAL!N$2-(ORIGINAL!N$3*2)),"",ORIGINAL!N87)</f>
        <v>887</v>
      </c>
      <c r="O87" s="3">
        <f>IF(OR(ORIGINAL!O87&gt;ORIGINAL!O$2+(2*ORIGINAL!O$3),ORIGINAL!O87&lt;ORIGINAL!O$2-(ORIGINAL!O$3*2)),"",ORIGINAL!O87)</f>
        <v>518</v>
      </c>
      <c r="P87" s="3">
        <f>IF(OR(ORIGINAL!P87&gt;ORIGINAL!P$2+(2*ORIGINAL!P$3),ORIGINAL!P87&lt;ORIGINAL!P$2-(ORIGINAL!P$3*2)),"",ORIGINAL!P87)</f>
        <v>685</v>
      </c>
      <c r="Q87" s="3">
        <f>IF(OR(ORIGINAL!Q87&gt;ORIGINAL!Q$2+(2*ORIGINAL!Q$3),ORIGINAL!Q87&lt;ORIGINAL!Q$2-(ORIGINAL!Q$3*2)),"",ORIGINAL!Q87)</f>
        <v>566</v>
      </c>
      <c r="R87" s="3">
        <f>IF(OR(ORIGINAL!R87&gt;ORIGINAL!R$2+(2*ORIGINAL!R$3),ORIGINAL!R87&lt;ORIGINAL!R$2-(ORIGINAL!R$3*2)),"",ORIGINAL!R87)</f>
        <v>465</v>
      </c>
      <c r="S87" s="3">
        <f>IF(OR(ORIGINAL!S87&gt;ORIGINAL!S$2+(2*ORIGINAL!S$3),ORIGINAL!S87&lt;ORIGINAL!S$2-(ORIGINAL!S$3*2)),"",ORIGINAL!S87)</f>
        <v>514</v>
      </c>
      <c r="T87" s="3">
        <f>IF(OR(ORIGINAL!T87&gt;ORIGINAL!T$2+(2*ORIGINAL!T$3),ORIGINAL!T87&lt;ORIGINAL!T$2-(ORIGINAL!T$3*2)),"",ORIGINAL!T87)</f>
        <v>741</v>
      </c>
      <c r="U87" s="3">
        <f>IF(OR(ORIGINAL!U87&gt;ORIGINAL!U$2+(2*ORIGINAL!U$3),ORIGINAL!U87&lt;ORIGINAL!U$2-(ORIGINAL!U$3*2)),"",ORIGINAL!U87)</f>
        <v>846</v>
      </c>
      <c r="V87" s="3">
        <f>IF(OR(ORIGINAL!V87&gt;ORIGINAL!V$2+(2*ORIGINAL!V$3),ORIGINAL!V87&lt;ORIGINAL!V$2-(ORIGINAL!V$3*2)),"",ORIGINAL!V87)</f>
        <v>1111</v>
      </c>
      <c r="W87" s="3">
        <f>IF(OR(ORIGINAL!W87&gt;ORIGINAL!W$2+(2*ORIGINAL!W$3),ORIGINAL!W87&lt;ORIGINAL!W$2-(ORIGINAL!W$3*2)),"",ORIGINAL!W87)</f>
        <v>611</v>
      </c>
      <c r="X87" s="3">
        <f>IF(OR(ORIGINAL!X87&gt;ORIGINAL!X$2+(2*ORIGINAL!X$3),ORIGINAL!X87&lt;ORIGINAL!X$2-(ORIGINAL!X$3*2)),"",ORIGINAL!X87)</f>
        <v>604</v>
      </c>
      <c r="Y87" s="3">
        <f>IF(OR(ORIGINAL!Y87&gt;ORIGINAL!Y$2+(2*ORIGINAL!Y$3),ORIGINAL!Y87&lt;ORIGINAL!Y$2-(ORIGINAL!Y$3*2)),"",ORIGINAL!Y87)</f>
        <v>594</v>
      </c>
      <c r="Z87" s="3">
        <f>IF(OR(ORIGINAL!Z87&gt;ORIGINAL!Z$2+(2*ORIGINAL!Z$3),ORIGINAL!Z87&lt;ORIGINAL!Z$2-(ORIGINAL!Z$3*2)),"",ORIGINAL!Z87)</f>
        <v>767</v>
      </c>
      <c r="AA87" s="3">
        <f>IF(OR(ORIGINAL!AA87&gt;ORIGINAL!AA$2+(2*ORIGINAL!AA$3),ORIGINAL!AA87&lt;ORIGINAL!AA$2-(ORIGINAL!AA$3*2)),"",ORIGINAL!AA87)</f>
        <v>634</v>
      </c>
      <c r="AB87" s="3">
        <f>IF(OR(ORIGINAL!AB87&gt;ORIGINAL!AB$2+(2*ORIGINAL!AB$3),ORIGINAL!AB87&lt;ORIGINAL!AB$2-(ORIGINAL!AB$3*2)),"",ORIGINAL!AB87)</f>
        <v>567</v>
      </c>
      <c r="AC87" s="3">
        <f>IF(OR(ORIGINAL!AC87&gt;ORIGINAL!AC$2+(2*ORIGINAL!AC$3),ORIGINAL!AC87&lt;ORIGINAL!AC$2-(ORIGINAL!AC$3*2)),"",ORIGINAL!AC87)</f>
        <v>654</v>
      </c>
      <c r="AD87" s="3">
        <f>IF(OR(ORIGINAL!AD87&gt;ORIGINAL!AD$2+(2*ORIGINAL!AD$3),ORIGINAL!AD87&lt;ORIGINAL!AD$2-(ORIGINAL!AD$3*2)),"",ORIGINAL!AD87)</f>
        <v>503</v>
      </c>
      <c r="AE87" s="3">
        <f>IF(OR(ORIGINAL!AE87&gt;ORIGINAL!AE$2+(2*ORIGINAL!AE$3),ORIGINAL!AE87&lt;ORIGINAL!AE$2-(ORIGINAL!AE$3*2)),"",ORIGINAL!AE87)</f>
        <v>714</v>
      </c>
      <c r="AF87" s="3">
        <f>IF(OR(ORIGINAL!AF87&gt;ORIGINAL!AF$2+(2*ORIGINAL!AF$3),ORIGINAL!AF87&lt;ORIGINAL!AF$2-(ORIGINAL!AF$3*2)),"",ORIGINAL!AF87)</f>
        <v>567</v>
      </c>
      <c r="AG87" s="3">
        <f>IF(OR(ORIGINAL!AG87&gt;ORIGINAL!AG$2+(2*ORIGINAL!AG$3),ORIGINAL!AG87&lt;ORIGINAL!AG$2-(ORIGINAL!AG$3*2)),"",ORIGINAL!AG87)</f>
        <v>564</v>
      </c>
    </row>
    <row r="88" spans="2:33" x14ac:dyDescent="0.25">
      <c r="B88" s="1" t="s">
        <v>23</v>
      </c>
      <c r="C88" s="1">
        <v>4</v>
      </c>
      <c r="D88" s="3">
        <f>IF(OR(ORIGINAL!D88&gt;ORIGINAL!D$2+(2*ORIGINAL!D$3),ORIGINAL!D88&lt;ORIGINAL!D$2-(ORIGINAL!D$3*2)),"",ORIGINAL!D88)</f>
        <v>1008</v>
      </c>
      <c r="E88" s="3">
        <f>IF(OR(ORIGINAL!E88&gt;ORIGINAL!E$2+(2*ORIGINAL!E$3),ORIGINAL!E88&lt;ORIGINAL!E$2-(ORIGINAL!E$3*2)),"",ORIGINAL!E88)</f>
        <v>627</v>
      </c>
      <c r="F88" s="3">
        <f>IF(OR(ORIGINAL!F88&gt;ORIGINAL!F$2+(2*ORIGINAL!F$3),ORIGINAL!F88&lt;ORIGINAL!F$2-(ORIGINAL!F$3*2)),"",ORIGINAL!F88)</f>
        <v>1587</v>
      </c>
      <c r="G88" s="3">
        <f>IF(OR(ORIGINAL!G88&gt;ORIGINAL!G$2+(2*ORIGINAL!G$3),ORIGINAL!G88&lt;ORIGINAL!G$2-(ORIGINAL!G$3*2)),"",ORIGINAL!G88)</f>
        <v>225</v>
      </c>
      <c r="H88" s="3">
        <f>IF(OR(ORIGINAL!H88&gt;ORIGINAL!H$2+(2*ORIGINAL!H$3),ORIGINAL!H88&lt;ORIGINAL!H$2-(ORIGINAL!H$3*2)),"",ORIGINAL!H88)</f>
        <v>538</v>
      </c>
      <c r="I88" s="3">
        <f>IF(OR(ORIGINAL!I88&gt;ORIGINAL!I$2+(2*ORIGINAL!I$3),ORIGINAL!I88&lt;ORIGINAL!I$2-(ORIGINAL!I$3*2)),"",ORIGINAL!I88)</f>
        <v>1069</v>
      </c>
      <c r="J88" s="3">
        <f>IF(OR(ORIGINAL!J88&gt;ORIGINAL!J$2+(2*ORIGINAL!J$3),ORIGINAL!J88&lt;ORIGINAL!J$2-(ORIGINAL!J$3*2)),"",ORIGINAL!J88)</f>
        <v>666</v>
      </c>
      <c r="K88" s="3">
        <f>IF(OR(ORIGINAL!K88&gt;ORIGINAL!K$2+(2*ORIGINAL!K$3),ORIGINAL!K88&lt;ORIGINAL!K$2-(ORIGINAL!K$3*2)),"",ORIGINAL!K88)</f>
        <v>840</v>
      </c>
      <c r="L88" s="3">
        <f>IF(OR(ORIGINAL!L88&gt;ORIGINAL!L$2+(2*ORIGINAL!L$3),ORIGINAL!L88&lt;ORIGINAL!L$2-(ORIGINAL!L$3*2)),"",ORIGINAL!L88)</f>
        <v>816</v>
      </c>
      <c r="M88" s="3">
        <f>IF(OR(ORIGINAL!M88&gt;ORIGINAL!M$2+(2*ORIGINAL!M$3),ORIGINAL!M88&lt;ORIGINAL!M$2-(ORIGINAL!M$3*2)),"",ORIGINAL!M88)</f>
        <v>801</v>
      </c>
      <c r="N88" s="3">
        <f>IF(OR(ORIGINAL!N88&gt;ORIGINAL!N$2+(2*ORIGINAL!N$3),ORIGINAL!N88&lt;ORIGINAL!N$2-(ORIGINAL!N$3*2)),"",ORIGINAL!N88)</f>
        <v>752</v>
      </c>
      <c r="O88" s="3">
        <f>IF(OR(ORIGINAL!O88&gt;ORIGINAL!O$2+(2*ORIGINAL!O$3),ORIGINAL!O88&lt;ORIGINAL!O$2-(ORIGINAL!O$3*2)),"",ORIGINAL!O88)</f>
        <v>862</v>
      </c>
      <c r="P88" s="3">
        <f>IF(OR(ORIGINAL!P88&gt;ORIGINAL!P$2+(2*ORIGINAL!P$3),ORIGINAL!P88&lt;ORIGINAL!P$2-(ORIGINAL!P$3*2)),"",ORIGINAL!P88)</f>
        <v>515</v>
      </c>
      <c r="Q88" s="3">
        <f>IF(OR(ORIGINAL!Q88&gt;ORIGINAL!Q$2+(2*ORIGINAL!Q$3),ORIGINAL!Q88&lt;ORIGINAL!Q$2-(ORIGINAL!Q$3*2)),"",ORIGINAL!Q88)</f>
        <v>706</v>
      </c>
      <c r="R88" s="3">
        <f>IF(OR(ORIGINAL!R88&gt;ORIGINAL!R$2+(2*ORIGINAL!R$3),ORIGINAL!R88&lt;ORIGINAL!R$2-(ORIGINAL!R$3*2)),"",ORIGINAL!R88)</f>
        <v>626</v>
      </c>
      <c r="S88" s="3">
        <f>IF(OR(ORIGINAL!S88&gt;ORIGINAL!S$2+(2*ORIGINAL!S$3),ORIGINAL!S88&lt;ORIGINAL!S$2-(ORIGINAL!S$3*2)),"",ORIGINAL!S88)</f>
        <v>612</v>
      </c>
      <c r="T88" s="3">
        <f>IF(OR(ORIGINAL!T88&gt;ORIGINAL!T$2+(2*ORIGINAL!T$3),ORIGINAL!T88&lt;ORIGINAL!T$2-(ORIGINAL!T$3*2)),"",ORIGINAL!T88)</f>
        <v>917</v>
      </c>
      <c r="U88" s="3">
        <f>IF(OR(ORIGINAL!U88&gt;ORIGINAL!U$2+(2*ORIGINAL!U$3),ORIGINAL!U88&lt;ORIGINAL!U$2-(ORIGINAL!U$3*2)),"",ORIGINAL!U88)</f>
        <v>581</v>
      </c>
      <c r="V88" s="3">
        <f>IF(OR(ORIGINAL!V88&gt;ORIGINAL!V$2+(2*ORIGINAL!V$3),ORIGINAL!V88&lt;ORIGINAL!V$2-(ORIGINAL!V$3*2)),"",ORIGINAL!V88)</f>
        <v>618</v>
      </c>
      <c r="W88" s="3">
        <f>IF(OR(ORIGINAL!W88&gt;ORIGINAL!W$2+(2*ORIGINAL!W$3),ORIGINAL!W88&lt;ORIGINAL!W$2-(ORIGINAL!W$3*2)),"",ORIGINAL!W88)</f>
        <v>793</v>
      </c>
      <c r="X88" s="3">
        <f>IF(OR(ORIGINAL!X88&gt;ORIGINAL!X$2+(2*ORIGINAL!X$3),ORIGINAL!X88&lt;ORIGINAL!X$2-(ORIGINAL!X$3*2)),"",ORIGINAL!X88)</f>
        <v>761</v>
      </c>
      <c r="Y88" s="3">
        <f>IF(OR(ORIGINAL!Y88&gt;ORIGINAL!Y$2+(2*ORIGINAL!Y$3),ORIGINAL!Y88&lt;ORIGINAL!Y$2-(ORIGINAL!Y$3*2)),"",ORIGINAL!Y88)</f>
        <v>791</v>
      </c>
      <c r="Z88" s="3">
        <f>IF(OR(ORIGINAL!Z88&gt;ORIGINAL!Z$2+(2*ORIGINAL!Z$3),ORIGINAL!Z88&lt;ORIGINAL!Z$2-(ORIGINAL!Z$3*2)),"",ORIGINAL!Z88)</f>
        <v>662</v>
      </c>
      <c r="AA88" s="3">
        <f>IF(OR(ORIGINAL!AA88&gt;ORIGINAL!AA$2+(2*ORIGINAL!AA$3),ORIGINAL!AA88&lt;ORIGINAL!AA$2-(ORIGINAL!AA$3*2)),"",ORIGINAL!AA88)</f>
        <v>585</v>
      </c>
      <c r="AB88" s="3">
        <f>IF(OR(ORIGINAL!AB88&gt;ORIGINAL!AB$2+(2*ORIGINAL!AB$3),ORIGINAL!AB88&lt;ORIGINAL!AB$2-(ORIGINAL!AB$3*2)),"",ORIGINAL!AB88)</f>
        <v>742</v>
      </c>
      <c r="AC88" s="3">
        <f>IF(OR(ORIGINAL!AC88&gt;ORIGINAL!AC$2+(2*ORIGINAL!AC$3),ORIGINAL!AC88&lt;ORIGINAL!AC$2-(ORIGINAL!AC$3*2)),"",ORIGINAL!AC88)</f>
        <v>1039</v>
      </c>
      <c r="AD88" s="3">
        <f>IF(OR(ORIGINAL!AD88&gt;ORIGINAL!AD$2+(2*ORIGINAL!AD$3),ORIGINAL!AD88&lt;ORIGINAL!AD$2-(ORIGINAL!AD$3*2)),"",ORIGINAL!AD88)</f>
        <v>584</v>
      </c>
      <c r="AE88" s="3">
        <f>IF(OR(ORIGINAL!AE88&gt;ORIGINAL!AE$2+(2*ORIGINAL!AE$3),ORIGINAL!AE88&lt;ORIGINAL!AE$2-(ORIGINAL!AE$3*2)),"",ORIGINAL!AE88)</f>
        <v>612</v>
      </c>
      <c r="AF88" s="3">
        <f>IF(OR(ORIGINAL!AF88&gt;ORIGINAL!AF$2+(2*ORIGINAL!AF$3),ORIGINAL!AF88&lt;ORIGINAL!AF$2-(ORIGINAL!AF$3*2)),"",ORIGINAL!AF88)</f>
        <v>749</v>
      </c>
      <c r="AG88" s="3">
        <f>IF(OR(ORIGINAL!AG88&gt;ORIGINAL!AG$2+(2*ORIGINAL!AG$3),ORIGINAL!AG88&lt;ORIGINAL!AG$2-(ORIGINAL!AG$3*2)),"",ORIGINAL!AG88)</f>
        <v>551</v>
      </c>
    </row>
    <row r="89" spans="2:33" x14ac:dyDescent="0.25">
      <c r="B89" s="1" t="s">
        <v>26</v>
      </c>
      <c r="C89" s="1">
        <v>4</v>
      </c>
      <c r="D89" s="3">
        <f>IF(OR(ORIGINAL!D89&gt;ORIGINAL!D$2+(2*ORIGINAL!D$3),ORIGINAL!D89&lt;ORIGINAL!D$2-(ORIGINAL!D$3*2)),"",ORIGINAL!D89)</f>
        <v>622</v>
      </c>
      <c r="E89" s="3">
        <f>IF(OR(ORIGINAL!E89&gt;ORIGINAL!E$2+(2*ORIGINAL!E$3),ORIGINAL!E89&lt;ORIGINAL!E$2-(ORIGINAL!E$3*2)),"",ORIGINAL!E89)</f>
        <v>674</v>
      </c>
      <c r="F89" s="3">
        <f>IF(OR(ORIGINAL!F89&gt;ORIGINAL!F$2+(2*ORIGINAL!F$3),ORIGINAL!F89&lt;ORIGINAL!F$2-(ORIGINAL!F$3*2)),"",ORIGINAL!F89)</f>
        <v>728</v>
      </c>
      <c r="G89" s="3">
        <f>IF(OR(ORIGINAL!G89&gt;ORIGINAL!G$2+(2*ORIGINAL!G$3),ORIGINAL!G89&lt;ORIGINAL!G$2-(ORIGINAL!G$3*2)),"",ORIGINAL!G89)</f>
        <v>610</v>
      </c>
      <c r="H89" s="3">
        <f>IF(OR(ORIGINAL!H89&gt;ORIGINAL!H$2+(2*ORIGINAL!H$3),ORIGINAL!H89&lt;ORIGINAL!H$2-(ORIGINAL!H$3*2)),"",ORIGINAL!H89)</f>
        <v>564</v>
      </c>
      <c r="I89" s="3">
        <f>IF(OR(ORIGINAL!I89&gt;ORIGINAL!I$2+(2*ORIGINAL!I$3),ORIGINAL!I89&lt;ORIGINAL!I$2-(ORIGINAL!I$3*2)),"",ORIGINAL!I89)</f>
        <v>641</v>
      </c>
      <c r="J89" s="3">
        <f>IF(OR(ORIGINAL!J89&gt;ORIGINAL!J$2+(2*ORIGINAL!J$3),ORIGINAL!J89&lt;ORIGINAL!J$2-(ORIGINAL!J$3*2)),"",ORIGINAL!J89)</f>
        <v>891</v>
      </c>
      <c r="K89" s="3">
        <f>IF(OR(ORIGINAL!K89&gt;ORIGINAL!K$2+(2*ORIGINAL!K$3),ORIGINAL!K89&lt;ORIGINAL!K$2-(ORIGINAL!K$3*2)),"",ORIGINAL!K89)</f>
        <v>1621</v>
      </c>
      <c r="L89" s="3">
        <f>IF(OR(ORIGINAL!L89&gt;ORIGINAL!L$2+(2*ORIGINAL!L$3),ORIGINAL!L89&lt;ORIGINAL!L$2-(ORIGINAL!L$3*2)),"",ORIGINAL!L89)</f>
        <v>609</v>
      </c>
      <c r="M89" s="3">
        <f>IF(OR(ORIGINAL!M89&gt;ORIGINAL!M$2+(2*ORIGINAL!M$3),ORIGINAL!M89&lt;ORIGINAL!M$2-(ORIGINAL!M$3*2)),"",ORIGINAL!M89)</f>
        <v>681</v>
      </c>
      <c r="N89" s="3">
        <f>IF(OR(ORIGINAL!N89&gt;ORIGINAL!N$2+(2*ORIGINAL!N$3),ORIGINAL!N89&lt;ORIGINAL!N$2-(ORIGINAL!N$3*2)),"",ORIGINAL!N89)</f>
        <v>462</v>
      </c>
      <c r="O89" s="3">
        <f>IF(OR(ORIGINAL!O89&gt;ORIGINAL!O$2+(2*ORIGINAL!O$3),ORIGINAL!O89&lt;ORIGINAL!O$2-(ORIGINAL!O$3*2)),"",ORIGINAL!O89)</f>
        <v>684</v>
      </c>
      <c r="P89" s="3">
        <f>IF(OR(ORIGINAL!P89&gt;ORIGINAL!P$2+(2*ORIGINAL!P$3),ORIGINAL!P89&lt;ORIGINAL!P$2-(ORIGINAL!P$3*2)),"",ORIGINAL!P89)</f>
        <v>827</v>
      </c>
      <c r="Q89" s="3">
        <f>IF(OR(ORIGINAL!Q89&gt;ORIGINAL!Q$2+(2*ORIGINAL!Q$3),ORIGINAL!Q89&lt;ORIGINAL!Q$2-(ORIGINAL!Q$3*2)),"",ORIGINAL!Q89)</f>
        <v>1251</v>
      </c>
      <c r="R89" s="3">
        <f>IF(OR(ORIGINAL!R89&gt;ORIGINAL!R$2+(2*ORIGINAL!R$3),ORIGINAL!R89&lt;ORIGINAL!R$2-(ORIGINAL!R$3*2)),"",ORIGINAL!R89)</f>
        <v>586</v>
      </c>
      <c r="S89" s="3">
        <f>IF(OR(ORIGINAL!S89&gt;ORIGINAL!S$2+(2*ORIGINAL!S$3),ORIGINAL!S89&lt;ORIGINAL!S$2-(ORIGINAL!S$3*2)),"",ORIGINAL!S89)</f>
        <v>709</v>
      </c>
      <c r="T89" s="3">
        <f>IF(OR(ORIGINAL!T89&gt;ORIGINAL!T$2+(2*ORIGINAL!T$3),ORIGINAL!T89&lt;ORIGINAL!T$2-(ORIGINAL!T$3*2)),"",ORIGINAL!T89)</f>
        <v>687</v>
      </c>
      <c r="U89" s="3">
        <f>IF(OR(ORIGINAL!U89&gt;ORIGINAL!U$2+(2*ORIGINAL!U$3),ORIGINAL!U89&lt;ORIGINAL!U$2-(ORIGINAL!U$3*2)),"",ORIGINAL!U89)</f>
        <v>647</v>
      </c>
      <c r="V89" s="3">
        <f>IF(OR(ORIGINAL!V89&gt;ORIGINAL!V$2+(2*ORIGINAL!V$3),ORIGINAL!V89&lt;ORIGINAL!V$2-(ORIGINAL!V$3*2)),"",ORIGINAL!V89)</f>
        <v>811</v>
      </c>
      <c r="W89" s="3" t="str">
        <f>IF(OR(ORIGINAL!W89&gt;ORIGINAL!W$2+(2*ORIGINAL!W$3),ORIGINAL!W89&lt;ORIGINAL!W$2-(ORIGINAL!W$3*2)),"",ORIGINAL!W89)</f>
        <v/>
      </c>
      <c r="X89" s="3">
        <f>IF(OR(ORIGINAL!X89&gt;ORIGINAL!X$2+(2*ORIGINAL!X$3),ORIGINAL!X89&lt;ORIGINAL!X$2-(ORIGINAL!X$3*2)),"",ORIGINAL!X89)</f>
        <v>676</v>
      </c>
      <c r="Y89" s="3">
        <f>IF(OR(ORIGINAL!Y89&gt;ORIGINAL!Y$2+(2*ORIGINAL!Y$3),ORIGINAL!Y89&lt;ORIGINAL!Y$2-(ORIGINAL!Y$3*2)),"",ORIGINAL!Y89)</f>
        <v>734</v>
      </c>
      <c r="Z89" s="3">
        <f>IF(OR(ORIGINAL!Z89&gt;ORIGINAL!Z$2+(2*ORIGINAL!Z$3),ORIGINAL!Z89&lt;ORIGINAL!Z$2-(ORIGINAL!Z$3*2)),"",ORIGINAL!Z89)</f>
        <v>689</v>
      </c>
      <c r="AA89" s="3">
        <f>IF(OR(ORIGINAL!AA89&gt;ORIGINAL!AA$2+(2*ORIGINAL!AA$3),ORIGINAL!AA89&lt;ORIGINAL!AA$2-(ORIGINAL!AA$3*2)),"",ORIGINAL!AA89)</f>
        <v>896</v>
      </c>
      <c r="AB89" s="3">
        <f>IF(OR(ORIGINAL!AB89&gt;ORIGINAL!AB$2+(2*ORIGINAL!AB$3),ORIGINAL!AB89&lt;ORIGINAL!AB$2-(ORIGINAL!AB$3*2)),"",ORIGINAL!AB89)</f>
        <v>889</v>
      </c>
      <c r="AC89" s="3">
        <f>IF(OR(ORIGINAL!AC89&gt;ORIGINAL!AC$2+(2*ORIGINAL!AC$3),ORIGINAL!AC89&lt;ORIGINAL!AC$2-(ORIGINAL!AC$3*2)),"",ORIGINAL!AC89)</f>
        <v>783</v>
      </c>
      <c r="AD89" s="3">
        <f>IF(OR(ORIGINAL!AD89&gt;ORIGINAL!AD$2+(2*ORIGINAL!AD$3),ORIGINAL!AD89&lt;ORIGINAL!AD$2-(ORIGINAL!AD$3*2)),"",ORIGINAL!AD89)</f>
        <v>576</v>
      </c>
      <c r="AE89" s="3">
        <f>IF(OR(ORIGINAL!AE89&gt;ORIGINAL!AE$2+(2*ORIGINAL!AE$3),ORIGINAL!AE89&lt;ORIGINAL!AE$2-(ORIGINAL!AE$3*2)),"",ORIGINAL!AE89)</f>
        <v>632</v>
      </c>
      <c r="AF89" s="3">
        <f>IF(OR(ORIGINAL!AF89&gt;ORIGINAL!AF$2+(2*ORIGINAL!AF$3),ORIGINAL!AF89&lt;ORIGINAL!AF$2-(ORIGINAL!AF$3*2)),"",ORIGINAL!AF89)</f>
        <v>873</v>
      </c>
      <c r="AG89" s="3">
        <f>IF(OR(ORIGINAL!AG89&gt;ORIGINAL!AG$2+(2*ORIGINAL!AG$3),ORIGINAL!AG89&lt;ORIGINAL!AG$2-(ORIGINAL!AG$3*2)),"",ORIGINAL!AG89)</f>
        <v>620</v>
      </c>
    </row>
    <row r="90" spans="2:33" x14ac:dyDescent="0.25">
      <c r="B90" s="1" t="s">
        <v>29</v>
      </c>
      <c r="C90" s="1">
        <v>4</v>
      </c>
      <c r="D90" s="3">
        <f>IF(OR(ORIGINAL!D90&gt;ORIGINAL!D$2+(2*ORIGINAL!D$3),ORIGINAL!D90&lt;ORIGINAL!D$2-(ORIGINAL!D$3*2)),"",ORIGINAL!D90)</f>
        <v>677</v>
      </c>
      <c r="E90" s="3">
        <f>IF(OR(ORIGINAL!E90&gt;ORIGINAL!E$2+(2*ORIGINAL!E$3),ORIGINAL!E90&lt;ORIGINAL!E$2-(ORIGINAL!E$3*2)),"",ORIGINAL!E90)</f>
        <v>594</v>
      </c>
      <c r="F90" s="3">
        <f>IF(OR(ORIGINAL!F90&gt;ORIGINAL!F$2+(2*ORIGINAL!F$3),ORIGINAL!F90&lt;ORIGINAL!F$2-(ORIGINAL!F$3*2)),"",ORIGINAL!F90)</f>
        <v>700</v>
      </c>
      <c r="G90" s="3">
        <f>IF(OR(ORIGINAL!G90&gt;ORIGINAL!G$2+(2*ORIGINAL!G$3),ORIGINAL!G90&lt;ORIGINAL!G$2-(ORIGINAL!G$3*2)),"",ORIGINAL!G90)</f>
        <v>1027</v>
      </c>
      <c r="H90" s="3">
        <f>IF(OR(ORIGINAL!H90&gt;ORIGINAL!H$2+(2*ORIGINAL!H$3),ORIGINAL!H90&lt;ORIGINAL!H$2-(ORIGINAL!H$3*2)),"",ORIGINAL!H90)</f>
        <v>518</v>
      </c>
      <c r="I90" s="3">
        <f>IF(OR(ORIGINAL!I90&gt;ORIGINAL!I$2+(2*ORIGINAL!I$3),ORIGINAL!I90&lt;ORIGINAL!I$2-(ORIGINAL!I$3*2)),"",ORIGINAL!I90)</f>
        <v>639</v>
      </c>
      <c r="J90" s="3">
        <f>IF(OR(ORIGINAL!J90&gt;ORIGINAL!J$2+(2*ORIGINAL!J$3),ORIGINAL!J90&lt;ORIGINAL!J$2-(ORIGINAL!J$3*2)),"",ORIGINAL!J90)</f>
        <v>515</v>
      </c>
      <c r="K90" s="3">
        <f>IF(OR(ORIGINAL!K90&gt;ORIGINAL!K$2+(2*ORIGINAL!K$3),ORIGINAL!K90&lt;ORIGINAL!K$2-(ORIGINAL!K$3*2)),"",ORIGINAL!K90)</f>
        <v>1070</v>
      </c>
      <c r="L90" s="3">
        <f>IF(OR(ORIGINAL!L90&gt;ORIGINAL!L$2+(2*ORIGINAL!L$3),ORIGINAL!L90&lt;ORIGINAL!L$2-(ORIGINAL!L$3*2)),"",ORIGINAL!L90)</f>
        <v>635</v>
      </c>
      <c r="M90" s="3">
        <f>IF(OR(ORIGINAL!M90&gt;ORIGINAL!M$2+(2*ORIGINAL!M$3),ORIGINAL!M90&lt;ORIGINAL!M$2-(ORIGINAL!M$3*2)),"",ORIGINAL!M90)</f>
        <v>633</v>
      </c>
      <c r="N90" s="3">
        <f>IF(OR(ORIGINAL!N90&gt;ORIGINAL!N$2+(2*ORIGINAL!N$3),ORIGINAL!N90&lt;ORIGINAL!N$2-(ORIGINAL!N$3*2)),"",ORIGINAL!N90)</f>
        <v>574</v>
      </c>
      <c r="O90" s="3">
        <f>IF(OR(ORIGINAL!O90&gt;ORIGINAL!O$2+(2*ORIGINAL!O$3),ORIGINAL!O90&lt;ORIGINAL!O$2-(ORIGINAL!O$3*2)),"",ORIGINAL!O90)</f>
        <v>588</v>
      </c>
      <c r="P90" s="3">
        <f>IF(OR(ORIGINAL!P90&gt;ORIGINAL!P$2+(2*ORIGINAL!P$3),ORIGINAL!P90&lt;ORIGINAL!P$2-(ORIGINAL!P$3*2)),"",ORIGINAL!P90)</f>
        <v>709</v>
      </c>
      <c r="Q90" s="3">
        <f>IF(OR(ORIGINAL!Q90&gt;ORIGINAL!Q$2+(2*ORIGINAL!Q$3),ORIGINAL!Q90&lt;ORIGINAL!Q$2-(ORIGINAL!Q$3*2)),"",ORIGINAL!Q90)</f>
        <v>648</v>
      </c>
      <c r="R90" s="3">
        <f>IF(OR(ORIGINAL!R90&gt;ORIGINAL!R$2+(2*ORIGINAL!R$3),ORIGINAL!R90&lt;ORIGINAL!R$2-(ORIGINAL!R$3*2)),"",ORIGINAL!R90)</f>
        <v>651</v>
      </c>
      <c r="S90" s="3">
        <f>IF(OR(ORIGINAL!S90&gt;ORIGINAL!S$2+(2*ORIGINAL!S$3),ORIGINAL!S90&lt;ORIGINAL!S$2-(ORIGINAL!S$3*2)),"",ORIGINAL!S90)</f>
        <v>638</v>
      </c>
      <c r="T90" s="3">
        <f>IF(OR(ORIGINAL!T90&gt;ORIGINAL!T$2+(2*ORIGINAL!T$3),ORIGINAL!T90&lt;ORIGINAL!T$2-(ORIGINAL!T$3*2)),"",ORIGINAL!T90)</f>
        <v>690</v>
      </c>
      <c r="U90" s="3">
        <f>IF(OR(ORIGINAL!U90&gt;ORIGINAL!U$2+(2*ORIGINAL!U$3),ORIGINAL!U90&lt;ORIGINAL!U$2-(ORIGINAL!U$3*2)),"",ORIGINAL!U90)</f>
        <v>870</v>
      </c>
      <c r="V90" s="3">
        <f>IF(OR(ORIGINAL!V90&gt;ORIGINAL!V$2+(2*ORIGINAL!V$3),ORIGINAL!V90&lt;ORIGINAL!V$2-(ORIGINAL!V$3*2)),"",ORIGINAL!V90)</f>
        <v>823</v>
      </c>
      <c r="W90" s="3">
        <f>IF(OR(ORIGINAL!W90&gt;ORIGINAL!W$2+(2*ORIGINAL!W$3),ORIGINAL!W90&lt;ORIGINAL!W$2-(ORIGINAL!W$3*2)),"",ORIGINAL!W90)</f>
        <v>692</v>
      </c>
      <c r="X90" s="3">
        <f>IF(OR(ORIGINAL!X90&gt;ORIGINAL!X$2+(2*ORIGINAL!X$3),ORIGINAL!X90&lt;ORIGINAL!X$2-(ORIGINAL!X$3*2)),"",ORIGINAL!X90)</f>
        <v>598</v>
      </c>
      <c r="Y90" s="3">
        <f>IF(OR(ORIGINAL!Y90&gt;ORIGINAL!Y$2+(2*ORIGINAL!Y$3),ORIGINAL!Y90&lt;ORIGINAL!Y$2-(ORIGINAL!Y$3*2)),"",ORIGINAL!Y90)</f>
        <v>694</v>
      </c>
      <c r="Z90" s="3">
        <f>IF(OR(ORIGINAL!Z90&gt;ORIGINAL!Z$2+(2*ORIGINAL!Z$3),ORIGINAL!Z90&lt;ORIGINAL!Z$2-(ORIGINAL!Z$3*2)),"",ORIGINAL!Z90)</f>
        <v>581</v>
      </c>
      <c r="AA90" s="3">
        <f>IF(OR(ORIGINAL!AA90&gt;ORIGINAL!AA$2+(2*ORIGINAL!AA$3),ORIGINAL!AA90&lt;ORIGINAL!AA$2-(ORIGINAL!AA$3*2)),"",ORIGINAL!AA90)</f>
        <v>625</v>
      </c>
      <c r="AB90" s="3">
        <f>IF(OR(ORIGINAL!AB90&gt;ORIGINAL!AB$2+(2*ORIGINAL!AB$3),ORIGINAL!AB90&lt;ORIGINAL!AB$2-(ORIGINAL!AB$3*2)),"",ORIGINAL!AB90)</f>
        <v>610</v>
      </c>
      <c r="AC90" s="3">
        <f>IF(OR(ORIGINAL!AC90&gt;ORIGINAL!AC$2+(2*ORIGINAL!AC$3),ORIGINAL!AC90&lt;ORIGINAL!AC$2-(ORIGINAL!AC$3*2)),"",ORIGINAL!AC90)</f>
        <v>767</v>
      </c>
      <c r="AD90" s="3">
        <f>IF(OR(ORIGINAL!AD90&gt;ORIGINAL!AD$2+(2*ORIGINAL!AD$3),ORIGINAL!AD90&lt;ORIGINAL!AD$2-(ORIGINAL!AD$3*2)),"",ORIGINAL!AD90)</f>
        <v>655</v>
      </c>
      <c r="AE90" s="3">
        <f>IF(OR(ORIGINAL!AE90&gt;ORIGINAL!AE$2+(2*ORIGINAL!AE$3),ORIGINAL!AE90&lt;ORIGINAL!AE$2-(ORIGINAL!AE$3*2)),"",ORIGINAL!AE90)</f>
        <v>527</v>
      </c>
      <c r="AF90" s="3">
        <f>IF(OR(ORIGINAL!AF90&gt;ORIGINAL!AF$2+(2*ORIGINAL!AF$3),ORIGINAL!AF90&lt;ORIGINAL!AF$2-(ORIGINAL!AF$3*2)),"",ORIGINAL!AF90)</f>
        <v>975</v>
      </c>
      <c r="AG90" s="3">
        <f>IF(OR(ORIGINAL!AG90&gt;ORIGINAL!AG$2+(2*ORIGINAL!AG$3),ORIGINAL!AG90&lt;ORIGINAL!AG$2-(ORIGINAL!AG$3*2)),"",ORIGINAL!AG90)</f>
        <v>765</v>
      </c>
    </row>
    <row r="91" spans="2:33" x14ac:dyDescent="0.25">
      <c r="B91" s="1" t="s">
        <v>32</v>
      </c>
      <c r="C91" s="1">
        <v>4</v>
      </c>
      <c r="D91" s="3">
        <f>IF(OR(ORIGINAL!D91&gt;ORIGINAL!D$2+(2*ORIGINAL!D$3),ORIGINAL!D91&lt;ORIGINAL!D$2-(ORIGINAL!D$3*2)),"",ORIGINAL!D91)</f>
        <v>565</v>
      </c>
      <c r="E91" s="3">
        <f>IF(OR(ORIGINAL!E91&gt;ORIGINAL!E$2+(2*ORIGINAL!E$3),ORIGINAL!E91&lt;ORIGINAL!E$2-(ORIGINAL!E$3*2)),"",ORIGINAL!E91)</f>
        <v>672</v>
      </c>
      <c r="F91" s="3">
        <f>IF(OR(ORIGINAL!F91&gt;ORIGINAL!F$2+(2*ORIGINAL!F$3),ORIGINAL!F91&lt;ORIGINAL!F$2-(ORIGINAL!F$3*2)),"",ORIGINAL!F91)</f>
        <v>645</v>
      </c>
      <c r="G91" s="3">
        <f>IF(OR(ORIGINAL!G91&gt;ORIGINAL!G$2+(2*ORIGINAL!G$3),ORIGINAL!G91&lt;ORIGINAL!G$2-(ORIGINAL!G$3*2)),"",ORIGINAL!G91)</f>
        <v>2049</v>
      </c>
      <c r="H91" s="3">
        <f>IF(OR(ORIGINAL!H91&gt;ORIGINAL!H$2+(2*ORIGINAL!H$3),ORIGINAL!H91&lt;ORIGINAL!H$2-(ORIGINAL!H$3*2)),"",ORIGINAL!H91)</f>
        <v>565</v>
      </c>
      <c r="I91" s="3">
        <f>IF(OR(ORIGINAL!I91&gt;ORIGINAL!I$2+(2*ORIGINAL!I$3),ORIGINAL!I91&lt;ORIGINAL!I$2-(ORIGINAL!I$3*2)),"",ORIGINAL!I91)</f>
        <v>623</v>
      </c>
      <c r="J91" s="3">
        <f>IF(OR(ORIGINAL!J91&gt;ORIGINAL!J$2+(2*ORIGINAL!J$3),ORIGINAL!J91&lt;ORIGINAL!J$2-(ORIGINAL!J$3*2)),"",ORIGINAL!J91)</f>
        <v>656</v>
      </c>
      <c r="K91" s="3">
        <f>IF(OR(ORIGINAL!K91&gt;ORIGINAL!K$2+(2*ORIGINAL!K$3),ORIGINAL!K91&lt;ORIGINAL!K$2-(ORIGINAL!K$3*2)),"",ORIGINAL!K91)</f>
        <v>1176</v>
      </c>
      <c r="L91" s="3">
        <f>IF(OR(ORIGINAL!L91&gt;ORIGINAL!L$2+(2*ORIGINAL!L$3),ORIGINAL!L91&lt;ORIGINAL!L$2-(ORIGINAL!L$3*2)),"",ORIGINAL!L91)</f>
        <v>660</v>
      </c>
      <c r="M91" s="3">
        <f>IF(OR(ORIGINAL!M91&gt;ORIGINAL!M$2+(2*ORIGINAL!M$3),ORIGINAL!M91&lt;ORIGINAL!M$2-(ORIGINAL!M$3*2)),"",ORIGINAL!M91)</f>
        <v>617</v>
      </c>
      <c r="N91" s="3">
        <f>IF(OR(ORIGINAL!N91&gt;ORIGINAL!N$2+(2*ORIGINAL!N$3),ORIGINAL!N91&lt;ORIGINAL!N$2-(ORIGINAL!N$3*2)),"",ORIGINAL!N91)</f>
        <v>966</v>
      </c>
      <c r="O91" s="3">
        <f>IF(OR(ORIGINAL!O91&gt;ORIGINAL!O$2+(2*ORIGINAL!O$3),ORIGINAL!O91&lt;ORIGINAL!O$2-(ORIGINAL!O$3*2)),"",ORIGINAL!O91)</f>
        <v>624</v>
      </c>
      <c r="P91" s="3">
        <f>IF(OR(ORIGINAL!P91&gt;ORIGINAL!P$2+(2*ORIGINAL!P$3),ORIGINAL!P91&lt;ORIGINAL!P$2-(ORIGINAL!P$3*2)),"",ORIGINAL!P91)</f>
        <v>599</v>
      </c>
      <c r="Q91" s="3">
        <f>IF(OR(ORIGINAL!Q91&gt;ORIGINAL!Q$2+(2*ORIGINAL!Q$3),ORIGINAL!Q91&lt;ORIGINAL!Q$2-(ORIGINAL!Q$3*2)),"",ORIGINAL!Q91)</f>
        <v>733</v>
      </c>
      <c r="R91" s="3">
        <f>IF(OR(ORIGINAL!R91&gt;ORIGINAL!R$2+(2*ORIGINAL!R$3),ORIGINAL!R91&lt;ORIGINAL!R$2-(ORIGINAL!R$3*2)),"",ORIGINAL!R91)</f>
        <v>556</v>
      </c>
      <c r="S91" s="3">
        <f>IF(OR(ORIGINAL!S91&gt;ORIGINAL!S$2+(2*ORIGINAL!S$3),ORIGINAL!S91&lt;ORIGINAL!S$2-(ORIGINAL!S$3*2)),"",ORIGINAL!S91)</f>
        <v>721</v>
      </c>
      <c r="T91" s="3">
        <f>IF(OR(ORIGINAL!T91&gt;ORIGINAL!T$2+(2*ORIGINAL!T$3),ORIGINAL!T91&lt;ORIGINAL!T$2-(ORIGINAL!T$3*2)),"",ORIGINAL!T91)</f>
        <v>696</v>
      </c>
      <c r="U91" s="3">
        <f>IF(OR(ORIGINAL!U91&gt;ORIGINAL!U$2+(2*ORIGINAL!U$3),ORIGINAL!U91&lt;ORIGINAL!U$2-(ORIGINAL!U$3*2)),"",ORIGINAL!U91)</f>
        <v>560</v>
      </c>
      <c r="V91" s="3">
        <f>IF(OR(ORIGINAL!V91&gt;ORIGINAL!V$2+(2*ORIGINAL!V$3),ORIGINAL!V91&lt;ORIGINAL!V$2-(ORIGINAL!V$3*2)),"",ORIGINAL!V91)</f>
        <v>637</v>
      </c>
      <c r="W91" s="3">
        <f>IF(OR(ORIGINAL!W91&gt;ORIGINAL!W$2+(2*ORIGINAL!W$3),ORIGINAL!W91&lt;ORIGINAL!W$2-(ORIGINAL!W$3*2)),"",ORIGINAL!W91)</f>
        <v>739</v>
      </c>
      <c r="X91" s="3">
        <f>IF(OR(ORIGINAL!X91&gt;ORIGINAL!X$2+(2*ORIGINAL!X$3),ORIGINAL!X91&lt;ORIGINAL!X$2-(ORIGINAL!X$3*2)),"",ORIGINAL!X91)</f>
        <v>687</v>
      </c>
      <c r="Y91" s="3">
        <f>IF(OR(ORIGINAL!Y91&gt;ORIGINAL!Y$2+(2*ORIGINAL!Y$3),ORIGINAL!Y91&lt;ORIGINAL!Y$2-(ORIGINAL!Y$3*2)),"",ORIGINAL!Y91)</f>
        <v>603</v>
      </c>
      <c r="Z91" s="3">
        <f>IF(OR(ORIGINAL!Z91&gt;ORIGINAL!Z$2+(2*ORIGINAL!Z$3),ORIGINAL!Z91&lt;ORIGINAL!Z$2-(ORIGINAL!Z$3*2)),"",ORIGINAL!Z91)</f>
        <v>648</v>
      </c>
      <c r="AA91" s="3">
        <f>IF(OR(ORIGINAL!AA91&gt;ORIGINAL!AA$2+(2*ORIGINAL!AA$3),ORIGINAL!AA91&lt;ORIGINAL!AA$2-(ORIGINAL!AA$3*2)),"",ORIGINAL!AA91)</f>
        <v>672</v>
      </c>
      <c r="AB91" s="3">
        <f>IF(OR(ORIGINAL!AB91&gt;ORIGINAL!AB$2+(2*ORIGINAL!AB$3),ORIGINAL!AB91&lt;ORIGINAL!AB$2-(ORIGINAL!AB$3*2)),"",ORIGINAL!AB91)</f>
        <v>540</v>
      </c>
      <c r="AC91" s="3">
        <f>IF(OR(ORIGINAL!AC91&gt;ORIGINAL!AC$2+(2*ORIGINAL!AC$3),ORIGINAL!AC91&lt;ORIGINAL!AC$2-(ORIGINAL!AC$3*2)),"",ORIGINAL!AC91)</f>
        <v>770</v>
      </c>
      <c r="AD91" s="3">
        <f>IF(OR(ORIGINAL!AD91&gt;ORIGINAL!AD$2+(2*ORIGINAL!AD$3),ORIGINAL!AD91&lt;ORIGINAL!AD$2-(ORIGINAL!AD$3*2)),"",ORIGINAL!AD91)</f>
        <v>972</v>
      </c>
      <c r="AE91" s="3">
        <f>IF(OR(ORIGINAL!AE91&gt;ORIGINAL!AE$2+(2*ORIGINAL!AE$3),ORIGINAL!AE91&lt;ORIGINAL!AE$2-(ORIGINAL!AE$3*2)),"",ORIGINAL!AE91)</f>
        <v>639</v>
      </c>
      <c r="AF91" s="3">
        <f>IF(OR(ORIGINAL!AF91&gt;ORIGINAL!AF$2+(2*ORIGINAL!AF$3),ORIGINAL!AF91&lt;ORIGINAL!AF$2-(ORIGINAL!AF$3*2)),"",ORIGINAL!AF91)</f>
        <v>656</v>
      </c>
      <c r="AG91" s="3">
        <f>IF(OR(ORIGINAL!AG91&gt;ORIGINAL!AG$2+(2*ORIGINAL!AG$3),ORIGINAL!AG91&lt;ORIGINAL!AG$2-(ORIGINAL!AG$3*2)),"",ORIGINAL!AG91)</f>
        <v>606</v>
      </c>
    </row>
    <row r="92" spans="2:33" x14ac:dyDescent="0.25">
      <c r="B92" s="1" t="s">
        <v>33</v>
      </c>
      <c r="C92" s="1">
        <v>4</v>
      </c>
      <c r="D92" s="3">
        <f>IF(OR(ORIGINAL!D92&gt;ORIGINAL!D$2+(2*ORIGINAL!D$3),ORIGINAL!D92&lt;ORIGINAL!D$2-(ORIGINAL!D$3*2)),"",ORIGINAL!D92)</f>
        <v>650</v>
      </c>
      <c r="E92" s="3">
        <f>IF(OR(ORIGINAL!E92&gt;ORIGINAL!E$2+(2*ORIGINAL!E$3),ORIGINAL!E92&lt;ORIGINAL!E$2-(ORIGINAL!E$3*2)),"",ORIGINAL!E92)</f>
        <v>788</v>
      </c>
      <c r="F92" s="3">
        <f>IF(OR(ORIGINAL!F92&gt;ORIGINAL!F$2+(2*ORIGINAL!F$3),ORIGINAL!F92&lt;ORIGINAL!F$2-(ORIGINAL!F$3*2)),"",ORIGINAL!F92)</f>
        <v>853</v>
      </c>
      <c r="G92" s="3">
        <f>IF(OR(ORIGINAL!G92&gt;ORIGINAL!G$2+(2*ORIGINAL!G$3),ORIGINAL!G92&lt;ORIGINAL!G$2-(ORIGINAL!G$3*2)),"",ORIGINAL!G92)</f>
        <v>890</v>
      </c>
      <c r="H92" s="3">
        <f>IF(OR(ORIGINAL!H92&gt;ORIGINAL!H$2+(2*ORIGINAL!H$3),ORIGINAL!H92&lt;ORIGINAL!H$2-(ORIGINAL!H$3*2)),"",ORIGINAL!H92)</f>
        <v>716</v>
      </c>
      <c r="I92" s="3">
        <f>IF(OR(ORIGINAL!I92&gt;ORIGINAL!I$2+(2*ORIGINAL!I$3),ORIGINAL!I92&lt;ORIGINAL!I$2-(ORIGINAL!I$3*2)),"",ORIGINAL!I92)</f>
        <v>752</v>
      </c>
      <c r="J92" s="3">
        <f>IF(OR(ORIGINAL!J92&gt;ORIGINAL!J$2+(2*ORIGINAL!J$3),ORIGINAL!J92&lt;ORIGINAL!J$2-(ORIGINAL!J$3*2)),"",ORIGINAL!J92)</f>
        <v>656</v>
      </c>
      <c r="K92" s="3">
        <f>IF(OR(ORIGINAL!K92&gt;ORIGINAL!K$2+(2*ORIGINAL!K$3),ORIGINAL!K92&lt;ORIGINAL!K$2-(ORIGINAL!K$3*2)),"",ORIGINAL!K92)</f>
        <v>694</v>
      </c>
      <c r="L92" s="3">
        <f>IF(OR(ORIGINAL!L92&gt;ORIGINAL!L$2+(2*ORIGINAL!L$3),ORIGINAL!L92&lt;ORIGINAL!L$2-(ORIGINAL!L$3*2)),"",ORIGINAL!L92)</f>
        <v>894</v>
      </c>
      <c r="M92" s="3">
        <f>IF(OR(ORIGINAL!M92&gt;ORIGINAL!M$2+(2*ORIGINAL!M$3),ORIGINAL!M92&lt;ORIGINAL!M$2-(ORIGINAL!M$3*2)),"",ORIGINAL!M92)</f>
        <v>853</v>
      </c>
      <c r="N92" s="3">
        <f>IF(OR(ORIGINAL!N92&gt;ORIGINAL!N$2+(2*ORIGINAL!N$3),ORIGINAL!N92&lt;ORIGINAL!N$2-(ORIGINAL!N$3*2)),"",ORIGINAL!N92)</f>
        <v>773</v>
      </c>
      <c r="O92" s="3">
        <f>IF(OR(ORIGINAL!O92&gt;ORIGINAL!O$2+(2*ORIGINAL!O$3),ORIGINAL!O92&lt;ORIGINAL!O$2-(ORIGINAL!O$3*2)),"",ORIGINAL!O92)</f>
        <v>829</v>
      </c>
      <c r="P92" s="3">
        <f>IF(OR(ORIGINAL!P92&gt;ORIGINAL!P$2+(2*ORIGINAL!P$3),ORIGINAL!P92&lt;ORIGINAL!P$2-(ORIGINAL!P$3*2)),"",ORIGINAL!P92)</f>
        <v>706</v>
      </c>
      <c r="Q92" s="3" t="str">
        <f>IF(OR(ORIGINAL!Q92&gt;ORIGINAL!Q$2+(2*ORIGINAL!Q$3),ORIGINAL!Q92&lt;ORIGINAL!Q$2-(ORIGINAL!Q$3*2)),"",ORIGINAL!Q92)</f>
        <v/>
      </c>
      <c r="R92" s="3">
        <f>IF(OR(ORIGINAL!R92&gt;ORIGINAL!R$2+(2*ORIGINAL!R$3),ORIGINAL!R92&lt;ORIGINAL!R$2-(ORIGINAL!R$3*2)),"",ORIGINAL!R92)</f>
        <v>603</v>
      </c>
      <c r="S92" s="3">
        <f>IF(OR(ORIGINAL!S92&gt;ORIGINAL!S$2+(2*ORIGINAL!S$3),ORIGINAL!S92&lt;ORIGINAL!S$2-(ORIGINAL!S$3*2)),"",ORIGINAL!S92)</f>
        <v>891</v>
      </c>
      <c r="T92" s="3">
        <f>IF(OR(ORIGINAL!T92&gt;ORIGINAL!T$2+(2*ORIGINAL!T$3),ORIGINAL!T92&lt;ORIGINAL!T$2-(ORIGINAL!T$3*2)),"",ORIGINAL!T92)</f>
        <v>799</v>
      </c>
      <c r="U92" s="3">
        <f>IF(OR(ORIGINAL!U92&gt;ORIGINAL!U$2+(2*ORIGINAL!U$3),ORIGINAL!U92&lt;ORIGINAL!U$2-(ORIGINAL!U$3*2)),"",ORIGINAL!U92)</f>
        <v>607</v>
      </c>
      <c r="V92" s="3">
        <f>IF(OR(ORIGINAL!V92&gt;ORIGINAL!V$2+(2*ORIGINAL!V$3),ORIGINAL!V92&lt;ORIGINAL!V$2-(ORIGINAL!V$3*2)),"",ORIGINAL!V92)</f>
        <v>768</v>
      </c>
      <c r="W92" s="3" t="str">
        <f>IF(OR(ORIGINAL!W92&gt;ORIGINAL!W$2+(2*ORIGINAL!W$3),ORIGINAL!W92&lt;ORIGINAL!W$2-(ORIGINAL!W$3*2)),"",ORIGINAL!W92)</f>
        <v/>
      </c>
      <c r="X92" s="3" t="str">
        <f>IF(OR(ORIGINAL!X92&gt;ORIGINAL!X$2+(2*ORIGINAL!X$3),ORIGINAL!X92&lt;ORIGINAL!X$2-(ORIGINAL!X$3*2)),"",ORIGINAL!X92)</f>
        <v/>
      </c>
      <c r="Y92" s="3">
        <f>IF(OR(ORIGINAL!Y92&gt;ORIGINAL!Y$2+(2*ORIGINAL!Y$3),ORIGINAL!Y92&lt;ORIGINAL!Y$2-(ORIGINAL!Y$3*2)),"",ORIGINAL!Y92)</f>
        <v>882</v>
      </c>
      <c r="Z92" s="3">
        <f>IF(OR(ORIGINAL!Z92&gt;ORIGINAL!Z$2+(2*ORIGINAL!Z$3),ORIGINAL!Z92&lt;ORIGINAL!Z$2-(ORIGINAL!Z$3*2)),"",ORIGINAL!Z92)</f>
        <v>873</v>
      </c>
      <c r="AA92" s="3" t="str">
        <f>IF(OR(ORIGINAL!AA92&gt;ORIGINAL!AA$2+(2*ORIGINAL!AA$3),ORIGINAL!AA92&lt;ORIGINAL!AA$2-(ORIGINAL!AA$3*2)),"",ORIGINAL!AA92)</f>
        <v/>
      </c>
      <c r="AB92" s="3">
        <f>IF(OR(ORIGINAL!AB92&gt;ORIGINAL!AB$2+(2*ORIGINAL!AB$3),ORIGINAL!AB92&lt;ORIGINAL!AB$2-(ORIGINAL!AB$3*2)),"",ORIGINAL!AB92)</f>
        <v>1072</v>
      </c>
      <c r="AC92" s="3" t="str">
        <f>IF(OR(ORIGINAL!AC92&gt;ORIGINAL!AC$2+(2*ORIGINAL!AC$3),ORIGINAL!AC92&lt;ORIGINAL!AC$2-(ORIGINAL!AC$3*2)),"",ORIGINAL!AC92)</f>
        <v/>
      </c>
      <c r="AD92" s="3">
        <f>IF(OR(ORIGINAL!AD92&gt;ORIGINAL!AD$2+(2*ORIGINAL!AD$3),ORIGINAL!AD92&lt;ORIGINAL!AD$2-(ORIGINAL!AD$3*2)),"",ORIGINAL!AD92)</f>
        <v>782</v>
      </c>
      <c r="AE92" s="3">
        <f>IF(OR(ORIGINAL!AE92&gt;ORIGINAL!AE$2+(2*ORIGINAL!AE$3),ORIGINAL!AE92&lt;ORIGINAL!AE$2-(ORIGINAL!AE$3*2)),"",ORIGINAL!AE92)</f>
        <v>698</v>
      </c>
      <c r="AF92" s="3">
        <f>IF(OR(ORIGINAL!AF92&gt;ORIGINAL!AF$2+(2*ORIGINAL!AF$3),ORIGINAL!AF92&lt;ORIGINAL!AF$2-(ORIGINAL!AF$3*2)),"",ORIGINAL!AF92)</f>
        <v>1049</v>
      </c>
      <c r="AG92" s="3">
        <f>IF(OR(ORIGINAL!AG92&gt;ORIGINAL!AG$2+(2*ORIGINAL!AG$3),ORIGINAL!AG92&lt;ORIGINAL!AG$2-(ORIGINAL!AG$3*2)),"",ORIGINAL!AG92)</f>
        <v>719</v>
      </c>
    </row>
    <row r="93" spans="2:33" x14ac:dyDescent="0.25">
      <c r="B93" s="1" t="s">
        <v>36</v>
      </c>
      <c r="C93" s="1">
        <v>4</v>
      </c>
      <c r="D93" s="3">
        <f>IF(OR(ORIGINAL!D93&gt;ORIGINAL!D$2+(2*ORIGINAL!D$3),ORIGINAL!D93&lt;ORIGINAL!D$2-(ORIGINAL!D$3*2)),"",ORIGINAL!D93)</f>
        <v>642</v>
      </c>
      <c r="E93" s="3">
        <f>IF(OR(ORIGINAL!E93&gt;ORIGINAL!E$2+(2*ORIGINAL!E$3),ORIGINAL!E93&lt;ORIGINAL!E$2-(ORIGINAL!E$3*2)),"",ORIGINAL!E93)</f>
        <v>834</v>
      </c>
      <c r="F93" s="3">
        <f>IF(OR(ORIGINAL!F93&gt;ORIGINAL!F$2+(2*ORIGINAL!F$3),ORIGINAL!F93&lt;ORIGINAL!F$2-(ORIGINAL!F$3*2)),"",ORIGINAL!F93)</f>
        <v>708</v>
      </c>
      <c r="G93" s="3" t="str">
        <f>IF(OR(ORIGINAL!G93&gt;ORIGINAL!G$2+(2*ORIGINAL!G$3),ORIGINAL!G93&lt;ORIGINAL!G$2-(ORIGINAL!G$3*2)),"",ORIGINAL!G93)</f>
        <v/>
      </c>
      <c r="H93" s="3">
        <f>IF(OR(ORIGINAL!H93&gt;ORIGINAL!H$2+(2*ORIGINAL!H$3),ORIGINAL!H93&lt;ORIGINAL!H$2-(ORIGINAL!H$3*2)),"",ORIGINAL!H93)</f>
        <v>554</v>
      </c>
      <c r="I93" s="3">
        <f>IF(OR(ORIGINAL!I93&gt;ORIGINAL!I$2+(2*ORIGINAL!I$3),ORIGINAL!I93&lt;ORIGINAL!I$2-(ORIGINAL!I$3*2)),"",ORIGINAL!I93)</f>
        <v>695</v>
      </c>
      <c r="J93" s="3">
        <f>IF(OR(ORIGINAL!J93&gt;ORIGINAL!J$2+(2*ORIGINAL!J$3),ORIGINAL!J93&lt;ORIGINAL!J$2-(ORIGINAL!J$3*2)),"",ORIGINAL!J93)</f>
        <v>775</v>
      </c>
      <c r="K93" s="3">
        <f>IF(OR(ORIGINAL!K93&gt;ORIGINAL!K$2+(2*ORIGINAL!K$3),ORIGINAL!K93&lt;ORIGINAL!K$2-(ORIGINAL!K$3*2)),"",ORIGINAL!K93)</f>
        <v>2567</v>
      </c>
      <c r="L93" s="3">
        <f>IF(OR(ORIGINAL!L93&gt;ORIGINAL!L$2+(2*ORIGINAL!L$3),ORIGINAL!L93&lt;ORIGINAL!L$2-(ORIGINAL!L$3*2)),"",ORIGINAL!L93)</f>
        <v>838</v>
      </c>
      <c r="M93" s="3">
        <f>IF(OR(ORIGINAL!M93&gt;ORIGINAL!M$2+(2*ORIGINAL!M$3),ORIGINAL!M93&lt;ORIGINAL!M$2-(ORIGINAL!M$3*2)),"",ORIGINAL!M93)</f>
        <v>573</v>
      </c>
      <c r="N93" s="3">
        <f>IF(OR(ORIGINAL!N93&gt;ORIGINAL!N$2+(2*ORIGINAL!N$3),ORIGINAL!N93&lt;ORIGINAL!N$2-(ORIGINAL!N$3*2)),"",ORIGINAL!N93)</f>
        <v>928</v>
      </c>
      <c r="O93" s="3">
        <f>IF(OR(ORIGINAL!O93&gt;ORIGINAL!O$2+(2*ORIGINAL!O$3),ORIGINAL!O93&lt;ORIGINAL!O$2-(ORIGINAL!O$3*2)),"",ORIGINAL!O93)</f>
        <v>606</v>
      </c>
      <c r="P93" s="3">
        <f>IF(OR(ORIGINAL!P93&gt;ORIGINAL!P$2+(2*ORIGINAL!P$3),ORIGINAL!P93&lt;ORIGINAL!P$2-(ORIGINAL!P$3*2)),"",ORIGINAL!P93)</f>
        <v>1090</v>
      </c>
      <c r="Q93" s="3">
        <f>IF(OR(ORIGINAL!Q93&gt;ORIGINAL!Q$2+(2*ORIGINAL!Q$3),ORIGINAL!Q93&lt;ORIGINAL!Q$2-(ORIGINAL!Q$3*2)),"",ORIGINAL!Q93)</f>
        <v>759</v>
      </c>
      <c r="R93" s="3">
        <f>IF(OR(ORIGINAL!R93&gt;ORIGINAL!R$2+(2*ORIGINAL!R$3),ORIGINAL!R93&lt;ORIGINAL!R$2-(ORIGINAL!R$3*2)),"",ORIGINAL!R93)</f>
        <v>615</v>
      </c>
      <c r="S93" s="3">
        <f>IF(OR(ORIGINAL!S93&gt;ORIGINAL!S$2+(2*ORIGINAL!S$3),ORIGINAL!S93&lt;ORIGINAL!S$2-(ORIGINAL!S$3*2)),"",ORIGINAL!S93)</f>
        <v>638</v>
      </c>
      <c r="T93" s="3" t="str">
        <f>IF(OR(ORIGINAL!T93&gt;ORIGINAL!T$2+(2*ORIGINAL!T$3),ORIGINAL!T93&lt;ORIGINAL!T$2-(ORIGINAL!T$3*2)),"",ORIGINAL!T93)</f>
        <v/>
      </c>
      <c r="U93" s="3">
        <f>IF(OR(ORIGINAL!U93&gt;ORIGINAL!U$2+(2*ORIGINAL!U$3),ORIGINAL!U93&lt;ORIGINAL!U$2-(ORIGINAL!U$3*2)),"",ORIGINAL!U93)</f>
        <v>581</v>
      </c>
      <c r="V93" s="3">
        <f>IF(OR(ORIGINAL!V93&gt;ORIGINAL!V$2+(2*ORIGINAL!V$3),ORIGINAL!V93&lt;ORIGINAL!V$2-(ORIGINAL!V$3*2)),"",ORIGINAL!V93)</f>
        <v>646</v>
      </c>
      <c r="W93" s="3">
        <f>IF(OR(ORIGINAL!W93&gt;ORIGINAL!W$2+(2*ORIGINAL!W$3),ORIGINAL!W93&lt;ORIGINAL!W$2-(ORIGINAL!W$3*2)),"",ORIGINAL!W93)</f>
        <v>706</v>
      </c>
      <c r="X93" s="3">
        <f>IF(OR(ORIGINAL!X93&gt;ORIGINAL!X$2+(2*ORIGINAL!X$3),ORIGINAL!X93&lt;ORIGINAL!X$2-(ORIGINAL!X$3*2)),"",ORIGINAL!X93)</f>
        <v>691</v>
      </c>
      <c r="Y93" s="3">
        <f>IF(OR(ORIGINAL!Y93&gt;ORIGINAL!Y$2+(2*ORIGINAL!Y$3),ORIGINAL!Y93&lt;ORIGINAL!Y$2-(ORIGINAL!Y$3*2)),"",ORIGINAL!Y93)</f>
        <v>598</v>
      </c>
      <c r="Z93" s="3">
        <f>IF(OR(ORIGINAL!Z93&gt;ORIGINAL!Z$2+(2*ORIGINAL!Z$3),ORIGINAL!Z93&lt;ORIGINAL!Z$2-(ORIGINAL!Z$3*2)),"",ORIGINAL!Z93)</f>
        <v>624</v>
      </c>
      <c r="AA93" s="3">
        <f>IF(OR(ORIGINAL!AA93&gt;ORIGINAL!AA$2+(2*ORIGINAL!AA$3),ORIGINAL!AA93&lt;ORIGINAL!AA$2-(ORIGINAL!AA$3*2)),"",ORIGINAL!AA93)</f>
        <v>666</v>
      </c>
      <c r="AB93" s="3">
        <f>IF(OR(ORIGINAL!AB93&gt;ORIGINAL!AB$2+(2*ORIGINAL!AB$3),ORIGINAL!AB93&lt;ORIGINAL!AB$2-(ORIGINAL!AB$3*2)),"",ORIGINAL!AB93)</f>
        <v>634</v>
      </c>
      <c r="AC93" s="3">
        <f>IF(OR(ORIGINAL!AC93&gt;ORIGINAL!AC$2+(2*ORIGINAL!AC$3),ORIGINAL!AC93&lt;ORIGINAL!AC$2-(ORIGINAL!AC$3*2)),"",ORIGINAL!AC93)</f>
        <v>1045</v>
      </c>
      <c r="AD93" s="3">
        <f>IF(OR(ORIGINAL!AD93&gt;ORIGINAL!AD$2+(2*ORIGINAL!AD$3),ORIGINAL!AD93&lt;ORIGINAL!AD$2-(ORIGINAL!AD$3*2)),"",ORIGINAL!AD93)</f>
        <v>587</v>
      </c>
      <c r="AE93" s="3">
        <f>IF(OR(ORIGINAL!AE93&gt;ORIGINAL!AE$2+(2*ORIGINAL!AE$3),ORIGINAL!AE93&lt;ORIGINAL!AE$2-(ORIGINAL!AE$3*2)),"",ORIGINAL!AE93)</f>
        <v>626</v>
      </c>
      <c r="AF93" s="3">
        <f>IF(OR(ORIGINAL!AF93&gt;ORIGINAL!AF$2+(2*ORIGINAL!AF$3),ORIGINAL!AF93&lt;ORIGINAL!AF$2-(ORIGINAL!AF$3*2)),"",ORIGINAL!AF93)</f>
        <v>715</v>
      </c>
      <c r="AG93" s="3">
        <f>IF(OR(ORIGINAL!AG93&gt;ORIGINAL!AG$2+(2*ORIGINAL!AG$3),ORIGINAL!AG93&lt;ORIGINAL!AG$2-(ORIGINAL!AG$3*2)),"",ORIGINAL!AG93)</f>
        <v>608</v>
      </c>
    </row>
    <row r="94" spans="2:33" x14ac:dyDescent="0.25">
      <c r="B94" s="1" t="s">
        <v>43</v>
      </c>
      <c r="C94" s="1">
        <v>4</v>
      </c>
      <c r="D94" s="3">
        <f>IF(OR(ORIGINAL!D94&gt;ORIGINAL!D$2+(2*ORIGINAL!D$3),ORIGINAL!D94&lt;ORIGINAL!D$2-(ORIGINAL!D$3*2)),"",ORIGINAL!D94)</f>
        <v>838</v>
      </c>
      <c r="E94" s="3">
        <f>IF(OR(ORIGINAL!E94&gt;ORIGINAL!E$2+(2*ORIGINAL!E$3),ORIGINAL!E94&lt;ORIGINAL!E$2-(ORIGINAL!E$3*2)),"",ORIGINAL!E94)</f>
        <v>866</v>
      </c>
      <c r="F94" s="3">
        <f>IF(OR(ORIGINAL!F94&gt;ORIGINAL!F$2+(2*ORIGINAL!F$3),ORIGINAL!F94&lt;ORIGINAL!F$2-(ORIGINAL!F$3*2)),"",ORIGINAL!F94)</f>
        <v>930</v>
      </c>
      <c r="G94" s="3">
        <f>IF(OR(ORIGINAL!G94&gt;ORIGINAL!G$2+(2*ORIGINAL!G$3),ORIGINAL!G94&lt;ORIGINAL!G$2-(ORIGINAL!G$3*2)),"",ORIGINAL!G94)</f>
        <v>952</v>
      </c>
      <c r="H94" s="3">
        <f>IF(OR(ORIGINAL!H94&gt;ORIGINAL!H$2+(2*ORIGINAL!H$3),ORIGINAL!H94&lt;ORIGINAL!H$2-(ORIGINAL!H$3*2)),"",ORIGINAL!H94)</f>
        <v>726</v>
      </c>
      <c r="I94" s="3">
        <f>IF(OR(ORIGINAL!I94&gt;ORIGINAL!I$2+(2*ORIGINAL!I$3),ORIGINAL!I94&lt;ORIGINAL!I$2-(ORIGINAL!I$3*2)),"",ORIGINAL!I94)</f>
        <v>766</v>
      </c>
      <c r="J94" s="3" t="str">
        <f>IF(OR(ORIGINAL!J94&gt;ORIGINAL!J$2+(2*ORIGINAL!J$3),ORIGINAL!J94&lt;ORIGINAL!J$2-(ORIGINAL!J$3*2)),"",ORIGINAL!J94)</f>
        <v/>
      </c>
      <c r="K94" s="3">
        <f>IF(OR(ORIGINAL!K94&gt;ORIGINAL!K$2+(2*ORIGINAL!K$3),ORIGINAL!K94&lt;ORIGINAL!K$2-(ORIGINAL!K$3*2)),"",ORIGINAL!K94)</f>
        <v>2373</v>
      </c>
      <c r="L94" s="3" t="str">
        <f>IF(OR(ORIGINAL!L94&gt;ORIGINAL!L$2+(2*ORIGINAL!L$3),ORIGINAL!L94&lt;ORIGINAL!L$2-(ORIGINAL!L$3*2)),"",ORIGINAL!L94)</f>
        <v/>
      </c>
      <c r="M94" s="3">
        <f>IF(OR(ORIGINAL!M94&gt;ORIGINAL!M$2+(2*ORIGINAL!M$3),ORIGINAL!M94&lt;ORIGINAL!M$2-(ORIGINAL!M$3*2)),"",ORIGINAL!M94)</f>
        <v>944</v>
      </c>
      <c r="N94" s="3">
        <f>IF(OR(ORIGINAL!N94&gt;ORIGINAL!N$2+(2*ORIGINAL!N$3),ORIGINAL!N94&lt;ORIGINAL!N$2-(ORIGINAL!N$3*2)),"",ORIGINAL!N94)</f>
        <v>1137</v>
      </c>
      <c r="O94" s="3">
        <f>IF(OR(ORIGINAL!O94&gt;ORIGINAL!O$2+(2*ORIGINAL!O$3),ORIGINAL!O94&lt;ORIGINAL!O$2-(ORIGINAL!O$3*2)),"",ORIGINAL!O94)</f>
        <v>0</v>
      </c>
      <c r="P94" s="3">
        <f>IF(OR(ORIGINAL!P94&gt;ORIGINAL!P$2+(2*ORIGINAL!P$3),ORIGINAL!P94&lt;ORIGINAL!P$2-(ORIGINAL!P$3*2)),"",ORIGINAL!P94)</f>
        <v>1107</v>
      </c>
      <c r="Q94" s="3" t="str">
        <f>IF(OR(ORIGINAL!Q94&gt;ORIGINAL!Q$2+(2*ORIGINAL!Q$3),ORIGINAL!Q94&lt;ORIGINAL!Q$2-(ORIGINAL!Q$3*2)),"",ORIGINAL!Q94)</f>
        <v/>
      </c>
      <c r="R94" s="3">
        <f>IF(OR(ORIGINAL!R94&gt;ORIGINAL!R$2+(2*ORIGINAL!R$3),ORIGINAL!R94&lt;ORIGINAL!R$2-(ORIGINAL!R$3*2)),"",ORIGINAL!R94)</f>
        <v>683</v>
      </c>
      <c r="S94" s="3">
        <f>IF(OR(ORIGINAL!S94&gt;ORIGINAL!S$2+(2*ORIGINAL!S$3),ORIGINAL!S94&lt;ORIGINAL!S$2-(ORIGINAL!S$3*2)),"",ORIGINAL!S94)</f>
        <v>976</v>
      </c>
      <c r="T94" s="3">
        <f>IF(OR(ORIGINAL!T94&gt;ORIGINAL!T$2+(2*ORIGINAL!T$3),ORIGINAL!T94&lt;ORIGINAL!T$2-(ORIGINAL!T$3*2)),"",ORIGINAL!T94)</f>
        <v>792</v>
      </c>
      <c r="U94" s="3">
        <f>IF(OR(ORIGINAL!U94&gt;ORIGINAL!U$2+(2*ORIGINAL!U$3),ORIGINAL!U94&lt;ORIGINAL!U$2-(ORIGINAL!U$3*2)),"",ORIGINAL!U94)</f>
        <v>793</v>
      </c>
      <c r="V94" s="3">
        <f>IF(OR(ORIGINAL!V94&gt;ORIGINAL!V$2+(2*ORIGINAL!V$3),ORIGINAL!V94&lt;ORIGINAL!V$2-(ORIGINAL!V$3*2)),"",ORIGINAL!V94)</f>
        <v>918</v>
      </c>
      <c r="W94" s="3">
        <f>IF(OR(ORIGINAL!W94&gt;ORIGINAL!W$2+(2*ORIGINAL!W$3),ORIGINAL!W94&lt;ORIGINAL!W$2-(ORIGINAL!W$3*2)),"",ORIGINAL!W94)</f>
        <v>1075</v>
      </c>
      <c r="X94" s="3" t="str">
        <f>IF(OR(ORIGINAL!X94&gt;ORIGINAL!X$2+(2*ORIGINAL!X$3),ORIGINAL!X94&lt;ORIGINAL!X$2-(ORIGINAL!X$3*2)),"",ORIGINAL!X94)</f>
        <v/>
      </c>
      <c r="Y94" s="3">
        <f>IF(OR(ORIGINAL!Y94&gt;ORIGINAL!Y$2+(2*ORIGINAL!Y$3),ORIGINAL!Y94&lt;ORIGINAL!Y$2-(ORIGINAL!Y$3*2)),"",ORIGINAL!Y94)</f>
        <v>854</v>
      </c>
      <c r="Z94" s="3">
        <f>IF(OR(ORIGINAL!Z94&gt;ORIGINAL!Z$2+(2*ORIGINAL!Z$3),ORIGINAL!Z94&lt;ORIGINAL!Z$2-(ORIGINAL!Z$3*2)),"",ORIGINAL!Z94)</f>
        <v>627</v>
      </c>
      <c r="AA94" s="3">
        <f>IF(OR(ORIGINAL!AA94&gt;ORIGINAL!AA$2+(2*ORIGINAL!AA$3),ORIGINAL!AA94&lt;ORIGINAL!AA$2-(ORIGINAL!AA$3*2)),"",ORIGINAL!AA94)</f>
        <v>743</v>
      </c>
      <c r="AB94" s="3">
        <f>IF(OR(ORIGINAL!AB94&gt;ORIGINAL!AB$2+(2*ORIGINAL!AB$3),ORIGINAL!AB94&lt;ORIGINAL!AB$2-(ORIGINAL!AB$3*2)),"",ORIGINAL!AB94)</f>
        <v>1108</v>
      </c>
      <c r="AC94" s="3">
        <f>IF(OR(ORIGINAL!AC94&gt;ORIGINAL!AC$2+(2*ORIGINAL!AC$3),ORIGINAL!AC94&lt;ORIGINAL!AC$2-(ORIGINAL!AC$3*2)),"",ORIGINAL!AC94)</f>
        <v>890</v>
      </c>
      <c r="AD94" s="3">
        <f>IF(OR(ORIGINAL!AD94&gt;ORIGINAL!AD$2+(2*ORIGINAL!AD$3),ORIGINAL!AD94&lt;ORIGINAL!AD$2-(ORIGINAL!AD$3*2)),"",ORIGINAL!AD94)</f>
        <v>837</v>
      </c>
      <c r="AE94" s="3">
        <f>IF(OR(ORIGINAL!AE94&gt;ORIGINAL!AE$2+(2*ORIGINAL!AE$3),ORIGINAL!AE94&lt;ORIGINAL!AE$2-(ORIGINAL!AE$3*2)),"",ORIGINAL!AE94)</f>
        <v>740</v>
      </c>
      <c r="AF94" s="3">
        <f>IF(OR(ORIGINAL!AF94&gt;ORIGINAL!AF$2+(2*ORIGINAL!AF$3),ORIGINAL!AF94&lt;ORIGINAL!AF$2-(ORIGINAL!AF$3*2)),"",ORIGINAL!AF94)</f>
        <v>856</v>
      </c>
      <c r="AG94" s="3">
        <f>IF(OR(ORIGINAL!AG94&gt;ORIGINAL!AG$2+(2*ORIGINAL!AG$3),ORIGINAL!AG94&lt;ORIGINAL!AG$2-(ORIGINAL!AG$3*2)),"",ORIGINAL!AG94)</f>
        <v>633</v>
      </c>
    </row>
    <row r="95" spans="2:33" x14ac:dyDescent="0.25">
      <c r="B95" s="1" t="s">
        <v>44</v>
      </c>
      <c r="C95" s="1">
        <v>4</v>
      </c>
      <c r="D95" s="3">
        <f>IF(OR(ORIGINAL!D95&gt;ORIGINAL!D$2+(2*ORIGINAL!D$3),ORIGINAL!D95&lt;ORIGINAL!D$2-(ORIGINAL!D$3*2)),"",ORIGINAL!D95)</f>
        <v>597</v>
      </c>
      <c r="E95" s="3">
        <f>IF(OR(ORIGINAL!E95&gt;ORIGINAL!E$2+(2*ORIGINAL!E$3),ORIGINAL!E95&lt;ORIGINAL!E$2-(ORIGINAL!E$3*2)),"",ORIGINAL!E95)</f>
        <v>598</v>
      </c>
      <c r="F95" s="3">
        <f>IF(OR(ORIGINAL!F95&gt;ORIGINAL!F$2+(2*ORIGINAL!F$3),ORIGINAL!F95&lt;ORIGINAL!F$2-(ORIGINAL!F$3*2)),"",ORIGINAL!F95)</f>
        <v>643</v>
      </c>
      <c r="G95" s="3">
        <f>IF(OR(ORIGINAL!G95&gt;ORIGINAL!G$2+(2*ORIGINAL!G$3),ORIGINAL!G95&lt;ORIGINAL!G$2-(ORIGINAL!G$3*2)),"",ORIGINAL!G95)</f>
        <v>904</v>
      </c>
      <c r="H95" s="3">
        <f>IF(OR(ORIGINAL!H95&gt;ORIGINAL!H$2+(2*ORIGINAL!H$3),ORIGINAL!H95&lt;ORIGINAL!H$2-(ORIGINAL!H$3*2)),"",ORIGINAL!H95)</f>
        <v>566</v>
      </c>
      <c r="I95" s="3">
        <f>IF(OR(ORIGINAL!I95&gt;ORIGINAL!I$2+(2*ORIGINAL!I$3),ORIGINAL!I95&lt;ORIGINAL!I$2-(ORIGINAL!I$3*2)),"",ORIGINAL!I95)</f>
        <v>626</v>
      </c>
      <c r="J95" s="3">
        <f>IF(OR(ORIGINAL!J95&gt;ORIGINAL!J$2+(2*ORIGINAL!J$3),ORIGINAL!J95&lt;ORIGINAL!J$2-(ORIGINAL!J$3*2)),"",ORIGINAL!J95)</f>
        <v>639</v>
      </c>
      <c r="K95" s="3">
        <f>IF(OR(ORIGINAL!K95&gt;ORIGINAL!K$2+(2*ORIGINAL!K$3),ORIGINAL!K95&lt;ORIGINAL!K$2-(ORIGINAL!K$3*2)),"",ORIGINAL!K95)</f>
        <v>792</v>
      </c>
      <c r="L95" s="3">
        <f>IF(OR(ORIGINAL!L95&gt;ORIGINAL!L$2+(2*ORIGINAL!L$3),ORIGINAL!L95&lt;ORIGINAL!L$2-(ORIGINAL!L$3*2)),"",ORIGINAL!L95)</f>
        <v>835</v>
      </c>
      <c r="M95" s="3">
        <f>IF(OR(ORIGINAL!M95&gt;ORIGINAL!M$2+(2*ORIGINAL!M$3),ORIGINAL!M95&lt;ORIGINAL!M$2-(ORIGINAL!M$3*2)),"",ORIGINAL!M95)</f>
        <v>553</v>
      </c>
      <c r="N95" s="3">
        <f>IF(OR(ORIGINAL!N95&gt;ORIGINAL!N$2+(2*ORIGINAL!N$3),ORIGINAL!N95&lt;ORIGINAL!N$2-(ORIGINAL!N$3*2)),"",ORIGINAL!N95)</f>
        <v>689</v>
      </c>
      <c r="O95" s="3">
        <f>IF(OR(ORIGINAL!O95&gt;ORIGINAL!O$2+(2*ORIGINAL!O$3),ORIGINAL!O95&lt;ORIGINAL!O$2-(ORIGINAL!O$3*2)),"",ORIGINAL!O95)</f>
        <v>760</v>
      </c>
      <c r="P95" s="3">
        <f>IF(OR(ORIGINAL!P95&gt;ORIGINAL!P$2+(2*ORIGINAL!P$3),ORIGINAL!P95&lt;ORIGINAL!P$2-(ORIGINAL!P$3*2)),"",ORIGINAL!P95)</f>
        <v>754</v>
      </c>
      <c r="Q95" s="3">
        <f>IF(OR(ORIGINAL!Q95&gt;ORIGINAL!Q$2+(2*ORIGINAL!Q$3),ORIGINAL!Q95&lt;ORIGINAL!Q$2-(ORIGINAL!Q$3*2)),"",ORIGINAL!Q95)</f>
        <v>1013</v>
      </c>
      <c r="R95" s="3">
        <f>IF(OR(ORIGINAL!R95&gt;ORIGINAL!R$2+(2*ORIGINAL!R$3),ORIGINAL!R95&lt;ORIGINAL!R$2-(ORIGINAL!R$3*2)),"",ORIGINAL!R95)</f>
        <v>686</v>
      </c>
      <c r="S95" s="3">
        <f>IF(OR(ORIGINAL!S95&gt;ORIGINAL!S$2+(2*ORIGINAL!S$3),ORIGINAL!S95&lt;ORIGINAL!S$2-(ORIGINAL!S$3*2)),"",ORIGINAL!S95)</f>
        <v>680</v>
      </c>
      <c r="T95" s="3">
        <f>IF(OR(ORIGINAL!T95&gt;ORIGINAL!T$2+(2*ORIGINAL!T$3),ORIGINAL!T95&lt;ORIGINAL!T$2-(ORIGINAL!T$3*2)),"",ORIGINAL!T95)</f>
        <v>695</v>
      </c>
      <c r="U95" s="3">
        <f>IF(OR(ORIGINAL!U95&gt;ORIGINAL!U$2+(2*ORIGINAL!U$3),ORIGINAL!U95&lt;ORIGINAL!U$2-(ORIGINAL!U$3*2)),"",ORIGINAL!U95)</f>
        <v>641</v>
      </c>
      <c r="V95" s="3">
        <f>IF(OR(ORIGINAL!V95&gt;ORIGINAL!V$2+(2*ORIGINAL!V$3),ORIGINAL!V95&lt;ORIGINAL!V$2-(ORIGINAL!V$3*2)),"",ORIGINAL!V95)</f>
        <v>657</v>
      </c>
      <c r="W95" s="3" t="str">
        <f>IF(OR(ORIGINAL!W95&gt;ORIGINAL!W$2+(2*ORIGINAL!W$3),ORIGINAL!W95&lt;ORIGINAL!W$2-(ORIGINAL!W$3*2)),"",ORIGINAL!W95)</f>
        <v/>
      </c>
      <c r="X95" s="3">
        <f>IF(OR(ORIGINAL!X95&gt;ORIGINAL!X$2+(2*ORIGINAL!X$3),ORIGINAL!X95&lt;ORIGINAL!X$2-(ORIGINAL!X$3*2)),"",ORIGINAL!X95)</f>
        <v>568</v>
      </c>
      <c r="Y95" s="3">
        <f>IF(OR(ORIGINAL!Y95&gt;ORIGINAL!Y$2+(2*ORIGINAL!Y$3),ORIGINAL!Y95&lt;ORIGINAL!Y$2-(ORIGINAL!Y$3*2)),"",ORIGINAL!Y95)</f>
        <v>568</v>
      </c>
      <c r="Z95" s="3">
        <f>IF(OR(ORIGINAL!Z95&gt;ORIGINAL!Z$2+(2*ORIGINAL!Z$3),ORIGINAL!Z95&lt;ORIGINAL!Z$2-(ORIGINAL!Z$3*2)),"",ORIGINAL!Z95)</f>
        <v>647</v>
      </c>
      <c r="AA95" s="3">
        <f>IF(OR(ORIGINAL!AA95&gt;ORIGINAL!AA$2+(2*ORIGINAL!AA$3),ORIGINAL!AA95&lt;ORIGINAL!AA$2-(ORIGINAL!AA$3*2)),"",ORIGINAL!AA95)</f>
        <v>711</v>
      </c>
      <c r="AB95" s="3">
        <f>IF(OR(ORIGINAL!AB95&gt;ORIGINAL!AB$2+(2*ORIGINAL!AB$3),ORIGINAL!AB95&lt;ORIGINAL!AB$2-(ORIGINAL!AB$3*2)),"",ORIGINAL!AB95)</f>
        <v>652</v>
      </c>
      <c r="AC95" s="3">
        <f>IF(OR(ORIGINAL!AC95&gt;ORIGINAL!AC$2+(2*ORIGINAL!AC$3),ORIGINAL!AC95&lt;ORIGINAL!AC$2-(ORIGINAL!AC$3*2)),"",ORIGINAL!AC95)</f>
        <v>598</v>
      </c>
      <c r="AD95" s="3" t="str">
        <f>IF(OR(ORIGINAL!AD95&gt;ORIGINAL!AD$2+(2*ORIGINAL!AD$3),ORIGINAL!AD95&lt;ORIGINAL!AD$2-(ORIGINAL!AD$3*2)),"",ORIGINAL!AD95)</f>
        <v/>
      </c>
      <c r="AE95" s="3">
        <f>IF(OR(ORIGINAL!AE95&gt;ORIGINAL!AE$2+(2*ORIGINAL!AE$3),ORIGINAL!AE95&lt;ORIGINAL!AE$2-(ORIGINAL!AE$3*2)),"",ORIGINAL!AE95)</f>
        <v>760</v>
      </c>
      <c r="AF95" s="3">
        <f>IF(OR(ORIGINAL!AF95&gt;ORIGINAL!AF$2+(2*ORIGINAL!AF$3),ORIGINAL!AF95&lt;ORIGINAL!AF$2-(ORIGINAL!AF$3*2)),"",ORIGINAL!AF95)</f>
        <v>612</v>
      </c>
      <c r="AG95" s="3">
        <f>IF(OR(ORIGINAL!AG95&gt;ORIGINAL!AG$2+(2*ORIGINAL!AG$3),ORIGINAL!AG95&lt;ORIGINAL!AG$2-(ORIGINAL!AG$3*2)),"",ORIGINAL!AG95)</f>
        <v>724</v>
      </c>
    </row>
    <row r="96" spans="2:33" x14ac:dyDescent="0.25">
      <c r="B96" s="1" t="s">
        <v>48</v>
      </c>
      <c r="C96" s="1">
        <v>4</v>
      </c>
      <c r="D96" s="3">
        <f>IF(OR(ORIGINAL!D96&gt;ORIGINAL!D$2+(2*ORIGINAL!D$3),ORIGINAL!D96&lt;ORIGINAL!D$2-(ORIGINAL!D$3*2)),"",ORIGINAL!D96)</f>
        <v>587</v>
      </c>
      <c r="E96" s="3">
        <f>IF(OR(ORIGINAL!E96&gt;ORIGINAL!E$2+(2*ORIGINAL!E$3),ORIGINAL!E96&lt;ORIGINAL!E$2-(ORIGINAL!E$3*2)),"",ORIGINAL!E96)</f>
        <v>667</v>
      </c>
      <c r="F96" s="3">
        <f>IF(OR(ORIGINAL!F96&gt;ORIGINAL!F$2+(2*ORIGINAL!F$3),ORIGINAL!F96&lt;ORIGINAL!F$2-(ORIGINAL!F$3*2)),"",ORIGINAL!F96)</f>
        <v>746</v>
      </c>
      <c r="G96" s="3">
        <f>IF(OR(ORIGINAL!G96&gt;ORIGINAL!G$2+(2*ORIGINAL!G$3),ORIGINAL!G96&lt;ORIGINAL!G$2-(ORIGINAL!G$3*2)),"",ORIGINAL!G96)</f>
        <v>683</v>
      </c>
      <c r="H96" s="3">
        <f>IF(OR(ORIGINAL!H96&gt;ORIGINAL!H$2+(2*ORIGINAL!H$3),ORIGINAL!H96&lt;ORIGINAL!H$2-(ORIGINAL!H$3*2)),"",ORIGINAL!H96)</f>
        <v>599</v>
      </c>
      <c r="I96" s="3">
        <f>IF(OR(ORIGINAL!I96&gt;ORIGINAL!I$2+(2*ORIGINAL!I$3),ORIGINAL!I96&lt;ORIGINAL!I$2-(ORIGINAL!I$3*2)),"",ORIGINAL!I96)</f>
        <v>680</v>
      </c>
      <c r="J96" s="3">
        <f>IF(OR(ORIGINAL!J96&gt;ORIGINAL!J$2+(2*ORIGINAL!J$3),ORIGINAL!J96&lt;ORIGINAL!J$2-(ORIGINAL!J$3*2)),"",ORIGINAL!J96)</f>
        <v>619</v>
      </c>
      <c r="K96" s="3">
        <f>IF(OR(ORIGINAL!K96&gt;ORIGINAL!K$2+(2*ORIGINAL!K$3),ORIGINAL!K96&lt;ORIGINAL!K$2-(ORIGINAL!K$3*2)),"",ORIGINAL!K96)</f>
        <v>744</v>
      </c>
      <c r="L96" s="3">
        <f>IF(OR(ORIGINAL!L96&gt;ORIGINAL!L$2+(2*ORIGINAL!L$3),ORIGINAL!L96&lt;ORIGINAL!L$2-(ORIGINAL!L$3*2)),"",ORIGINAL!L96)</f>
        <v>696</v>
      </c>
      <c r="M96" s="3">
        <f>IF(OR(ORIGINAL!M96&gt;ORIGINAL!M$2+(2*ORIGINAL!M$3),ORIGINAL!M96&lt;ORIGINAL!M$2-(ORIGINAL!M$3*2)),"",ORIGINAL!M96)</f>
        <v>1059</v>
      </c>
      <c r="N96" s="3">
        <f>IF(OR(ORIGINAL!N96&gt;ORIGINAL!N$2+(2*ORIGINAL!N$3),ORIGINAL!N96&lt;ORIGINAL!N$2-(ORIGINAL!N$3*2)),"",ORIGINAL!N96)</f>
        <v>738</v>
      </c>
      <c r="O96" s="3">
        <f>IF(OR(ORIGINAL!O96&gt;ORIGINAL!O$2+(2*ORIGINAL!O$3),ORIGINAL!O96&lt;ORIGINAL!O$2-(ORIGINAL!O$3*2)),"",ORIGINAL!O96)</f>
        <v>685</v>
      </c>
      <c r="P96" s="3">
        <f>IF(OR(ORIGINAL!P96&gt;ORIGINAL!P$2+(2*ORIGINAL!P$3),ORIGINAL!P96&lt;ORIGINAL!P$2-(ORIGINAL!P$3*2)),"",ORIGINAL!P96)</f>
        <v>597</v>
      </c>
      <c r="Q96" s="3">
        <f>IF(OR(ORIGINAL!Q96&gt;ORIGINAL!Q$2+(2*ORIGINAL!Q$3),ORIGINAL!Q96&lt;ORIGINAL!Q$2-(ORIGINAL!Q$3*2)),"",ORIGINAL!Q96)</f>
        <v>865</v>
      </c>
      <c r="R96" s="3">
        <f>IF(OR(ORIGINAL!R96&gt;ORIGINAL!R$2+(2*ORIGINAL!R$3),ORIGINAL!R96&lt;ORIGINAL!R$2-(ORIGINAL!R$3*2)),"",ORIGINAL!R96)</f>
        <v>620</v>
      </c>
      <c r="S96" s="3">
        <f>IF(OR(ORIGINAL!S96&gt;ORIGINAL!S$2+(2*ORIGINAL!S$3),ORIGINAL!S96&lt;ORIGINAL!S$2-(ORIGINAL!S$3*2)),"",ORIGINAL!S96)</f>
        <v>950</v>
      </c>
      <c r="T96" s="3">
        <f>IF(OR(ORIGINAL!T96&gt;ORIGINAL!T$2+(2*ORIGINAL!T$3),ORIGINAL!T96&lt;ORIGINAL!T$2-(ORIGINAL!T$3*2)),"",ORIGINAL!T96)</f>
        <v>637</v>
      </c>
      <c r="U96" s="3">
        <f>IF(OR(ORIGINAL!U96&gt;ORIGINAL!U$2+(2*ORIGINAL!U$3),ORIGINAL!U96&lt;ORIGINAL!U$2-(ORIGINAL!U$3*2)),"",ORIGINAL!U96)</f>
        <v>600</v>
      </c>
      <c r="V96" s="3">
        <f>IF(OR(ORIGINAL!V96&gt;ORIGINAL!V$2+(2*ORIGINAL!V$3),ORIGINAL!V96&lt;ORIGINAL!V$2-(ORIGINAL!V$3*2)),"",ORIGINAL!V96)</f>
        <v>891</v>
      </c>
      <c r="W96" s="3">
        <f>IF(OR(ORIGINAL!W96&gt;ORIGINAL!W$2+(2*ORIGINAL!W$3),ORIGINAL!W96&lt;ORIGINAL!W$2-(ORIGINAL!W$3*2)),"",ORIGINAL!W96)</f>
        <v>694</v>
      </c>
      <c r="X96" s="3">
        <f>IF(OR(ORIGINAL!X96&gt;ORIGINAL!X$2+(2*ORIGINAL!X$3),ORIGINAL!X96&lt;ORIGINAL!X$2-(ORIGINAL!X$3*2)),"",ORIGINAL!X96)</f>
        <v>783</v>
      </c>
      <c r="Y96" s="3">
        <f>IF(OR(ORIGINAL!Y96&gt;ORIGINAL!Y$2+(2*ORIGINAL!Y$3),ORIGINAL!Y96&lt;ORIGINAL!Y$2-(ORIGINAL!Y$3*2)),"",ORIGINAL!Y96)</f>
        <v>650</v>
      </c>
      <c r="Z96" s="3">
        <f>IF(OR(ORIGINAL!Z96&gt;ORIGINAL!Z$2+(2*ORIGINAL!Z$3),ORIGINAL!Z96&lt;ORIGINAL!Z$2-(ORIGINAL!Z$3*2)),"",ORIGINAL!Z96)</f>
        <v>520</v>
      </c>
      <c r="AA96" s="3">
        <f>IF(OR(ORIGINAL!AA96&gt;ORIGINAL!AA$2+(2*ORIGINAL!AA$3),ORIGINAL!AA96&lt;ORIGINAL!AA$2-(ORIGINAL!AA$3*2)),"",ORIGINAL!AA96)</f>
        <v>594</v>
      </c>
      <c r="AB96" s="3">
        <f>IF(OR(ORIGINAL!AB96&gt;ORIGINAL!AB$2+(2*ORIGINAL!AB$3),ORIGINAL!AB96&lt;ORIGINAL!AB$2-(ORIGINAL!AB$3*2)),"",ORIGINAL!AB96)</f>
        <v>649</v>
      </c>
      <c r="AC96" s="3">
        <f>IF(OR(ORIGINAL!AC96&gt;ORIGINAL!AC$2+(2*ORIGINAL!AC$3),ORIGINAL!AC96&lt;ORIGINAL!AC$2-(ORIGINAL!AC$3*2)),"",ORIGINAL!AC96)</f>
        <v>770</v>
      </c>
      <c r="AD96" s="3">
        <f>IF(OR(ORIGINAL!AD96&gt;ORIGINAL!AD$2+(2*ORIGINAL!AD$3),ORIGINAL!AD96&lt;ORIGINAL!AD$2-(ORIGINAL!AD$3*2)),"",ORIGINAL!AD96)</f>
        <v>630</v>
      </c>
      <c r="AE96" s="3">
        <f>IF(OR(ORIGINAL!AE96&gt;ORIGINAL!AE$2+(2*ORIGINAL!AE$3),ORIGINAL!AE96&lt;ORIGINAL!AE$2-(ORIGINAL!AE$3*2)),"",ORIGINAL!AE96)</f>
        <v>686</v>
      </c>
      <c r="AF96" s="3">
        <f>IF(OR(ORIGINAL!AF96&gt;ORIGINAL!AF$2+(2*ORIGINAL!AF$3),ORIGINAL!AF96&lt;ORIGINAL!AF$2-(ORIGINAL!AF$3*2)),"",ORIGINAL!AF96)</f>
        <v>779</v>
      </c>
      <c r="AG96" s="3">
        <f>IF(OR(ORIGINAL!AG96&gt;ORIGINAL!AG$2+(2*ORIGINAL!AG$3),ORIGINAL!AG96&lt;ORIGINAL!AG$2-(ORIGINAL!AG$3*2)),"",ORIGINAL!AG96)</f>
        <v>537</v>
      </c>
    </row>
    <row r="97" spans="2:33" x14ac:dyDescent="0.25">
      <c r="B97" s="1" t="s">
        <v>49</v>
      </c>
      <c r="C97" s="1">
        <v>4</v>
      </c>
      <c r="D97" s="3">
        <f>IF(OR(ORIGINAL!D97&gt;ORIGINAL!D$2+(2*ORIGINAL!D$3),ORIGINAL!D97&lt;ORIGINAL!D$2-(ORIGINAL!D$3*2)),"",ORIGINAL!D97)</f>
        <v>1049</v>
      </c>
      <c r="E97" s="3">
        <f>IF(OR(ORIGINAL!E97&gt;ORIGINAL!E$2+(2*ORIGINAL!E$3),ORIGINAL!E97&lt;ORIGINAL!E$2-(ORIGINAL!E$3*2)),"",ORIGINAL!E97)</f>
        <v>754</v>
      </c>
      <c r="F97" s="3">
        <f>IF(OR(ORIGINAL!F97&gt;ORIGINAL!F$2+(2*ORIGINAL!F$3),ORIGINAL!F97&lt;ORIGINAL!F$2-(ORIGINAL!F$3*2)),"",ORIGINAL!F97)</f>
        <v>1331</v>
      </c>
      <c r="G97" s="3">
        <f>IF(OR(ORIGINAL!G97&gt;ORIGINAL!G$2+(2*ORIGINAL!G$3),ORIGINAL!G97&lt;ORIGINAL!G$2-(ORIGINAL!G$3*2)),"",ORIGINAL!G97)</f>
        <v>0</v>
      </c>
      <c r="H97" s="3">
        <f>IF(OR(ORIGINAL!H97&gt;ORIGINAL!H$2+(2*ORIGINAL!H$3),ORIGINAL!H97&lt;ORIGINAL!H$2-(ORIGINAL!H$3*2)),"",ORIGINAL!H97)</f>
        <v>668</v>
      </c>
      <c r="I97" s="3">
        <f>IF(OR(ORIGINAL!I97&gt;ORIGINAL!I$2+(2*ORIGINAL!I$3),ORIGINAL!I97&lt;ORIGINAL!I$2-(ORIGINAL!I$3*2)),"",ORIGINAL!I97)</f>
        <v>936</v>
      </c>
      <c r="J97" s="3" t="str">
        <f>IF(OR(ORIGINAL!J97&gt;ORIGINAL!J$2+(2*ORIGINAL!J$3),ORIGINAL!J97&lt;ORIGINAL!J$2-(ORIGINAL!J$3*2)),"",ORIGINAL!J97)</f>
        <v/>
      </c>
      <c r="K97" s="3">
        <f>IF(OR(ORIGINAL!K97&gt;ORIGINAL!K$2+(2*ORIGINAL!K$3),ORIGINAL!K97&lt;ORIGINAL!K$2-(ORIGINAL!K$3*2)),"",ORIGINAL!K97)</f>
        <v>895</v>
      </c>
      <c r="L97" s="3">
        <f>IF(OR(ORIGINAL!L97&gt;ORIGINAL!L$2+(2*ORIGINAL!L$3),ORIGINAL!L97&lt;ORIGINAL!L$2-(ORIGINAL!L$3*2)),"",ORIGINAL!L97)</f>
        <v>977</v>
      </c>
      <c r="M97" s="3" t="str">
        <f>IF(OR(ORIGINAL!M97&gt;ORIGINAL!M$2+(2*ORIGINAL!M$3),ORIGINAL!M97&lt;ORIGINAL!M$2-(ORIGINAL!M$3*2)),"",ORIGINAL!M97)</f>
        <v/>
      </c>
      <c r="N97" s="3" t="str">
        <f>IF(OR(ORIGINAL!N97&gt;ORIGINAL!N$2+(2*ORIGINAL!N$3),ORIGINAL!N97&lt;ORIGINAL!N$2-(ORIGINAL!N$3*2)),"",ORIGINAL!N97)</f>
        <v/>
      </c>
      <c r="O97" s="3">
        <f>IF(OR(ORIGINAL!O97&gt;ORIGINAL!O$2+(2*ORIGINAL!O$3),ORIGINAL!O97&lt;ORIGINAL!O$2-(ORIGINAL!O$3*2)),"",ORIGINAL!O97)</f>
        <v>924</v>
      </c>
      <c r="P97" s="3">
        <f>IF(OR(ORIGINAL!P97&gt;ORIGINAL!P$2+(2*ORIGINAL!P$3),ORIGINAL!P97&lt;ORIGINAL!P$2-(ORIGINAL!P$3*2)),"",ORIGINAL!P97)</f>
        <v>1112</v>
      </c>
      <c r="Q97" s="3">
        <f>IF(OR(ORIGINAL!Q97&gt;ORIGINAL!Q$2+(2*ORIGINAL!Q$3),ORIGINAL!Q97&lt;ORIGINAL!Q$2-(ORIGINAL!Q$3*2)),"",ORIGINAL!Q97)</f>
        <v>838</v>
      </c>
      <c r="R97" s="3">
        <f>IF(OR(ORIGINAL!R97&gt;ORIGINAL!R$2+(2*ORIGINAL!R$3),ORIGINAL!R97&lt;ORIGINAL!R$2-(ORIGINAL!R$3*2)),"",ORIGINAL!R97)</f>
        <v>845</v>
      </c>
      <c r="S97" s="3">
        <f>IF(OR(ORIGINAL!S97&gt;ORIGINAL!S$2+(2*ORIGINAL!S$3),ORIGINAL!S97&lt;ORIGINAL!S$2-(ORIGINAL!S$3*2)),"",ORIGINAL!S97)</f>
        <v>749</v>
      </c>
      <c r="T97" s="3">
        <f>IF(OR(ORIGINAL!T97&gt;ORIGINAL!T$2+(2*ORIGINAL!T$3),ORIGINAL!T97&lt;ORIGINAL!T$2-(ORIGINAL!T$3*2)),"",ORIGINAL!T97)</f>
        <v>741</v>
      </c>
      <c r="U97" s="3">
        <f>IF(OR(ORIGINAL!U97&gt;ORIGINAL!U$2+(2*ORIGINAL!U$3),ORIGINAL!U97&lt;ORIGINAL!U$2-(ORIGINAL!U$3*2)),"",ORIGINAL!U97)</f>
        <v>950</v>
      </c>
      <c r="V97" s="3">
        <f>IF(OR(ORIGINAL!V97&gt;ORIGINAL!V$2+(2*ORIGINAL!V$3),ORIGINAL!V97&lt;ORIGINAL!V$2-(ORIGINAL!V$3*2)),"",ORIGINAL!V97)</f>
        <v>967</v>
      </c>
      <c r="W97" s="3" t="str">
        <f>IF(OR(ORIGINAL!W97&gt;ORIGINAL!W$2+(2*ORIGINAL!W$3),ORIGINAL!W97&lt;ORIGINAL!W$2-(ORIGINAL!W$3*2)),"",ORIGINAL!W97)</f>
        <v/>
      </c>
      <c r="X97" s="3">
        <f>IF(OR(ORIGINAL!X97&gt;ORIGINAL!X$2+(2*ORIGINAL!X$3),ORIGINAL!X97&lt;ORIGINAL!X$2-(ORIGINAL!X$3*2)),"",ORIGINAL!X97)</f>
        <v>774</v>
      </c>
      <c r="Y97" s="3">
        <f>IF(OR(ORIGINAL!Y97&gt;ORIGINAL!Y$2+(2*ORIGINAL!Y$3),ORIGINAL!Y97&lt;ORIGINAL!Y$2-(ORIGINAL!Y$3*2)),"",ORIGINAL!Y97)</f>
        <v>822</v>
      </c>
      <c r="Z97" s="3" t="str">
        <f>IF(OR(ORIGINAL!Z97&gt;ORIGINAL!Z$2+(2*ORIGINAL!Z$3),ORIGINAL!Z97&lt;ORIGINAL!Z$2-(ORIGINAL!Z$3*2)),"",ORIGINAL!Z97)</f>
        <v/>
      </c>
      <c r="AA97" s="3" t="str">
        <f>IF(OR(ORIGINAL!AA97&gt;ORIGINAL!AA$2+(2*ORIGINAL!AA$3),ORIGINAL!AA97&lt;ORIGINAL!AA$2-(ORIGINAL!AA$3*2)),"",ORIGINAL!AA97)</f>
        <v/>
      </c>
      <c r="AB97" s="3">
        <f>IF(OR(ORIGINAL!AB97&gt;ORIGINAL!AB$2+(2*ORIGINAL!AB$3),ORIGINAL!AB97&lt;ORIGINAL!AB$2-(ORIGINAL!AB$3*2)),"",ORIGINAL!AB97)</f>
        <v>715</v>
      </c>
      <c r="AC97" s="3">
        <f>IF(OR(ORIGINAL!AC97&gt;ORIGINAL!AC$2+(2*ORIGINAL!AC$3),ORIGINAL!AC97&lt;ORIGINAL!AC$2-(ORIGINAL!AC$3*2)),"",ORIGINAL!AC97)</f>
        <v>985</v>
      </c>
      <c r="AD97" s="3">
        <f>IF(OR(ORIGINAL!AD97&gt;ORIGINAL!AD$2+(2*ORIGINAL!AD$3),ORIGINAL!AD97&lt;ORIGINAL!AD$2-(ORIGINAL!AD$3*2)),"",ORIGINAL!AD97)</f>
        <v>690</v>
      </c>
      <c r="AE97" s="3">
        <f>IF(OR(ORIGINAL!AE97&gt;ORIGINAL!AE$2+(2*ORIGINAL!AE$3),ORIGINAL!AE97&lt;ORIGINAL!AE$2-(ORIGINAL!AE$3*2)),"",ORIGINAL!AE97)</f>
        <v>575</v>
      </c>
      <c r="AF97" s="3" t="str">
        <f>IF(OR(ORIGINAL!AF97&gt;ORIGINAL!AF$2+(2*ORIGINAL!AF$3),ORIGINAL!AF97&lt;ORIGINAL!AF$2-(ORIGINAL!AF$3*2)),"",ORIGINAL!AF97)</f>
        <v/>
      </c>
      <c r="AG97" s="3" t="str">
        <f>IF(OR(ORIGINAL!AG97&gt;ORIGINAL!AG$2+(2*ORIGINAL!AG$3),ORIGINAL!AG97&lt;ORIGINAL!AG$2-(ORIGINAL!AG$3*2)),"",ORIGINAL!AG97)</f>
        <v/>
      </c>
    </row>
    <row r="98" spans="2:33" x14ac:dyDescent="0.25">
      <c r="B98" s="1" t="s">
        <v>52</v>
      </c>
      <c r="C98" s="1">
        <v>4</v>
      </c>
      <c r="D98" s="3">
        <f>IF(OR(ORIGINAL!D98&gt;ORIGINAL!D$2+(2*ORIGINAL!D$3),ORIGINAL!D98&lt;ORIGINAL!D$2-(ORIGINAL!D$3*2)),"",ORIGINAL!D98)</f>
        <v>590</v>
      </c>
      <c r="E98" s="3">
        <f>IF(OR(ORIGINAL!E98&gt;ORIGINAL!E$2+(2*ORIGINAL!E$3),ORIGINAL!E98&lt;ORIGINAL!E$2-(ORIGINAL!E$3*2)),"",ORIGINAL!E98)</f>
        <v>614</v>
      </c>
      <c r="F98" s="3">
        <f>IF(OR(ORIGINAL!F98&gt;ORIGINAL!F$2+(2*ORIGINAL!F$3),ORIGINAL!F98&lt;ORIGINAL!F$2-(ORIGINAL!F$3*2)),"",ORIGINAL!F98)</f>
        <v>813</v>
      </c>
      <c r="G98" s="3">
        <f>IF(OR(ORIGINAL!G98&gt;ORIGINAL!G$2+(2*ORIGINAL!G$3),ORIGINAL!G98&lt;ORIGINAL!G$2-(ORIGINAL!G$3*2)),"",ORIGINAL!G98)</f>
        <v>993</v>
      </c>
      <c r="H98" s="3">
        <f>IF(OR(ORIGINAL!H98&gt;ORIGINAL!H$2+(2*ORIGINAL!H$3),ORIGINAL!H98&lt;ORIGINAL!H$2-(ORIGINAL!H$3*2)),"",ORIGINAL!H98)</f>
        <v>505</v>
      </c>
      <c r="I98" s="3">
        <f>IF(OR(ORIGINAL!I98&gt;ORIGINAL!I$2+(2*ORIGINAL!I$3),ORIGINAL!I98&lt;ORIGINAL!I$2-(ORIGINAL!I$3*2)),"",ORIGINAL!I98)</f>
        <v>718</v>
      </c>
      <c r="J98" s="3">
        <f>IF(OR(ORIGINAL!J98&gt;ORIGINAL!J$2+(2*ORIGINAL!J$3),ORIGINAL!J98&lt;ORIGINAL!J$2-(ORIGINAL!J$3*2)),"",ORIGINAL!J98)</f>
        <v>712</v>
      </c>
      <c r="K98" s="3">
        <f>IF(OR(ORIGINAL!K98&gt;ORIGINAL!K$2+(2*ORIGINAL!K$3),ORIGINAL!K98&lt;ORIGINAL!K$2-(ORIGINAL!K$3*2)),"",ORIGINAL!K98)</f>
        <v>1723</v>
      </c>
      <c r="L98" s="3">
        <f>IF(OR(ORIGINAL!L98&gt;ORIGINAL!L$2+(2*ORIGINAL!L$3),ORIGINAL!L98&lt;ORIGINAL!L$2-(ORIGINAL!L$3*2)),"",ORIGINAL!L98)</f>
        <v>788</v>
      </c>
      <c r="M98" s="3">
        <f>IF(OR(ORIGINAL!M98&gt;ORIGINAL!M$2+(2*ORIGINAL!M$3),ORIGINAL!M98&lt;ORIGINAL!M$2-(ORIGINAL!M$3*2)),"",ORIGINAL!M98)</f>
        <v>636</v>
      </c>
      <c r="N98" s="3">
        <f>IF(OR(ORIGINAL!N98&gt;ORIGINAL!N$2+(2*ORIGINAL!N$3),ORIGINAL!N98&lt;ORIGINAL!N$2-(ORIGINAL!N$3*2)),"",ORIGINAL!N98)</f>
        <v>711</v>
      </c>
      <c r="O98" s="3">
        <f>IF(OR(ORIGINAL!O98&gt;ORIGINAL!O$2+(2*ORIGINAL!O$3),ORIGINAL!O98&lt;ORIGINAL!O$2-(ORIGINAL!O$3*2)),"",ORIGINAL!O98)</f>
        <v>654</v>
      </c>
      <c r="P98" s="3">
        <f>IF(OR(ORIGINAL!P98&gt;ORIGINAL!P$2+(2*ORIGINAL!P$3),ORIGINAL!P98&lt;ORIGINAL!P$2-(ORIGINAL!P$3*2)),"",ORIGINAL!P98)</f>
        <v>686</v>
      </c>
      <c r="Q98" s="3">
        <f>IF(OR(ORIGINAL!Q98&gt;ORIGINAL!Q$2+(2*ORIGINAL!Q$3),ORIGINAL!Q98&lt;ORIGINAL!Q$2-(ORIGINAL!Q$3*2)),"",ORIGINAL!Q98)</f>
        <v>822</v>
      </c>
      <c r="R98" s="3">
        <f>IF(OR(ORIGINAL!R98&gt;ORIGINAL!R$2+(2*ORIGINAL!R$3),ORIGINAL!R98&lt;ORIGINAL!R$2-(ORIGINAL!R$3*2)),"",ORIGINAL!R98)</f>
        <v>616</v>
      </c>
      <c r="S98" s="3">
        <f>IF(OR(ORIGINAL!S98&gt;ORIGINAL!S$2+(2*ORIGINAL!S$3),ORIGINAL!S98&lt;ORIGINAL!S$2-(ORIGINAL!S$3*2)),"",ORIGINAL!S98)</f>
        <v>918</v>
      </c>
      <c r="T98" s="3">
        <f>IF(OR(ORIGINAL!T98&gt;ORIGINAL!T$2+(2*ORIGINAL!T$3),ORIGINAL!T98&lt;ORIGINAL!T$2-(ORIGINAL!T$3*2)),"",ORIGINAL!T98)</f>
        <v>753</v>
      </c>
      <c r="U98" s="3">
        <f>IF(OR(ORIGINAL!U98&gt;ORIGINAL!U$2+(2*ORIGINAL!U$3),ORIGINAL!U98&lt;ORIGINAL!U$2-(ORIGINAL!U$3*2)),"",ORIGINAL!U98)</f>
        <v>893</v>
      </c>
      <c r="V98" s="3">
        <f>IF(OR(ORIGINAL!V98&gt;ORIGINAL!V$2+(2*ORIGINAL!V$3),ORIGINAL!V98&lt;ORIGINAL!V$2-(ORIGINAL!V$3*2)),"",ORIGINAL!V98)</f>
        <v>623</v>
      </c>
      <c r="W98" s="3">
        <f>IF(OR(ORIGINAL!W98&gt;ORIGINAL!W$2+(2*ORIGINAL!W$3),ORIGINAL!W98&lt;ORIGINAL!W$2-(ORIGINAL!W$3*2)),"",ORIGINAL!W98)</f>
        <v>1180</v>
      </c>
      <c r="X98" s="3">
        <f>IF(OR(ORIGINAL!X98&gt;ORIGINAL!X$2+(2*ORIGINAL!X$3),ORIGINAL!X98&lt;ORIGINAL!X$2-(ORIGINAL!X$3*2)),"",ORIGINAL!X98)</f>
        <v>599</v>
      </c>
      <c r="Y98" s="3">
        <f>IF(OR(ORIGINAL!Y98&gt;ORIGINAL!Y$2+(2*ORIGINAL!Y$3),ORIGINAL!Y98&lt;ORIGINAL!Y$2-(ORIGINAL!Y$3*2)),"",ORIGINAL!Y98)</f>
        <v>584</v>
      </c>
      <c r="Z98" s="3">
        <f>IF(OR(ORIGINAL!Z98&gt;ORIGINAL!Z$2+(2*ORIGINAL!Z$3),ORIGINAL!Z98&lt;ORIGINAL!Z$2-(ORIGINAL!Z$3*2)),"",ORIGINAL!Z98)</f>
        <v>616</v>
      </c>
      <c r="AA98" s="3">
        <f>IF(OR(ORIGINAL!AA98&gt;ORIGINAL!AA$2+(2*ORIGINAL!AA$3),ORIGINAL!AA98&lt;ORIGINAL!AA$2-(ORIGINAL!AA$3*2)),"",ORIGINAL!AA98)</f>
        <v>723</v>
      </c>
      <c r="AB98" s="3">
        <f>IF(OR(ORIGINAL!AB98&gt;ORIGINAL!AB$2+(2*ORIGINAL!AB$3),ORIGINAL!AB98&lt;ORIGINAL!AB$2-(ORIGINAL!AB$3*2)),"",ORIGINAL!AB98)</f>
        <v>821</v>
      </c>
      <c r="AC98" s="3">
        <f>IF(OR(ORIGINAL!AC98&gt;ORIGINAL!AC$2+(2*ORIGINAL!AC$3),ORIGINAL!AC98&lt;ORIGINAL!AC$2-(ORIGINAL!AC$3*2)),"",ORIGINAL!AC98)</f>
        <v>708</v>
      </c>
      <c r="AD98" s="3">
        <f>IF(OR(ORIGINAL!AD98&gt;ORIGINAL!AD$2+(2*ORIGINAL!AD$3),ORIGINAL!AD98&lt;ORIGINAL!AD$2-(ORIGINAL!AD$3*2)),"",ORIGINAL!AD98)</f>
        <v>678</v>
      </c>
      <c r="AE98" s="3">
        <f>IF(OR(ORIGINAL!AE98&gt;ORIGINAL!AE$2+(2*ORIGINAL!AE$3),ORIGINAL!AE98&lt;ORIGINAL!AE$2-(ORIGINAL!AE$3*2)),"",ORIGINAL!AE98)</f>
        <v>693</v>
      </c>
      <c r="AF98" s="3">
        <f>IF(OR(ORIGINAL!AF98&gt;ORIGINAL!AF$2+(2*ORIGINAL!AF$3),ORIGINAL!AF98&lt;ORIGINAL!AF$2-(ORIGINAL!AF$3*2)),"",ORIGINAL!AF98)</f>
        <v>621</v>
      </c>
      <c r="AG98" s="3" t="str">
        <f>IF(OR(ORIGINAL!AG98&gt;ORIGINAL!AG$2+(2*ORIGINAL!AG$3),ORIGINAL!AG98&lt;ORIGINAL!AG$2-(ORIGINAL!AG$3*2)),"",ORIGINAL!AG98)</f>
        <v/>
      </c>
    </row>
    <row r="99" spans="2:33" x14ac:dyDescent="0.25">
      <c r="B99" s="1" t="s">
        <v>53</v>
      </c>
      <c r="C99" s="1">
        <v>4</v>
      </c>
      <c r="D99" s="3" t="str">
        <f>IF(OR(ORIGINAL!D99&gt;ORIGINAL!D$2+(2*ORIGINAL!D$3),ORIGINAL!D99&lt;ORIGINAL!D$2-(ORIGINAL!D$3*2)),"",ORIGINAL!D99)</f>
        <v/>
      </c>
      <c r="E99" s="3" t="str">
        <f>IF(OR(ORIGINAL!E99&gt;ORIGINAL!E$2+(2*ORIGINAL!E$3),ORIGINAL!E99&lt;ORIGINAL!E$2-(ORIGINAL!E$3*2)),"",ORIGINAL!E99)</f>
        <v/>
      </c>
      <c r="F99" s="3" t="str">
        <f>IF(OR(ORIGINAL!F99&gt;ORIGINAL!F$2+(2*ORIGINAL!F$3),ORIGINAL!F99&lt;ORIGINAL!F$2-(ORIGINAL!F$3*2)),"",ORIGINAL!F99)</f>
        <v/>
      </c>
      <c r="G99" s="3">
        <f>IF(OR(ORIGINAL!G99&gt;ORIGINAL!G$2+(2*ORIGINAL!G$3),ORIGINAL!G99&lt;ORIGINAL!G$2-(ORIGINAL!G$3*2)),"",ORIGINAL!G99)</f>
        <v>0</v>
      </c>
      <c r="H99" s="3" t="str">
        <f>IF(OR(ORIGINAL!H99&gt;ORIGINAL!H$2+(2*ORIGINAL!H$3),ORIGINAL!H99&lt;ORIGINAL!H$2-(ORIGINAL!H$3*2)),"",ORIGINAL!H99)</f>
        <v/>
      </c>
      <c r="I99" s="3" t="str">
        <f>IF(OR(ORIGINAL!I99&gt;ORIGINAL!I$2+(2*ORIGINAL!I$3),ORIGINAL!I99&lt;ORIGINAL!I$2-(ORIGINAL!I$3*2)),"",ORIGINAL!I99)</f>
        <v/>
      </c>
      <c r="J99" s="3" t="str">
        <f>IF(OR(ORIGINAL!J99&gt;ORIGINAL!J$2+(2*ORIGINAL!J$3),ORIGINAL!J99&lt;ORIGINAL!J$2-(ORIGINAL!J$3*2)),"",ORIGINAL!J99)</f>
        <v/>
      </c>
      <c r="K99" s="3">
        <f>IF(OR(ORIGINAL!K99&gt;ORIGINAL!K$2+(2*ORIGINAL!K$3),ORIGINAL!K99&lt;ORIGINAL!K$2-(ORIGINAL!K$3*2)),"",ORIGINAL!K99)</f>
        <v>0</v>
      </c>
      <c r="L99" s="3" t="str">
        <f>IF(OR(ORIGINAL!L99&gt;ORIGINAL!L$2+(2*ORIGINAL!L$3),ORIGINAL!L99&lt;ORIGINAL!L$2-(ORIGINAL!L$3*2)),"",ORIGINAL!L99)</f>
        <v/>
      </c>
      <c r="M99" s="3" t="str">
        <f>IF(OR(ORIGINAL!M99&gt;ORIGINAL!M$2+(2*ORIGINAL!M$3),ORIGINAL!M99&lt;ORIGINAL!M$2-(ORIGINAL!M$3*2)),"",ORIGINAL!M99)</f>
        <v/>
      </c>
      <c r="N99" s="3" t="str">
        <f>IF(OR(ORIGINAL!N99&gt;ORIGINAL!N$2+(2*ORIGINAL!N$3),ORIGINAL!N99&lt;ORIGINAL!N$2-(ORIGINAL!N$3*2)),"",ORIGINAL!N99)</f>
        <v/>
      </c>
      <c r="O99" s="3">
        <f>IF(OR(ORIGINAL!O99&gt;ORIGINAL!O$2+(2*ORIGINAL!O$3),ORIGINAL!O99&lt;ORIGINAL!O$2-(ORIGINAL!O$3*2)),"",ORIGINAL!O99)</f>
        <v>0</v>
      </c>
      <c r="P99" s="3" t="str">
        <f>IF(OR(ORIGINAL!P99&gt;ORIGINAL!P$2+(2*ORIGINAL!P$3),ORIGINAL!P99&lt;ORIGINAL!P$2-(ORIGINAL!P$3*2)),"",ORIGINAL!P99)</f>
        <v/>
      </c>
      <c r="Q99" s="3" t="str">
        <f>IF(OR(ORIGINAL!Q99&gt;ORIGINAL!Q$2+(2*ORIGINAL!Q$3),ORIGINAL!Q99&lt;ORIGINAL!Q$2-(ORIGINAL!Q$3*2)),"",ORIGINAL!Q99)</f>
        <v/>
      </c>
      <c r="R99" s="3" t="str">
        <f>IF(OR(ORIGINAL!R99&gt;ORIGINAL!R$2+(2*ORIGINAL!R$3),ORIGINAL!R99&lt;ORIGINAL!R$2-(ORIGINAL!R$3*2)),"",ORIGINAL!R99)</f>
        <v/>
      </c>
      <c r="S99" s="3" t="str">
        <f>IF(OR(ORIGINAL!S99&gt;ORIGINAL!S$2+(2*ORIGINAL!S$3),ORIGINAL!S99&lt;ORIGINAL!S$2-(ORIGINAL!S$3*2)),"",ORIGINAL!S99)</f>
        <v/>
      </c>
      <c r="T99" s="3" t="str">
        <f>IF(OR(ORIGINAL!T99&gt;ORIGINAL!T$2+(2*ORIGINAL!T$3),ORIGINAL!T99&lt;ORIGINAL!T$2-(ORIGINAL!T$3*2)),"",ORIGINAL!T99)</f>
        <v/>
      </c>
      <c r="U99" s="3" t="str">
        <f>IF(OR(ORIGINAL!U99&gt;ORIGINAL!U$2+(2*ORIGINAL!U$3),ORIGINAL!U99&lt;ORIGINAL!U$2-(ORIGINAL!U$3*2)),"",ORIGINAL!U99)</f>
        <v/>
      </c>
      <c r="V99" s="3" t="str">
        <f>IF(OR(ORIGINAL!V99&gt;ORIGINAL!V$2+(2*ORIGINAL!V$3),ORIGINAL!V99&lt;ORIGINAL!V$2-(ORIGINAL!V$3*2)),"",ORIGINAL!V99)</f>
        <v/>
      </c>
      <c r="W99" s="3" t="str">
        <f>IF(OR(ORIGINAL!W99&gt;ORIGINAL!W$2+(2*ORIGINAL!W$3),ORIGINAL!W99&lt;ORIGINAL!W$2-(ORIGINAL!W$3*2)),"",ORIGINAL!W99)</f>
        <v/>
      </c>
      <c r="X99" s="3" t="str">
        <f>IF(OR(ORIGINAL!X99&gt;ORIGINAL!X$2+(2*ORIGINAL!X$3),ORIGINAL!X99&lt;ORIGINAL!X$2-(ORIGINAL!X$3*2)),"",ORIGINAL!X99)</f>
        <v/>
      </c>
      <c r="Y99" s="3" t="str">
        <f>IF(OR(ORIGINAL!Y99&gt;ORIGINAL!Y$2+(2*ORIGINAL!Y$3),ORIGINAL!Y99&lt;ORIGINAL!Y$2-(ORIGINAL!Y$3*2)),"",ORIGINAL!Y99)</f>
        <v/>
      </c>
      <c r="Z99" s="3" t="str">
        <f>IF(OR(ORIGINAL!Z99&gt;ORIGINAL!Z$2+(2*ORIGINAL!Z$3),ORIGINAL!Z99&lt;ORIGINAL!Z$2-(ORIGINAL!Z$3*2)),"",ORIGINAL!Z99)</f>
        <v/>
      </c>
      <c r="AA99" s="3" t="str">
        <f>IF(OR(ORIGINAL!AA99&gt;ORIGINAL!AA$2+(2*ORIGINAL!AA$3),ORIGINAL!AA99&lt;ORIGINAL!AA$2-(ORIGINAL!AA$3*2)),"",ORIGINAL!AA99)</f>
        <v/>
      </c>
      <c r="AB99" s="3" t="str">
        <f>IF(OR(ORIGINAL!AB99&gt;ORIGINAL!AB$2+(2*ORIGINAL!AB$3),ORIGINAL!AB99&lt;ORIGINAL!AB$2-(ORIGINAL!AB$3*2)),"",ORIGINAL!AB99)</f>
        <v/>
      </c>
      <c r="AC99" s="3" t="str">
        <f>IF(OR(ORIGINAL!AC99&gt;ORIGINAL!AC$2+(2*ORIGINAL!AC$3),ORIGINAL!AC99&lt;ORIGINAL!AC$2-(ORIGINAL!AC$3*2)),"",ORIGINAL!AC99)</f>
        <v/>
      </c>
      <c r="AD99" s="3" t="str">
        <f>IF(OR(ORIGINAL!AD99&gt;ORIGINAL!AD$2+(2*ORIGINAL!AD$3),ORIGINAL!AD99&lt;ORIGINAL!AD$2-(ORIGINAL!AD$3*2)),"",ORIGINAL!AD99)</f>
        <v/>
      </c>
      <c r="AE99" s="3" t="str">
        <f>IF(OR(ORIGINAL!AE99&gt;ORIGINAL!AE$2+(2*ORIGINAL!AE$3),ORIGINAL!AE99&lt;ORIGINAL!AE$2-(ORIGINAL!AE$3*2)),"",ORIGINAL!AE99)</f>
        <v/>
      </c>
      <c r="AF99" s="3" t="str">
        <f>IF(OR(ORIGINAL!AF99&gt;ORIGINAL!AF$2+(2*ORIGINAL!AF$3),ORIGINAL!AF99&lt;ORIGINAL!AF$2-(ORIGINAL!AF$3*2)),"",ORIGINAL!AF99)</f>
        <v/>
      </c>
      <c r="AG99" s="3" t="str">
        <f>IF(OR(ORIGINAL!AG99&gt;ORIGINAL!AG$2+(2*ORIGINAL!AG$3),ORIGINAL!AG99&lt;ORIGINAL!AG$2-(ORIGINAL!AG$3*2)),"",ORIGINAL!AG99)</f>
        <v/>
      </c>
    </row>
    <row r="100" spans="2:33" x14ac:dyDescent="0.25">
      <c r="B100" s="1" t="s">
        <v>68</v>
      </c>
      <c r="C100" s="1">
        <v>4</v>
      </c>
      <c r="D100" s="3">
        <f>IF(OR(ORIGINAL!D100&gt;ORIGINAL!D$2+(2*ORIGINAL!D$3),ORIGINAL!D100&lt;ORIGINAL!D$2-(ORIGINAL!D$3*2)),"",ORIGINAL!D100)</f>
        <v>670</v>
      </c>
      <c r="E100" s="3">
        <f>IF(OR(ORIGINAL!E100&gt;ORIGINAL!E$2+(2*ORIGINAL!E$3),ORIGINAL!E100&lt;ORIGINAL!E$2-(ORIGINAL!E$3*2)),"",ORIGINAL!E100)</f>
        <v>807</v>
      </c>
      <c r="F100" s="3">
        <f>IF(OR(ORIGINAL!F100&gt;ORIGINAL!F$2+(2*ORIGINAL!F$3),ORIGINAL!F100&lt;ORIGINAL!F$2-(ORIGINAL!F$3*2)),"",ORIGINAL!F100)</f>
        <v>1044</v>
      </c>
      <c r="G100" s="3">
        <f>IF(OR(ORIGINAL!G100&gt;ORIGINAL!G$2+(2*ORIGINAL!G$3),ORIGINAL!G100&lt;ORIGINAL!G$2-(ORIGINAL!G$3*2)),"",ORIGINAL!G100)</f>
        <v>1146</v>
      </c>
      <c r="H100" s="3">
        <f>IF(OR(ORIGINAL!H100&gt;ORIGINAL!H$2+(2*ORIGINAL!H$3),ORIGINAL!H100&lt;ORIGINAL!H$2-(ORIGINAL!H$3*2)),"",ORIGINAL!H100)</f>
        <v>767</v>
      </c>
      <c r="I100" s="3">
        <f>IF(OR(ORIGINAL!I100&gt;ORIGINAL!I$2+(2*ORIGINAL!I$3),ORIGINAL!I100&lt;ORIGINAL!I$2-(ORIGINAL!I$3*2)),"",ORIGINAL!I100)</f>
        <v>643</v>
      </c>
      <c r="J100" s="3">
        <f>IF(OR(ORIGINAL!J100&gt;ORIGINAL!J$2+(2*ORIGINAL!J$3),ORIGINAL!J100&lt;ORIGINAL!J$2-(ORIGINAL!J$3*2)),"",ORIGINAL!J100)</f>
        <v>952</v>
      </c>
      <c r="K100" s="3">
        <f>IF(OR(ORIGINAL!K100&gt;ORIGINAL!K$2+(2*ORIGINAL!K$3),ORIGINAL!K100&lt;ORIGINAL!K$2-(ORIGINAL!K$3*2)),"",ORIGINAL!K100)</f>
        <v>2817</v>
      </c>
      <c r="L100" s="3">
        <f>IF(OR(ORIGINAL!L100&gt;ORIGINAL!L$2+(2*ORIGINAL!L$3),ORIGINAL!L100&lt;ORIGINAL!L$2-(ORIGINAL!L$3*2)),"",ORIGINAL!L100)</f>
        <v>1010</v>
      </c>
      <c r="M100" s="3">
        <f>IF(OR(ORIGINAL!M100&gt;ORIGINAL!M$2+(2*ORIGINAL!M$3),ORIGINAL!M100&lt;ORIGINAL!M$2-(ORIGINAL!M$3*2)),"",ORIGINAL!M100)</f>
        <v>743</v>
      </c>
      <c r="N100" s="3">
        <f>IF(OR(ORIGINAL!N100&gt;ORIGINAL!N$2+(2*ORIGINAL!N$3),ORIGINAL!N100&lt;ORIGINAL!N$2-(ORIGINAL!N$3*2)),"",ORIGINAL!N100)</f>
        <v>678</v>
      </c>
      <c r="O100" s="3">
        <f>IF(OR(ORIGINAL!O100&gt;ORIGINAL!O$2+(2*ORIGINAL!O$3),ORIGINAL!O100&lt;ORIGINAL!O$2-(ORIGINAL!O$3*2)),"",ORIGINAL!O100)</f>
        <v>633</v>
      </c>
      <c r="P100" s="3">
        <f>IF(OR(ORIGINAL!P100&gt;ORIGINAL!P$2+(2*ORIGINAL!P$3),ORIGINAL!P100&lt;ORIGINAL!P$2-(ORIGINAL!P$3*2)),"",ORIGINAL!P100)</f>
        <v>1039</v>
      </c>
      <c r="Q100" s="3" t="str">
        <f>IF(OR(ORIGINAL!Q100&gt;ORIGINAL!Q$2+(2*ORIGINAL!Q$3),ORIGINAL!Q100&lt;ORIGINAL!Q$2-(ORIGINAL!Q$3*2)),"",ORIGINAL!Q100)</f>
        <v/>
      </c>
      <c r="R100" s="3">
        <f>IF(OR(ORIGINAL!R100&gt;ORIGINAL!R$2+(2*ORIGINAL!R$3),ORIGINAL!R100&lt;ORIGINAL!R$2-(ORIGINAL!R$3*2)),"",ORIGINAL!R100)</f>
        <v>479</v>
      </c>
      <c r="S100" s="3">
        <f>IF(OR(ORIGINAL!S100&gt;ORIGINAL!S$2+(2*ORIGINAL!S$3),ORIGINAL!S100&lt;ORIGINAL!S$2-(ORIGINAL!S$3*2)),"",ORIGINAL!S100)</f>
        <v>708</v>
      </c>
      <c r="T100" s="3">
        <f>IF(OR(ORIGINAL!T100&gt;ORIGINAL!T$2+(2*ORIGINAL!T$3),ORIGINAL!T100&lt;ORIGINAL!T$2-(ORIGINAL!T$3*2)),"",ORIGINAL!T100)</f>
        <v>829</v>
      </c>
      <c r="U100" s="3" t="str">
        <f>IF(OR(ORIGINAL!U100&gt;ORIGINAL!U$2+(2*ORIGINAL!U$3),ORIGINAL!U100&lt;ORIGINAL!U$2-(ORIGINAL!U$3*2)),"",ORIGINAL!U100)</f>
        <v/>
      </c>
      <c r="V100" s="3">
        <f>IF(OR(ORIGINAL!V100&gt;ORIGINAL!V$2+(2*ORIGINAL!V$3),ORIGINAL!V100&lt;ORIGINAL!V$2-(ORIGINAL!V$3*2)),"",ORIGINAL!V100)</f>
        <v>656</v>
      </c>
      <c r="W100" s="3">
        <f>IF(OR(ORIGINAL!W100&gt;ORIGINAL!W$2+(2*ORIGINAL!W$3),ORIGINAL!W100&lt;ORIGINAL!W$2-(ORIGINAL!W$3*2)),"",ORIGINAL!W100)</f>
        <v>768</v>
      </c>
      <c r="X100" s="3">
        <f>IF(OR(ORIGINAL!X100&gt;ORIGINAL!X$2+(2*ORIGINAL!X$3),ORIGINAL!X100&lt;ORIGINAL!X$2-(ORIGINAL!X$3*2)),"",ORIGINAL!X100)</f>
        <v>734</v>
      </c>
      <c r="Y100" s="3">
        <f>IF(OR(ORIGINAL!Y100&gt;ORIGINAL!Y$2+(2*ORIGINAL!Y$3),ORIGINAL!Y100&lt;ORIGINAL!Y$2-(ORIGINAL!Y$3*2)),"",ORIGINAL!Y100)</f>
        <v>574</v>
      </c>
      <c r="Z100" s="3">
        <f>IF(OR(ORIGINAL!Z100&gt;ORIGINAL!Z$2+(2*ORIGINAL!Z$3),ORIGINAL!Z100&lt;ORIGINAL!Z$2-(ORIGINAL!Z$3*2)),"",ORIGINAL!Z100)</f>
        <v>616</v>
      </c>
      <c r="AA100" s="3">
        <f>IF(OR(ORIGINAL!AA100&gt;ORIGINAL!AA$2+(2*ORIGINAL!AA$3),ORIGINAL!AA100&lt;ORIGINAL!AA$2-(ORIGINAL!AA$3*2)),"",ORIGINAL!AA100)</f>
        <v>626</v>
      </c>
      <c r="AB100" s="3">
        <f>IF(OR(ORIGINAL!AB100&gt;ORIGINAL!AB$2+(2*ORIGINAL!AB$3),ORIGINAL!AB100&lt;ORIGINAL!AB$2-(ORIGINAL!AB$3*2)),"",ORIGINAL!AB100)</f>
        <v>550</v>
      </c>
      <c r="AC100" s="3">
        <f>IF(OR(ORIGINAL!AC100&gt;ORIGINAL!AC$2+(2*ORIGINAL!AC$3),ORIGINAL!AC100&lt;ORIGINAL!AC$2-(ORIGINAL!AC$3*2)),"",ORIGINAL!AC100)</f>
        <v>629</v>
      </c>
      <c r="AD100" s="3">
        <f>IF(OR(ORIGINAL!AD100&gt;ORIGINAL!AD$2+(2*ORIGINAL!AD$3),ORIGINAL!AD100&lt;ORIGINAL!AD$2-(ORIGINAL!AD$3*2)),"",ORIGINAL!AD100)</f>
        <v>578</v>
      </c>
      <c r="AE100" s="3">
        <f>IF(OR(ORIGINAL!AE100&gt;ORIGINAL!AE$2+(2*ORIGINAL!AE$3),ORIGINAL!AE100&lt;ORIGINAL!AE$2-(ORIGINAL!AE$3*2)),"",ORIGINAL!AE100)</f>
        <v>954</v>
      </c>
      <c r="AF100" s="3">
        <f>IF(OR(ORIGINAL!AF100&gt;ORIGINAL!AF$2+(2*ORIGINAL!AF$3),ORIGINAL!AF100&lt;ORIGINAL!AF$2-(ORIGINAL!AF$3*2)),"",ORIGINAL!AF100)</f>
        <v>683</v>
      </c>
      <c r="AG100" s="3" t="str">
        <f>IF(OR(ORIGINAL!AG100&gt;ORIGINAL!AG$2+(2*ORIGINAL!AG$3),ORIGINAL!AG100&lt;ORIGINAL!AG$2-(ORIGINAL!AG$3*2)),"",ORIGINAL!AG100)</f>
        <v/>
      </c>
    </row>
    <row r="101" spans="2:33" x14ac:dyDescent="0.25">
      <c r="B101" s="1" t="s">
        <v>76</v>
      </c>
      <c r="C101" s="1">
        <v>4</v>
      </c>
      <c r="D101" s="3">
        <f>IF(OR(ORIGINAL!D101&gt;ORIGINAL!D$2+(2*ORIGINAL!D$3),ORIGINAL!D101&lt;ORIGINAL!D$2-(ORIGINAL!D$3*2)),"",ORIGINAL!D101)</f>
        <v>768</v>
      </c>
      <c r="E101" s="3">
        <f>IF(OR(ORIGINAL!E101&gt;ORIGINAL!E$2+(2*ORIGINAL!E$3),ORIGINAL!E101&lt;ORIGINAL!E$2-(ORIGINAL!E$3*2)),"",ORIGINAL!E101)</f>
        <v>694</v>
      </c>
      <c r="F101" s="3">
        <f>IF(OR(ORIGINAL!F101&gt;ORIGINAL!F$2+(2*ORIGINAL!F$3),ORIGINAL!F101&lt;ORIGINAL!F$2-(ORIGINAL!F$3*2)),"",ORIGINAL!F101)</f>
        <v>877</v>
      </c>
      <c r="G101" s="3">
        <f>IF(OR(ORIGINAL!G101&gt;ORIGINAL!G$2+(2*ORIGINAL!G$3),ORIGINAL!G101&lt;ORIGINAL!G$2-(ORIGINAL!G$3*2)),"",ORIGINAL!G101)</f>
        <v>849</v>
      </c>
      <c r="H101" s="3">
        <f>IF(OR(ORIGINAL!H101&gt;ORIGINAL!H$2+(2*ORIGINAL!H$3),ORIGINAL!H101&lt;ORIGINAL!H$2-(ORIGINAL!H$3*2)),"",ORIGINAL!H101)</f>
        <v>608</v>
      </c>
      <c r="I101" s="3">
        <f>IF(OR(ORIGINAL!I101&gt;ORIGINAL!I$2+(2*ORIGINAL!I$3),ORIGINAL!I101&lt;ORIGINAL!I$2-(ORIGINAL!I$3*2)),"",ORIGINAL!I101)</f>
        <v>829</v>
      </c>
      <c r="J101" s="3">
        <f>IF(OR(ORIGINAL!J101&gt;ORIGINAL!J$2+(2*ORIGINAL!J$3),ORIGINAL!J101&lt;ORIGINAL!J$2-(ORIGINAL!J$3*2)),"",ORIGINAL!J101)</f>
        <v>672</v>
      </c>
      <c r="K101" s="3">
        <f>IF(OR(ORIGINAL!K101&gt;ORIGINAL!K$2+(2*ORIGINAL!K$3),ORIGINAL!K101&lt;ORIGINAL!K$2-(ORIGINAL!K$3*2)),"",ORIGINAL!K101)</f>
        <v>870</v>
      </c>
      <c r="L101" s="3">
        <f>IF(OR(ORIGINAL!L101&gt;ORIGINAL!L$2+(2*ORIGINAL!L$3),ORIGINAL!L101&lt;ORIGINAL!L$2-(ORIGINAL!L$3*2)),"",ORIGINAL!L101)</f>
        <v>887</v>
      </c>
      <c r="M101" s="3">
        <f>IF(OR(ORIGINAL!M101&gt;ORIGINAL!M$2+(2*ORIGINAL!M$3),ORIGINAL!M101&lt;ORIGINAL!M$2-(ORIGINAL!M$3*2)),"",ORIGINAL!M101)</f>
        <v>601</v>
      </c>
      <c r="N101" s="3">
        <f>IF(OR(ORIGINAL!N101&gt;ORIGINAL!N$2+(2*ORIGINAL!N$3),ORIGINAL!N101&lt;ORIGINAL!N$2-(ORIGINAL!N$3*2)),"",ORIGINAL!N101)</f>
        <v>806</v>
      </c>
      <c r="O101" s="3">
        <f>IF(OR(ORIGINAL!O101&gt;ORIGINAL!O$2+(2*ORIGINAL!O$3),ORIGINAL!O101&lt;ORIGINAL!O$2-(ORIGINAL!O$3*2)),"",ORIGINAL!O101)</f>
        <v>768</v>
      </c>
      <c r="P101" s="3">
        <f>IF(OR(ORIGINAL!P101&gt;ORIGINAL!P$2+(2*ORIGINAL!P$3),ORIGINAL!P101&lt;ORIGINAL!P$2-(ORIGINAL!P$3*2)),"",ORIGINAL!P101)</f>
        <v>826</v>
      </c>
      <c r="Q101" s="3" t="str">
        <f>IF(OR(ORIGINAL!Q101&gt;ORIGINAL!Q$2+(2*ORIGINAL!Q$3),ORIGINAL!Q101&lt;ORIGINAL!Q$2-(ORIGINAL!Q$3*2)),"",ORIGINAL!Q101)</f>
        <v/>
      </c>
      <c r="R101" s="3">
        <f>IF(OR(ORIGINAL!R101&gt;ORIGINAL!R$2+(2*ORIGINAL!R$3),ORIGINAL!R101&lt;ORIGINAL!R$2-(ORIGINAL!R$3*2)),"",ORIGINAL!R101)</f>
        <v>800</v>
      </c>
      <c r="S101" s="3">
        <f>IF(OR(ORIGINAL!S101&gt;ORIGINAL!S$2+(2*ORIGINAL!S$3),ORIGINAL!S101&lt;ORIGINAL!S$2-(ORIGINAL!S$3*2)),"",ORIGINAL!S101)</f>
        <v>520</v>
      </c>
      <c r="T101" s="3">
        <f>IF(OR(ORIGINAL!T101&gt;ORIGINAL!T$2+(2*ORIGINAL!T$3),ORIGINAL!T101&lt;ORIGINAL!T$2-(ORIGINAL!T$3*2)),"",ORIGINAL!T101)</f>
        <v>910</v>
      </c>
      <c r="U101" s="3">
        <f>IF(OR(ORIGINAL!U101&gt;ORIGINAL!U$2+(2*ORIGINAL!U$3),ORIGINAL!U101&lt;ORIGINAL!U$2-(ORIGINAL!U$3*2)),"",ORIGINAL!U101)</f>
        <v>718</v>
      </c>
      <c r="V101" s="3">
        <f>IF(OR(ORIGINAL!V101&gt;ORIGINAL!V$2+(2*ORIGINAL!V$3),ORIGINAL!V101&lt;ORIGINAL!V$2-(ORIGINAL!V$3*2)),"",ORIGINAL!V101)</f>
        <v>1023</v>
      </c>
      <c r="W101" s="3">
        <f>IF(OR(ORIGINAL!W101&gt;ORIGINAL!W$2+(2*ORIGINAL!W$3),ORIGINAL!W101&lt;ORIGINAL!W$2-(ORIGINAL!W$3*2)),"",ORIGINAL!W101)</f>
        <v>811</v>
      </c>
      <c r="X101" s="3">
        <f>IF(OR(ORIGINAL!X101&gt;ORIGINAL!X$2+(2*ORIGINAL!X$3),ORIGINAL!X101&lt;ORIGINAL!X$2-(ORIGINAL!X$3*2)),"",ORIGINAL!X101)</f>
        <v>659</v>
      </c>
      <c r="Y101" s="3" t="str">
        <f>IF(OR(ORIGINAL!Y101&gt;ORIGINAL!Y$2+(2*ORIGINAL!Y$3),ORIGINAL!Y101&lt;ORIGINAL!Y$2-(ORIGINAL!Y$3*2)),"",ORIGINAL!Y101)</f>
        <v/>
      </c>
      <c r="Z101" s="3">
        <f>IF(OR(ORIGINAL!Z101&gt;ORIGINAL!Z$2+(2*ORIGINAL!Z$3),ORIGINAL!Z101&lt;ORIGINAL!Z$2-(ORIGINAL!Z$3*2)),"",ORIGINAL!Z101)</f>
        <v>860</v>
      </c>
      <c r="AA101" s="3">
        <f>IF(OR(ORIGINAL!AA101&gt;ORIGINAL!AA$2+(2*ORIGINAL!AA$3),ORIGINAL!AA101&lt;ORIGINAL!AA$2-(ORIGINAL!AA$3*2)),"",ORIGINAL!AA101)</f>
        <v>683</v>
      </c>
      <c r="AB101" s="3">
        <f>IF(OR(ORIGINAL!AB101&gt;ORIGINAL!AB$2+(2*ORIGINAL!AB$3),ORIGINAL!AB101&lt;ORIGINAL!AB$2-(ORIGINAL!AB$3*2)),"",ORIGINAL!AB101)</f>
        <v>729</v>
      </c>
      <c r="AC101" s="3">
        <f>IF(OR(ORIGINAL!AC101&gt;ORIGINAL!AC$2+(2*ORIGINAL!AC$3),ORIGINAL!AC101&lt;ORIGINAL!AC$2-(ORIGINAL!AC$3*2)),"",ORIGINAL!AC101)</f>
        <v>820</v>
      </c>
      <c r="AD101" s="3">
        <f>IF(OR(ORIGINAL!AD101&gt;ORIGINAL!AD$2+(2*ORIGINAL!AD$3),ORIGINAL!AD101&lt;ORIGINAL!AD$2-(ORIGINAL!AD$3*2)),"",ORIGINAL!AD101)</f>
        <v>632</v>
      </c>
      <c r="AE101" s="3">
        <f>IF(OR(ORIGINAL!AE101&gt;ORIGINAL!AE$2+(2*ORIGINAL!AE$3),ORIGINAL!AE101&lt;ORIGINAL!AE$2-(ORIGINAL!AE$3*2)),"",ORIGINAL!AE101)</f>
        <v>608</v>
      </c>
      <c r="AF101" s="3">
        <f>IF(OR(ORIGINAL!AF101&gt;ORIGINAL!AF$2+(2*ORIGINAL!AF$3),ORIGINAL!AF101&lt;ORIGINAL!AF$2-(ORIGINAL!AF$3*2)),"",ORIGINAL!AF101)</f>
        <v>725</v>
      </c>
      <c r="AG101" s="3">
        <f>IF(OR(ORIGINAL!AG101&gt;ORIGINAL!AG$2+(2*ORIGINAL!AG$3),ORIGINAL!AG101&lt;ORIGINAL!AG$2-(ORIGINAL!AG$3*2)),"",ORIGINAL!AG101)</f>
        <v>532</v>
      </c>
    </row>
    <row r="102" spans="2:33" x14ac:dyDescent="0.25">
      <c r="B102" s="1" t="s">
        <v>80</v>
      </c>
      <c r="C102" s="1">
        <v>4</v>
      </c>
      <c r="D102" s="3">
        <f>IF(OR(ORIGINAL!D102&gt;ORIGINAL!D$2+(2*ORIGINAL!D$3),ORIGINAL!D102&lt;ORIGINAL!D$2-(ORIGINAL!D$3*2)),"",ORIGINAL!D102)</f>
        <v>628</v>
      </c>
      <c r="E102" s="3">
        <f>IF(OR(ORIGINAL!E102&gt;ORIGINAL!E$2+(2*ORIGINAL!E$3),ORIGINAL!E102&lt;ORIGINAL!E$2-(ORIGINAL!E$3*2)),"",ORIGINAL!E102)</f>
        <v>739</v>
      </c>
      <c r="F102" s="3">
        <f>IF(OR(ORIGINAL!F102&gt;ORIGINAL!F$2+(2*ORIGINAL!F$3),ORIGINAL!F102&lt;ORIGINAL!F$2-(ORIGINAL!F$3*2)),"",ORIGINAL!F102)</f>
        <v>654</v>
      </c>
      <c r="G102" s="3" t="str">
        <f>IF(OR(ORIGINAL!G102&gt;ORIGINAL!G$2+(2*ORIGINAL!G$3),ORIGINAL!G102&lt;ORIGINAL!G$2-(ORIGINAL!G$3*2)),"",ORIGINAL!G102)</f>
        <v/>
      </c>
      <c r="H102" s="3">
        <f>IF(OR(ORIGINAL!H102&gt;ORIGINAL!H$2+(2*ORIGINAL!H$3),ORIGINAL!H102&lt;ORIGINAL!H$2-(ORIGINAL!H$3*2)),"",ORIGINAL!H102)</f>
        <v>908</v>
      </c>
      <c r="I102" s="3">
        <f>IF(OR(ORIGINAL!I102&gt;ORIGINAL!I$2+(2*ORIGINAL!I$3),ORIGINAL!I102&lt;ORIGINAL!I$2-(ORIGINAL!I$3*2)),"",ORIGINAL!I102)</f>
        <v>671</v>
      </c>
      <c r="J102" s="3">
        <f>IF(OR(ORIGINAL!J102&gt;ORIGINAL!J$2+(2*ORIGINAL!J$3),ORIGINAL!J102&lt;ORIGINAL!J$2-(ORIGINAL!J$3*2)),"",ORIGINAL!J102)</f>
        <v>632</v>
      </c>
      <c r="K102" s="3">
        <f>IF(OR(ORIGINAL!K102&gt;ORIGINAL!K$2+(2*ORIGINAL!K$3),ORIGINAL!K102&lt;ORIGINAL!K$2-(ORIGINAL!K$3*2)),"",ORIGINAL!K102)</f>
        <v>1143</v>
      </c>
      <c r="L102" s="3">
        <f>IF(OR(ORIGINAL!L102&gt;ORIGINAL!L$2+(2*ORIGINAL!L$3),ORIGINAL!L102&lt;ORIGINAL!L$2-(ORIGINAL!L$3*2)),"",ORIGINAL!L102)</f>
        <v>787</v>
      </c>
      <c r="M102" s="3">
        <f>IF(OR(ORIGINAL!M102&gt;ORIGINAL!M$2+(2*ORIGINAL!M$3),ORIGINAL!M102&lt;ORIGINAL!M$2-(ORIGINAL!M$3*2)),"",ORIGINAL!M102)</f>
        <v>599</v>
      </c>
      <c r="N102" s="3">
        <f>IF(OR(ORIGINAL!N102&gt;ORIGINAL!N$2+(2*ORIGINAL!N$3),ORIGINAL!N102&lt;ORIGINAL!N$2-(ORIGINAL!N$3*2)),"",ORIGINAL!N102)</f>
        <v>614</v>
      </c>
      <c r="O102" s="3">
        <f>IF(OR(ORIGINAL!O102&gt;ORIGINAL!O$2+(2*ORIGINAL!O$3),ORIGINAL!O102&lt;ORIGINAL!O$2-(ORIGINAL!O$3*2)),"",ORIGINAL!O102)</f>
        <v>736</v>
      </c>
      <c r="P102" s="3">
        <f>IF(OR(ORIGINAL!P102&gt;ORIGINAL!P$2+(2*ORIGINAL!P$3),ORIGINAL!P102&lt;ORIGINAL!P$2-(ORIGINAL!P$3*2)),"",ORIGINAL!P102)</f>
        <v>840</v>
      </c>
      <c r="Q102" s="3">
        <f>IF(OR(ORIGINAL!Q102&gt;ORIGINAL!Q$2+(2*ORIGINAL!Q$3),ORIGINAL!Q102&lt;ORIGINAL!Q$2-(ORIGINAL!Q$3*2)),"",ORIGINAL!Q102)</f>
        <v>912</v>
      </c>
      <c r="R102" s="3">
        <f>IF(OR(ORIGINAL!R102&gt;ORIGINAL!R$2+(2*ORIGINAL!R$3),ORIGINAL!R102&lt;ORIGINAL!R$2-(ORIGINAL!R$3*2)),"",ORIGINAL!R102)</f>
        <v>653</v>
      </c>
      <c r="S102" s="3">
        <f>IF(OR(ORIGINAL!S102&gt;ORIGINAL!S$2+(2*ORIGINAL!S$3),ORIGINAL!S102&lt;ORIGINAL!S$2-(ORIGINAL!S$3*2)),"",ORIGINAL!S102)</f>
        <v>798</v>
      </c>
      <c r="T102" s="3">
        <f>IF(OR(ORIGINAL!T102&gt;ORIGINAL!T$2+(2*ORIGINAL!T$3),ORIGINAL!T102&lt;ORIGINAL!T$2-(ORIGINAL!T$3*2)),"",ORIGINAL!T102)</f>
        <v>822</v>
      </c>
      <c r="U102" s="3">
        <f>IF(OR(ORIGINAL!U102&gt;ORIGINAL!U$2+(2*ORIGINAL!U$3),ORIGINAL!U102&lt;ORIGINAL!U$2-(ORIGINAL!U$3*2)),"",ORIGINAL!U102)</f>
        <v>618</v>
      </c>
      <c r="V102" s="3">
        <f>IF(OR(ORIGINAL!V102&gt;ORIGINAL!V$2+(2*ORIGINAL!V$3),ORIGINAL!V102&lt;ORIGINAL!V$2-(ORIGINAL!V$3*2)),"",ORIGINAL!V102)</f>
        <v>739</v>
      </c>
      <c r="W102" s="3">
        <f>IF(OR(ORIGINAL!W102&gt;ORIGINAL!W$2+(2*ORIGINAL!W$3),ORIGINAL!W102&lt;ORIGINAL!W$2-(ORIGINAL!W$3*2)),"",ORIGINAL!W102)</f>
        <v>704</v>
      </c>
      <c r="X102" s="3">
        <f>IF(OR(ORIGINAL!X102&gt;ORIGINAL!X$2+(2*ORIGINAL!X$3),ORIGINAL!X102&lt;ORIGINAL!X$2-(ORIGINAL!X$3*2)),"",ORIGINAL!X102)</f>
        <v>766</v>
      </c>
      <c r="Y102" s="3">
        <f>IF(OR(ORIGINAL!Y102&gt;ORIGINAL!Y$2+(2*ORIGINAL!Y$3),ORIGINAL!Y102&lt;ORIGINAL!Y$2-(ORIGINAL!Y$3*2)),"",ORIGINAL!Y102)</f>
        <v>719</v>
      </c>
      <c r="Z102" s="3">
        <f>IF(OR(ORIGINAL!Z102&gt;ORIGINAL!Z$2+(2*ORIGINAL!Z$3),ORIGINAL!Z102&lt;ORIGINAL!Z$2-(ORIGINAL!Z$3*2)),"",ORIGINAL!Z102)</f>
        <v>590</v>
      </c>
      <c r="AA102" s="3">
        <f>IF(OR(ORIGINAL!AA102&gt;ORIGINAL!AA$2+(2*ORIGINAL!AA$3),ORIGINAL!AA102&lt;ORIGINAL!AA$2-(ORIGINAL!AA$3*2)),"",ORIGINAL!AA102)</f>
        <v>985</v>
      </c>
      <c r="AB102" s="3">
        <f>IF(OR(ORIGINAL!AB102&gt;ORIGINAL!AB$2+(2*ORIGINAL!AB$3),ORIGINAL!AB102&lt;ORIGINAL!AB$2-(ORIGINAL!AB$3*2)),"",ORIGINAL!AB102)</f>
        <v>709</v>
      </c>
      <c r="AC102" s="3">
        <f>IF(OR(ORIGINAL!AC102&gt;ORIGINAL!AC$2+(2*ORIGINAL!AC$3),ORIGINAL!AC102&lt;ORIGINAL!AC$2-(ORIGINAL!AC$3*2)),"",ORIGINAL!AC102)</f>
        <v>901</v>
      </c>
      <c r="AD102" s="3">
        <f>IF(OR(ORIGINAL!AD102&gt;ORIGINAL!AD$2+(2*ORIGINAL!AD$3),ORIGINAL!AD102&lt;ORIGINAL!AD$2-(ORIGINAL!AD$3*2)),"",ORIGINAL!AD102)</f>
        <v>673</v>
      </c>
      <c r="AE102" s="3">
        <f>IF(OR(ORIGINAL!AE102&gt;ORIGINAL!AE$2+(2*ORIGINAL!AE$3),ORIGINAL!AE102&lt;ORIGINAL!AE$2-(ORIGINAL!AE$3*2)),"",ORIGINAL!AE102)</f>
        <v>647</v>
      </c>
      <c r="AF102" s="3" t="str">
        <f>IF(OR(ORIGINAL!AF102&gt;ORIGINAL!AF$2+(2*ORIGINAL!AF$3),ORIGINAL!AF102&lt;ORIGINAL!AF$2-(ORIGINAL!AF$3*2)),"",ORIGINAL!AF102)</f>
        <v/>
      </c>
      <c r="AG102" s="3">
        <f>IF(OR(ORIGINAL!AG102&gt;ORIGINAL!AG$2+(2*ORIGINAL!AG$3),ORIGINAL!AG102&lt;ORIGINAL!AG$2-(ORIGINAL!AG$3*2)),"",ORIGINAL!AG102)</f>
        <v>677</v>
      </c>
    </row>
    <row r="103" spans="2:33" x14ac:dyDescent="0.25">
      <c r="B103" s="1" t="s">
        <v>81</v>
      </c>
      <c r="C103" s="1">
        <v>4</v>
      </c>
      <c r="D103" s="3">
        <f>IF(OR(ORIGINAL!D103&gt;ORIGINAL!D$2+(2*ORIGINAL!D$3),ORIGINAL!D103&lt;ORIGINAL!D$2-(ORIGINAL!D$3*2)),"",ORIGINAL!D103)</f>
        <v>741</v>
      </c>
      <c r="E103" s="3">
        <f>IF(OR(ORIGINAL!E103&gt;ORIGINAL!E$2+(2*ORIGINAL!E$3),ORIGINAL!E103&lt;ORIGINAL!E$2-(ORIGINAL!E$3*2)),"",ORIGINAL!E103)</f>
        <v>627</v>
      </c>
      <c r="F103" s="3">
        <f>IF(OR(ORIGINAL!F103&gt;ORIGINAL!F$2+(2*ORIGINAL!F$3),ORIGINAL!F103&lt;ORIGINAL!F$2-(ORIGINAL!F$3*2)),"",ORIGINAL!F103)</f>
        <v>715</v>
      </c>
      <c r="G103" s="3">
        <f>IF(OR(ORIGINAL!G103&gt;ORIGINAL!G$2+(2*ORIGINAL!G$3),ORIGINAL!G103&lt;ORIGINAL!G$2-(ORIGINAL!G$3*2)),"",ORIGINAL!G103)</f>
        <v>714</v>
      </c>
      <c r="H103" s="3">
        <f>IF(OR(ORIGINAL!H103&gt;ORIGINAL!H$2+(2*ORIGINAL!H$3),ORIGINAL!H103&lt;ORIGINAL!H$2-(ORIGINAL!H$3*2)),"",ORIGINAL!H103)</f>
        <v>615</v>
      </c>
      <c r="I103" s="3">
        <f>IF(OR(ORIGINAL!I103&gt;ORIGINAL!I$2+(2*ORIGINAL!I$3),ORIGINAL!I103&lt;ORIGINAL!I$2-(ORIGINAL!I$3*2)),"",ORIGINAL!I103)</f>
        <v>1337</v>
      </c>
      <c r="J103" s="3" t="str">
        <f>IF(OR(ORIGINAL!J103&gt;ORIGINAL!J$2+(2*ORIGINAL!J$3),ORIGINAL!J103&lt;ORIGINAL!J$2-(ORIGINAL!J$3*2)),"",ORIGINAL!J103)</f>
        <v/>
      </c>
      <c r="K103" s="3">
        <f>IF(OR(ORIGINAL!K103&gt;ORIGINAL!K$2+(2*ORIGINAL!K$3),ORIGINAL!K103&lt;ORIGINAL!K$2-(ORIGINAL!K$3*2)),"",ORIGINAL!K103)</f>
        <v>2636</v>
      </c>
      <c r="L103" s="3">
        <f>IF(OR(ORIGINAL!L103&gt;ORIGINAL!L$2+(2*ORIGINAL!L$3),ORIGINAL!L103&lt;ORIGINAL!L$2-(ORIGINAL!L$3*2)),"",ORIGINAL!L103)</f>
        <v>888</v>
      </c>
      <c r="M103" s="3">
        <f>IF(OR(ORIGINAL!M103&gt;ORIGINAL!M$2+(2*ORIGINAL!M$3),ORIGINAL!M103&lt;ORIGINAL!M$2-(ORIGINAL!M$3*2)),"",ORIGINAL!M103)</f>
        <v>1082</v>
      </c>
      <c r="N103" s="3">
        <f>IF(OR(ORIGINAL!N103&gt;ORIGINAL!N$2+(2*ORIGINAL!N$3),ORIGINAL!N103&lt;ORIGINAL!N$2-(ORIGINAL!N$3*2)),"",ORIGINAL!N103)</f>
        <v>577</v>
      </c>
      <c r="O103" s="3">
        <f>IF(OR(ORIGINAL!O103&gt;ORIGINAL!O$2+(2*ORIGINAL!O$3),ORIGINAL!O103&lt;ORIGINAL!O$2-(ORIGINAL!O$3*2)),"",ORIGINAL!O103)</f>
        <v>735</v>
      </c>
      <c r="P103" s="3">
        <f>IF(OR(ORIGINAL!P103&gt;ORIGINAL!P$2+(2*ORIGINAL!P$3),ORIGINAL!P103&lt;ORIGINAL!P$2-(ORIGINAL!P$3*2)),"",ORIGINAL!P103)</f>
        <v>841</v>
      </c>
      <c r="Q103" s="3">
        <f>IF(OR(ORIGINAL!Q103&gt;ORIGINAL!Q$2+(2*ORIGINAL!Q$3),ORIGINAL!Q103&lt;ORIGINAL!Q$2-(ORIGINAL!Q$3*2)),"",ORIGINAL!Q103)</f>
        <v>672</v>
      </c>
      <c r="R103" s="3" t="str">
        <f>IF(OR(ORIGINAL!R103&gt;ORIGINAL!R$2+(2*ORIGINAL!R$3),ORIGINAL!R103&lt;ORIGINAL!R$2-(ORIGINAL!R$3*2)),"",ORIGINAL!R103)</f>
        <v/>
      </c>
      <c r="S103" s="3">
        <f>IF(OR(ORIGINAL!S103&gt;ORIGINAL!S$2+(2*ORIGINAL!S$3),ORIGINAL!S103&lt;ORIGINAL!S$2-(ORIGINAL!S$3*2)),"",ORIGINAL!S103)</f>
        <v>825</v>
      </c>
      <c r="T103" s="3">
        <f>IF(OR(ORIGINAL!T103&gt;ORIGINAL!T$2+(2*ORIGINAL!T$3),ORIGINAL!T103&lt;ORIGINAL!T$2-(ORIGINAL!T$3*2)),"",ORIGINAL!T103)</f>
        <v>902</v>
      </c>
      <c r="U103" s="3">
        <f>IF(OR(ORIGINAL!U103&gt;ORIGINAL!U$2+(2*ORIGINAL!U$3),ORIGINAL!U103&lt;ORIGINAL!U$2-(ORIGINAL!U$3*2)),"",ORIGINAL!U103)</f>
        <v>636</v>
      </c>
      <c r="V103" s="3" t="str">
        <f>IF(OR(ORIGINAL!V103&gt;ORIGINAL!V$2+(2*ORIGINAL!V$3),ORIGINAL!V103&lt;ORIGINAL!V$2-(ORIGINAL!V$3*2)),"",ORIGINAL!V103)</f>
        <v/>
      </c>
      <c r="W103" s="3">
        <f>IF(OR(ORIGINAL!W103&gt;ORIGINAL!W$2+(2*ORIGINAL!W$3),ORIGINAL!W103&lt;ORIGINAL!W$2-(ORIGINAL!W$3*2)),"",ORIGINAL!W103)</f>
        <v>952</v>
      </c>
      <c r="X103" s="3">
        <f>IF(OR(ORIGINAL!X103&gt;ORIGINAL!X$2+(2*ORIGINAL!X$3),ORIGINAL!X103&lt;ORIGINAL!X$2-(ORIGINAL!X$3*2)),"",ORIGINAL!X103)</f>
        <v>690</v>
      </c>
      <c r="Y103" s="3">
        <f>IF(OR(ORIGINAL!Y103&gt;ORIGINAL!Y$2+(2*ORIGINAL!Y$3),ORIGINAL!Y103&lt;ORIGINAL!Y$2-(ORIGINAL!Y$3*2)),"",ORIGINAL!Y103)</f>
        <v>796</v>
      </c>
      <c r="Z103" s="3">
        <f>IF(OR(ORIGINAL!Z103&gt;ORIGINAL!Z$2+(2*ORIGINAL!Z$3),ORIGINAL!Z103&lt;ORIGINAL!Z$2-(ORIGINAL!Z$3*2)),"",ORIGINAL!Z103)</f>
        <v>894</v>
      </c>
      <c r="AA103" s="3">
        <f>IF(OR(ORIGINAL!AA103&gt;ORIGINAL!AA$2+(2*ORIGINAL!AA$3),ORIGINAL!AA103&lt;ORIGINAL!AA$2-(ORIGINAL!AA$3*2)),"",ORIGINAL!AA103)</f>
        <v>710</v>
      </c>
      <c r="AB103" s="3">
        <f>IF(OR(ORIGINAL!AB103&gt;ORIGINAL!AB$2+(2*ORIGINAL!AB$3),ORIGINAL!AB103&lt;ORIGINAL!AB$2-(ORIGINAL!AB$3*2)),"",ORIGINAL!AB103)</f>
        <v>809</v>
      </c>
      <c r="AC103" s="3">
        <f>IF(OR(ORIGINAL!AC103&gt;ORIGINAL!AC$2+(2*ORIGINAL!AC$3),ORIGINAL!AC103&lt;ORIGINAL!AC$2-(ORIGINAL!AC$3*2)),"",ORIGINAL!AC103)</f>
        <v>803</v>
      </c>
      <c r="AD103" s="3">
        <f>IF(OR(ORIGINAL!AD103&gt;ORIGINAL!AD$2+(2*ORIGINAL!AD$3),ORIGINAL!AD103&lt;ORIGINAL!AD$2-(ORIGINAL!AD$3*2)),"",ORIGINAL!AD103)</f>
        <v>670</v>
      </c>
      <c r="AE103" s="3">
        <f>IF(OR(ORIGINAL!AE103&gt;ORIGINAL!AE$2+(2*ORIGINAL!AE$3),ORIGINAL!AE103&lt;ORIGINAL!AE$2-(ORIGINAL!AE$3*2)),"",ORIGINAL!AE103)</f>
        <v>557</v>
      </c>
      <c r="AF103" s="3">
        <f>IF(OR(ORIGINAL!AF103&gt;ORIGINAL!AF$2+(2*ORIGINAL!AF$3),ORIGINAL!AF103&lt;ORIGINAL!AF$2-(ORIGINAL!AF$3*2)),"",ORIGINAL!AF103)</f>
        <v>687</v>
      </c>
      <c r="AG103" s="3">
        <f>IF(OR(ORIGINAL!AG103&gt;ORIGINAL!AG$2+(2*ORIGINAL!AG$3),ORIGINAL!AG103&lt;ORIGINAL!AG$2-(ORIGINAL!AG$3*2)),"",ORIGINAL!AG103)</f>
        <v>742</v>
      </c>
    </row>
    <row r="104" spans="2:33" x14ac:dyDescent="0.25">
      <c r="B104" s="1" t="s">
        <v>85</v>
      </c>
      <c r="C104" s="1">
        <v>4</v>
      </c>
      <c r="D104" s="3">
        <f>IF(OR(ORIGINAL!D104&gt;ORIGINAL!D$2+(2*ORIGINAL!D$3),ORIGINAL!D104&lt;ORIGINAL!D$2-(ORIGINAL!D$3*2)),"",ORIGINAL!D104)</f>
        <v>776</v>
      </c>
      <c r="E104" s="3">
        <f>IF(OR(ORIGINAL!E104&gt;ORIGINAL!E$2+(2*ORIGINAL!E$3),ORIGINAL!E104&lt;ORIGINAL!E$2-(ORIGINAL!E$3*2)),"",ORIGINAL!E104)</f>
        <v>676</v>
      </c>
      <c r="F104" s="3" t="str">
        <f>IF(OR(ORIGINAL!F104&gt;ORIGINAL!F$2+(2*ORIGINAL!F$3),ORIGINAL!F104&lt;ORIGINAL!F$2-(ORIGINAL!F$3*2)),"",ORIGINAL!F104)</f>
        <v/>
      </c>
      <c r="G104" s="3">
        <f>IF(OR(ORIGINAL!G104&gt;ORIGINAL!G$2+(2*ORIGINAL!G$3),ORIGINAL!G104&lt;ORIGINAL!G$2-(ORIGINAL!G$3*2)),"",ORIGINAL!G104)</f>
        <v>784</v>
      </c>
      <c r="H104" s="3">
        <f>IF(OR(ORIGINAL!H104&gt;ORIGINAL!H$2+(2*ORIGINAL!H$3),ORIGINAL!H104&lt;ORIGINAL!H$2-(ORIGINAL!H$3*2)),"",ORIGINAL!H104)</f>
        <v>756</v>
      </c>
      <c r="I104" s="3">
        <f>IF(OR(ORIGINAL!I104&gt;ORIGINAL!I$2+(2*ORIGINAL!I$3),ORIGINAL!I104&lt;ORIGINAL!I$2-(ORIGINAL!I$3*2)),"",ORIGINAL!I104)</f>
        <v>620</v>
      </c>
      <c r="J104" s="3">
        <f>IF(OR(ORIGINAL!J104&gt;ORIGINAL!J$2+(2*ORIGINAL!J$3),ORIGINAL!J104&lt;ORIGINAL!J$2-(ORIGINAL!J$3*2)),"",ORIGINAL!J104)</f>
        <v>577</v>
      </c>
      <c r="K104" s="3">
        <f>IF(OR(ORIGINAL!K104&gt;ORIGINAL!K$2+(2*ORIGINAL!K$3),ORIGINAL!K104&lt;ORIGINAL!K$2-(ORIGINAL!K$3*2)),"",ORIGINAL!K104)</f>
        <v>954</v>
      </c>
      <c r="L104" s="3">
        <f>IF(OR(ORIGINAL!L104&gt;ORIGINAL!L$2+(2*ORIGINAL!L$3),ORIGINAL!L104&lt;ORIGINAL!L$2-(ORIGINAL!L$3*2)),"",ORIGINAL!L104)</f>
        <v>1061</v>
      </c>
      <c r="M104" s="3">
        <f>IF(OR(ORIGINAL!M104&gt;ORIGINAL!M$2+(2*ORIGINAL!M$3),ORIGINAL!M104&lt;ORIGINAL!M$2-(ORIGINAL!M$3*2)),"",ORIGINAL!M104)</f>
        <v>614</v>
      </c>
      <c r="N104" s="3">
        <f>IF(OR(ORIGINAL!N104&gt;ORIGINAL!N$2+(2*ORIGINAL!N$3),ORIGINAL!N104&lt;ORIGINAL!N$2-(ORIGINAL!N$3*2)),"",ORIGINAL!N104)</f>
        <v>1026</v>
      </c>
      <c r="O104" s="3">
        <f>IF(OR(ORIGINAL!O104&gt;ORIGINAL!O$2+(2*ORIGINAL!O$3),ORIGINAL!O104&lt;ORIGINAL!O$2-(ORIGINAL!O$3*2)),"",ORIGINAL!O104)</f>
        <v>654</v>
      </c>
      <c r="P104" s="3">
        <f>IF(OR(ORIGINAL!P104&gt;ORIGINAL!P$2+(2*ORIGINAL!P$3),ORIGINAL!P104&lt;ORIGINAL!P$2-(ORIGINAL!P$3*2)),"",ORIGINAL!P104)</f>
        <v>667</v>
      </c>
      <c r="Q104" s="3" t="str">
        <f>IF(OR(ORIGINAL!Q104&gt;ORIGINAL!Q$2+(2*ORIGINAL!Q$3),ORIGINAL!Q104&lt;ORIGINAL!Q$2-(ORIGINAL!Q$3*2)),"",ORIGINAL!Q104)</f>
        <v/>
      </c>
      <c r="R104" s="3">
        <f>IF(OR(ORIGINAL!R104&gt;ORIGINAL!R$2+(2*ORIGINAL!R$3),ORIGINAL!R104&lt;ORIGINAL!R$2-(ORIGINAL!R$3*2)),"",ORIGINAL!R104)</f>
        <v>580</v>
      </c>
      <c r="S104" s="3">
        <f>IF(OR(ORIGINAL!S104&gt;ORIGINAL!S$2+(2*ORIGINAL!S$3),ORIGINAL!S104&lt;ORIGINAL!S$2-(ORIGINAL!S$3*2)),"",ORIGINAL!S104)</f>
        <v>667</v>
      </c>
      <c r="T104" s="3">
        <f>IF(OR(ORIGINAL!T104&gt;ORIGINAL!T$2+(2*ORIGINAL!T$3),ORIGINAL!T104&lt;ORIGINAL!T$2-(ORIGINAL!T$3*2)),"",ORIGINAL!T104)</f>
        <v>685</v>
      </c>
      <c r="U104" s="3">
        <f>IF(OR(ORIGINAL!U104&gt;ORIGINAL!U$2+(2*ORIGINAL!U$3),ORIGINAL!U104&lt;ORIGINAL!U$2-(ORIGINAL!U$3*2)),"",ORIGINAL!U104)</f>
        <v>800</v>
      </c>
      <c r="V104" s="3">
        <f>IF(OR(ORIGINAL!V104&gt;ORIGINAL!V$2+(2*ORIGINAL!V$3),ORIGINAL!V104&lt;ORIGINAL!V$2-(ORIGINAL!V$3*2)),"",ORIGINAL!V104)</f>
        <v>826</v>
      </c>
      <c r="W104" s="3">
        <f>IF(OR(ORIGINAL!W104&gt;ORIGINAL!W$2+(2*ORIGINAL!W$3),ORIGINAL!W104&lt;ORIGINAL!W$2-(ORIGINAL!W$3*2)),"",ORIGINAL!W104)</f>
        <v>829</v>
      </c>
      <c r="X104" s="3">
        <f>IF(OR(ORIGINAL!X104&gt;ORIGINAL!X$2+(2*ORIGINAL!X$3),ORIGINAL!X104&lt;ORIGINAL!X$2-(ORIGINAL!X$3*2)),"",ORIGINAL!X104)</f>
        <v>597</v>
      </c>
      <c r="Y104" s="3" t="str">
        <f>IF(OR(ORIGINAL!Y104&gt;ORIGINAL!Y$2+(2*ORIGINAL!Y$3),ORIGINAL!Y104&lt;ORIGINAL!Y$2-(ORIGINAL!Y$3*2)),"",ORIGINAL!Y104)</f>
        <v/>
      </c>
      <c r="Z104" s="3">
        <f>IF(OR(ORIGINAL!Z104&gt;ORIGINAL!Z$2+(2*ORIGINAL!Z$3),ORIGINAL!Z104&lt;ORIGINAL!Z$2-(ORIGINAL!Z$3*2)),"",ORIGINAL!Z104)</f>
        <v>618</v>
      </c>
      <c r="AA104" s="3" t="str">
        <f>IF(OR(ORIGINAL!AA104&gt;ORIGINAL!AA$2+(2*ORIGINAL!AA$3),ORIGINAL!AA104&lt;ORIGINAL!AA$2-(ORIGINAL!AA$3*2)),"",ORIGINAL!AA104)</f>
        <v/>
      </c>
      <c r="AB104" s="3">
        <f>IF(OR(ORIGINAL!AB104&gt;ORIGINAL!AB$2+(2*ORIGINAL!AB$3),ORIGINAL!AB104&lt;ORIGINAL!AB$2-(ORIGINAL!AB$3*2)),"",ORIGINAL!AB104)</f>
        <v>601</v>
      </c>
      <c r="AC104" s="3">
        <f>IF(OR(ORIGINAL!AC104&gt;ORIGINAL!AC$2+(2*ORIGINAL!AC$3),ORIGINAL!AC104&lt;ORIGINAL!AC$2-(ORIGINAL!AC$3*2)),"",ORIGINAL!AC104)</f>
        <v>609</v>
      </c>
      <c r="AD104" s="3">
        <f>IF(OR(ORIGINAL!AD104&gt;ORIGINAL!AD$2+(2*ORIGINAL!AD$3),ORIGINAL!AD104&lt;ORIGINAL!AD$2-(ORIGINAL!AD$3*2)),"",ORIGINAL!AD104)</f>
        <v>653</v>
      </c>
      <c r="AE104" s="3">
        <f>IF(OR(ORIGINAL!AE104&gt;ORIGINAL!AE$2+(2*ORIGINAL!AE$3),ORIGINAL!AE104&lt;ORIGINAL!AE$2-(ORIGINAL!AE$3*2)),"",ORIGINAL!AE104)</f>
        <v>657</v>
      </c>
      <c r="AF104" s="3">
        <f>IF(OR(ORIGINAL!AF104&gt;ORIGINAL!AF$2+(2*ORIGINAL!AF$3),ORIGINAL!AF104&lt;ORIGINAL!AF$2-(ORIGINAL!AF$3*2)),"",ORIGINAL!AF104)</f>
        <v>637</v>
      </c>
      <c r="AG104" s="3" t="str">
        <f>IF(OR(ORIGINAL!AG104&gt;ORIGINAL!AG$2+(2*ORIGINAL!AG$3),ORIGINAL!AG104&lt;ORIGINAL!AG$2-(ORIGINAL!AG$3*2)),"",ORIGINAL!AG104)</f>
        <v/>
      </c>
    </row>
    <row r="105" spans="2:33" x14ac:dyDescent="0.25">
      <c r="B105" s="1" t="s">
        <v>95</v>
      </c>
      <c r="C105" s="1">
        <v>4</v>
      </c>
      <c r="D105" s="3" t="str">
        <f>IF(OR(ORIGINAL!D105&gt;ORIGINAL!D$2+(2*ORIGINAL!D$3),ORIGINAL!D105&lt;ORIGINAL!D$2-(ORIGINAL!D$3*2)),"",ORIGINAL!D105)</f>
        <v/>
      </c>
      <c r="E105" s="3">
        <f>IF(OR(ORIGINAL!E105&gt;ORIGINAL!E$2+(2*ORIGINAL!E$3),ORIGINAL!E105&lt;ORIGINAL!E$2-(ORIGINAL!E$3*2)),"",ORIGINAL!E105)</f>
        <v>863</v>
      </c>
      <c r="F105" s="3">
        <f>IF(OR(ORIGINAL!F105&gt;ORIGINAL!F$2+(2*ORIGINAL!F$3),ORIGINAL!F105&lt;ORIGINAL!F$2-(ORIGINAL!F$3*2)),"",ORIGINAL!F105)</f>
        <v>859</v>
      </c>
      <c r="G105" s="3">
        <f>IF(OR(ORIGINAL!G105&gt;ORIGINAL!G$2+(2*ORIGINAL!G$3),ORIGINAL!G105&lt;ORIGINAL!G$2-(ORIGINAL!G$3*2)),"",ORIGINAL!G105)</f>
        <v>902</v>
      </c>
      <c r="H105" s="3">
        <f>IF(OR(ORIGINAL!H105&gt;ORIGINAL!H$2+(2*ORIGINAL!H$3),ORIGINAL!H105&lt;ORIGINAL!H$2-(ORIGINAL!H$3*2)),"",ORIGINAL!H105)</f>
        <v>774</v>
      </c>
      <c r="I105" s="3">
        <f>IF(OR(ORIGINAL!I105&gt;ORIGINAL!I$2+(2*ORIGINAL!I$3),ORIGINAL!I105&lt;ORIGINAL!I$2-(ORIGINAL!I$3*2)),"",ORIGINAL!I105)</f>
        <v>1297</v>
      </c>
      <c r="J105" s="3" t="str">
        <f>IF(OR(ORIGINAL!J105&gt;ORIGINAL!J$2+(2*ORIGINAL!J$3),ORIGINAL!J105&lt;ORIGINAL!J$2-(ORIGINAL!J$3*2)),"",ORIGINAL!J105)</f>
        <v/>
      </c>
      <c r="K105" s="3">
        <f>IF(OR(ORIGINAL!K105&gt;ORIGINAL!K$2+(2*ORIGINAL!K$3),ORIGINAL!K105&lt;ORIGINAL!K$2-(ORIGINAL!K$3*2)),"",ORIGINAL!K105)</f>
        <v>1188</v>
      </c>
      <c r="L105" s="3">
        <f>IF(OR(ORIGINAL!L105&gt;ORIGINAL!L$2+(2*ORIGINAL!L$3),ORIGINAL!L105&lt;ORIGINAL!L$2-(ORIGINAL!L$3*2)),"",ORIGINAL!L105)</f>
        <v>894</v>
      </c>
      <c r="M105" s="3">
        <f>IF(OR(ORIGINAL!M105&gt;ORIGINAL!M$2+(2*ORIGINAL!M$3),ORIGINAL!M105&lt;ORIGINAL!M$2-(ORIGINAL!M$3*2)),"",ORIGINAL!M105)</f>
        <v>816</v>
      </c>
      <c r="N105" s="3">
        <f>IF(OR(ORIGINAL!N105&gt;ORIGINAL!N$2+(2*ORIGINAL!N$3),ORIGINAL!N105&lt;ORIGINAL!N$2-(ORIGINAL!N$3*2)),"",ORIGINAL!N105)</f>
        <v>751</v>
      </c>
      <c r="O105" s="3">
        <f>IF(OR(ORIGINAL!O105&gt;ORIGINAL!O$2+(2*ORIGINAL!O$3),ORIGINAL!O105&lt;ORIGINAL!O$2-(ORIGINAL!O$3*2)),"",ORIGINAL!O105)</f>
        <v>747</v>
      </c>
      <c r="P105" s="3">
        <f>IF(OR(ORIGINAL!P105&gt;ORIGINAL!P$2+(2*ORIGINAL!P$3),ORIGINAL!P105&lt;ORIGINAL!P$2-(ORIGINAL!P$3*2)),"",ORIGINAL!P105)</f>
        <v>1186</v>
      </c>
      <c r="Q105" s="3">
        <f>IF(OR(ORIGINAL!Q105&gt;ORIGINAL!Q$2+(2*ORIGINAL!Q$3),ORIGINAL!Q105&lt;ORIGINAL!Q$2-(ORIGINAL!Q$3*2)),"",ORIGINAL!Q105)</f>
        <v>931</v>
      </c>
      <c r="R105" s="3">
        <f>IF(OR(ORIGINAL!R105&gt;ORIGINAL!R$2+(2*ORIGINAL!R$3),ORIGINAL!R105&lt;ORIGINAL!R$2-(ORIGINAL!R$3*2)),"",ORIGINAL!R105)</f>
        <v>719</v>
      </c>
      <c r="S105" s="3">
        <f>IF(OR(ORIGINAL!S105&gt;ORIGINAL!S$2+(2*ORIGINAL!S$3),ORIGINAL!S105&lt;ORIGINAL!S$2-(ORIGINAL!S$3*2)),"",ORIGINAL!S105)</f>
        <v>918</v>
      </c>
      <c r="T105" s="3">
        <f>IF(OR(ORIGINAL!T105&gt;ORIGINAL!T$2+(2*ORIGINAL!T$3),ORIGINAL!T105&lt;ORIGINAL!T$2-(ORIGINAL!T$3*2)),"",ORIGINAL!T105)</f>
        <v>1113</v>
      </c>
      <c r="U105" s="3" t="str">
        <f>IF(OR(ORIGINAL!U105&gt;ORIGINAL!U$2+(2*ORIGINAL!U$3),ORIGINAL!U105&lt;ORIGINAL!U$2-(ORIGINAL!U$3*2)),"",ORIGINAL!U105)</f>
        <v/>
      </c>
      <c r="V105" s="3">
        <f>IF(OR(ORIGINAL!V105&gt;ORIGINAL!V$2+(2*ORIGINAL!V$3),ORIGINAL!V105&lt;ORIGINAL!V$2-(ORIGINAL!V$3*2)),"",ORIGINAL!V105)</f>
        <v>906</v>
      </c>
      <c r="W105" s="3">
        <f>IF(OR(ORIGINAL!W105&gt;ORIGINAL!W$2+(2*ORIGINAL!W$3),ORIGINAL!W105&lt;ORIGINAL!W$2-(ORIGINAL!W$3*2)),"",ORIGINAL!W105)</f>
        <v>1049</v>
      </c>
      <c r="X105" s="3">
        <f>IF(OR(ORIGINAL!X105&gt;ORIGINAL!X$2+(2*ORIGINAL!X$3),ORIGINAL!X105&lt;ORIGINAL!X$2-(ORIGINAL!X$3*2)),"",ORIGINAL!X105)</f>
        <v>958</v>
      </c>
      <c r="Y105" s="3">
        <f>IF(OR(ORIGINAL!Y105&gt;ORIGINAL!Y$2+(2*ORIGINAL!Y$3),ORIGINAL!Y105&lt;ORIGINAL!Y$2-(ORIGINAL!Y$3*2)),"",ORIGINAL!Y105)</f>
        <v>877</v>
      </c>
      <c r="Z105" s="3">
        <f>IF(OR(ORIGINAL!Z105&gt;ORIGINAL!Z$2+(2*ORIGINAL!Z$3),ORIGINAL!Z105&lt;ORIGINAL!Z$2-(ORIGINAL!Z$3*2)),"",ORIGINAL!Z105)</f>
        <v>871</v>
      </c>
      <c r="AA105" s="3">
        <f>IF(OR(ORIGINAL!AA105&gt;ORIGINAL!AA$2+(2*ORIGINAL!AA$3),ORIGINAL!AA105&lt;ORIGINAL!AA$2-(ORIGINAL!AA$3*2)),"",ORIGINAL!AA105)</f>
        <v>800</v>
      </c>
      <c r="AB105" s="3">
        <f>IF(OR(ORIGINAL!AB105&gt;ORIGINAL!AB$2+(2*ORIGINAL!AB$3),ORIGINAL!AB105&lt;ORIGINAL!AB$2-(ORIGINAL!AB$3*2)),"",ORIGINAL!AB105)</f>
        <v>777</v>
      </c>
      <c r="AC105" s="3" t="str">
        <f>IF(OR(ORIGINAL!AC105&gt;ORIGINAL!AC$2+(2*ORIGINAL!AC$3),ORIGINAL!AC105&lt;ORIGINAL!AC$2-(ORIGINAL!AC$3*2)),"",ORIGINAL!AC105)</f>
        <v/>
      </c>
      <c r="AD105" s="3">
        <f>IF(OR(ORIGINAL!AD105&gt;ORIGINAL!AD$2+(2*ORIGINAL!AD$3),ORIGINAL!AD105&lt;ORIGINAL!AD$2-(ORIGINAL!AD$3*2)),"",ORIGINAL!AD105)</f>
        <v>683</v>
      </c>
      <c r="AE105" s="3">
        <f>IF(OR(ORIGINAL!AE105&gt;ORIGINAL!AE$2+(2*ORIGINAL!AE$3),ORIGINAL!AE105&lt;ORIGINAL!AE$2-(ORIGINAL!AE$3*2)),"",ORIGINAL!AE105)</f>
        <v>679</v>
      </c>
      <c r="AF105" s="3" t="str">
        <f>IF(OR(ORIGINAL!AF105&gt;ORIGINAL!AF$2+(2*ORIGINAL!AF$3),ORIGINAL!AF105&lt;ORIGINAL!AF$2-(ORIGINAL!AF$3*2)),"",ORIGINAL!AF105)</f>
        <v/>
      </c>
      <c r="AG105" s="3">
        <f>IF(OR(ORIGINAL!AG105&gt;ORIGINAL!AG$2+(2*ORIGINAL!AG$3),ORIGINAL!AG105&lt;ORIGINAL!AG$2-(ORIGINAL!AG$3*2)),"",ORIGINAL!AG105)</f>
        <v>678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G105"/>
  <sheetViews>
    <sheetView workbookViewId="0">
      <selection sqref="A1:XFD1048576"/>
    </sheetView>
  </sheetViews>
  <sheetFormatPr defaultRowHeight="15" x14ac:dyDescent="0.25"/>
  <cols>
    <col min="2" max="2" width="10.85546875" bestFit="1" customWidth="1"/>
    <col min="3" max="3" width="6.28515625" bestFit="1" customWidth="1"/>
    <col min="4" max="32" width="5" bestFit="1" customWidth="1"/>
    <col min="33" max="33" width="4" bestFit="1" customWidth="1"/>
  </cols>
  <sheetData>
    <row r="5" spans="2:33" x14ac:dyDescent="0.25">
      <c r="B5" s="1" t="s">
        <v>100</v>
      </c>
      <c r="C5" s="1" t="s">
        <v>101</v>
      </c>
      <c r="D5" s="2">
        <v>101</v>
      </c>
      <c r="E5" s="2">
        <v>102</v>
      </c>
      <c r="F5" s="2">
        <v>103</v>
      </c>
      <c r="G5" s="2">
        <v>104</v>
      </c>
      <c r="H5" s="2">
        <v>106</v>
      </c>
      <c r="I5" s="2">
        <v>123</v>
      </c>
      <c r="J5" s="2">
        <v>124</v>
      </c>
      <c r="K5" s="2">
        <v>126</v>
      </c>
      <c r="L5" s="2">
        <v>127</v>
      </c>
      <c r="M5" s="2">
        <v>201</v>
      </c>
      <c r="N5" s="2">
        <v>202</v>
      </c>
      <c r="O5" s="2">
        <v>203</v>
      </c>
      <c r="P5" s="2">
        <v>206</v>
      </c>
      <c r="Q5" s="2">
        <v>207</v>
      </c>
      <c r="R5" s="2">
        <v>208</v>
      </c>
      <c r="S5" s="2">
        <v>211</v>
      </c>
      <c r="T5" s="2">
        <v>212</v>
      </c>
      <c r="U5" s="2">
        <v>213</v>
      </c>
      <c r="V5" s="2">
        <v>214</v>
      </c>
      <c r="W5" s="2">
        <v>215</v>
      </c>
      <c r="X5" s="2">
        <v>216</v>
      </c>
      <c r="Y5" s="2">
        <v>301</v>
      </c>
      <c r="Z5" s="2">
        <v>311</v>
      </c>
      <c r="AA5" s="2">
        <v>312</v>
      </c>
      <c r="AB5" s="2">
        <v>401</v>
      </c>
      <c r="AC5" s="2">
        <v>402</v>
      </c>
      <c r="AD5" s="2">
        <v>501</v>
      </c>
      <c r="AE5" s="2">
        <v>502</v>
      </c>
      <c r="AF5" s="2">
        <v>503</v>
      </c>
      <c r="AG5" s="2">
        <v>905</v>
      </c>
    </row>
    <row r="6" spans="2:33" x14ac:dyDescent="0.25">
      <c r="B6" s="3" t="s">
        <v>6</v>
      </c>
      <c r="C6" s="3">
        <v>1</v>
      </c>
      <c r="D6" s="3">
        <v>612</v>
      </c>
      <c r="E6" s="3">
        <v>588</v>
      </c>
      <c r="F6" s="3">
        <v>707</v>
      </c>
      <c r="G6" s="3"/>
      <c r="H6" s="3">
        <v>682</v>
      </c>
      <c r="I6" s="3">
        <v>559</v>
      </c>
      <c r="J6" s="3">
        <v>587</v>
      </c>
      <c r="K6" s="3">
        <v>2458</v>
      </c>
      <c r="L6" s="3">
        <v>611</v>
      </c>
      <c r="M6" s="3">
        <v>640</v>
      </c>
      <c r="N6" s="3">
        <v>646</v>
      </c>
      <c r="O6" s="3">
        <v>524</v>
      </c>
      <c r="P6" s="3">
        <v>647</v>
      </c>
      <c r="Q6" s="3">
        <v>543</v>
      </c>
      <c r="R6" s="3">
        <v>557</v>
      </c>
      <c r="S6" s="3">
        <v>566</v>
      </c>
      <c r="T6" s="3">
        <v>818</v>
      </c>
      <c r="U6" s="3">
        <v>618</v>
      </c>
      <c r="V6" s="3" t="s">
        <v>104</v>
      </c>
      <c r="W6" s="3">
        <v>577</v>
      </c>
      <c r="X6" s="3" t="s">
        <v>104</v>
      </c>
      <c r="Y6" s="3">
        <v>607</v>
      </c>
      <c r="Z6" s="3">
        <v>547</v>
      </c>
      <c r="AA6" s="3">
        <v>586</v>
      </c>
      <c r="AB6" s="3">
        <v>923</v>
      </c>
      <c r="AC6" s="3">
        <v>704</v>
      </c>
      <c r="AD6" s="3">
        <v>642</v>
      </c>
      <c r="AE6" s="3">
        <v>452</v>
      </c>
      <c r="AF6" s="3">
        <v>585</v>
      </c>
      <c r="AG6" s="3">
        <v>454</v>
      </c>
    </row>
    <row r="7" spans="2:33" x14ac:dyDescent="0.25">
      <c r="B7" s="3" t="s">
        <v>12</v>
      </c>
      <c r="C7" s="3">
        <v>1</v>
      </c>
      <c r="D7" s="3">
        <v>560</v>
      </c>
      <c r="E7" s="3">
        <v>595</v>
      </c>
      <c r="F7" s="3">
        <v>586</v>
      </c>
      <c r="G7" s="3">
        <v>622</v>
      </c>
      <c r="H7" s="3">
        <v>572</v>
      </c>
      <c r="I7" s="3">
        <v>746</v>
      </c>
      <c r="J7" s="3">
        <v>620</v>
      </c>
      <c r="K7" s="3">
        <v>1990</v>
      </c>
      <c r="L7" s="3">
        <v>694</v>
      </c>
      <c r="M7" s="3">
        <v>713</v>
      </c>
      <c r="N7" s="3">
        <v>709</v>
      </c>
      <c r="O7" s="3">
        <v>537</v>
      </c>
      <c r="P7" s="3">
        <v>1010</v>
      </c>
      <c r="Q7" s="3">
        <v>586</v>
      </c>
      <c r="R7" s="3">
        <v>583</v>
      </c>
      <c r="S7" s="3">
        <v>575</v>
      </c>
      <c r="T7" s="3">
        <v>685</v>
      </c>
      <c r="U7" s="3">
        <v>1017</v>
      </c>
      <c r="V7" s="3">
        <v>620</v>
      </c>
      <c r="W7" s="3">
        <v>1027</v>
      </c>
      <c r="X7" s="3">
        <v>565</v>
      </c>
      <c r="Y7" s="3">
        <v>592</v>
      </c>
      <c r="Z7" s="3">
        <v>589</v>
      </c>
      <c r="AA7" s="3">
        <v>579</v>
      </c>
      <c r="AB7" s="3">
        <v>582</v>
      </c>
      <c r="AC7" s="3">
        <v>682</v>
      </c>
      <c r="AD7" s="3">
        <v>798</v>
      </c>
      <c r="AE7" s="3">
        <v>867</v>
      </c>
      <c r="AF7" s="3">
        <v>622</v>
      </c>
      <c r="AG7" s="3">
        <v>570</v>
      </c>
    </row>
    <row r="8" spans="2:33" x14ac:dyDescent="0.25">
      <c r="B8" s="3" t="s">
        <v>13</v>
      </c>
      <c r="C8" s="3">
        <v>1</v>
      </c>
      <c r="D8" s="3">
        <v>594</v>
      </c>
      <c r="E8" s="3">
        <v>670</v>
      </c>
      <c r="F8" s="3">
        <v>725</v>
      </c>
      <c r="G8" s="3">
        <v>757</v>
      </c>
      <c r="H8" s="3">
        <v>641</v>
      </c>
      <c r="I8" s="3">
        <v>634</v>
      </c>
      <c r="J8" s="3">
        <v>572</v>
      </c>
      <c r="K8" s="3">
        <v>1076</v>
      </c>
      <c r="L8" s="3">
        <v>531</v>
      </c>
      <c r="M8" s="3">
        <v>695</v>
      </c>
      <c r="N8" s="3">
        <v>645</v>
      </c>
      <c r="O8" s="3">
        <v>580</v>
      </c>
      <c r="P8" s="3">
        <v>786</v>
      </c>
      <c r="Q8" s="3">
        <v>621</v>
      </c>
      <c r="R8" s="3">
        <v>523</v>
      </c>
      <c r="S8" s="3">
        <v>832</v>
      </c>
      <c r="T8" s="3">
        <v>727</v>
      </c>
      <c r="U8" s="3">
        <v>623</v>
      </c>
      <c r="V8" s="3">
        <v>586</v>
      </c>
      <c r="W8" s="3">
        <v>616</v>
      </c>
      <c r="X8" s="3">
        <v>628</v>
      </c>
      <c r="Y8" s="3">
        <v>725</v>
      </c>
      <c r="Z8" s="3">
        <v>643</v>
      </c>
      <c r="AA8" s="3">
        <v>640</v>
      </c>
      <c r="AB8" s="3">
        <v>699</v>
      </c>
      <c r="AC8" s="3">
        <v>713</v>
      </c>
      <c r="AD8" s="3">
        <v>665</v>
      </c>
      <c r="AE8" s="3">
        <v>508</v>
      </c>
      <c r="AF8" s="3">
        <v>757</v>
      </c>
      <c r="AG8" s="3">
        <v>469</v>
      </c>
    </row>
    <row r="9" spans="2:33" x14ac:dyDescent="0.25">
      <c r="B9" s="3" t="s">
        <v>22</v>
      </c>
      <c r="C9" s="3">
        <v>1</v>
      </c>
      <c r="D9" s="3">
        <v>601</v>
      </c>
      <c r="E9" s="3">
        <v>560</v>
      </c>
      <c r="F9" s="3">
        <v>705</v>
      </c>
      <c r="G9" s="3">
        <v>567</v>
      </c>
      <c r="H9" s="3">
        <v>552</v>
      </c>
      <c r="I9" s="3">
        <v>520</v>
      </c>
      <c r="J9" s="3">
        <v>649</v>
      </c>
      <c r="K9" s="3">
        <v>700</v>
      </c>
      <c r="L9" s="3">
        <v>625</v>
      </c>
      <c r="M9" s="3">
        <v>701</v>
      </c>
      <c r="N9" s="3">
        <v>1343</v>
      </c>
      <c r="O9" s="3">
        <v>623</v>
      </c>
      <c r="P9" s="3">
        <v>785</v>
      </c>
      <c r="Q9" s="3">
        <v>703</v>
      </c>
      <c r="R9" s="3">
        <v>610</v>
      </c>
      <c r="S9" s="3">
        <v>566</v>
      </c>
      <c r="T9" s="3">
        <v>598</v>
      </c>
      <c r="U9" s="3">
        <v>625</v>
      </c>
      <c r="V9" s="3">
        <v>665</v>
      </c>
      <c r="W9" s="3">
        <v>724</v>
      </c>
      <c r="X9" s="3">
        <v>600</v>
      </c>
      <c r="Y9" s="3" t="s">
        <v>104</v>
      </c>
      <c r="Z9" s="3">
        <v>566</v>
      </c>
      <c r="AA9" s="3">
        <v>612</v>
      </c>
      <c r="AB9" s="3">
        <v>736</v>
      </c>
      <c r="AC9" s="3">
        <v>634</v>
      </c>
      <c r="AD9" s="3">
        <v>448</v>
      </c>
      <c r="AE9" s="3">
        <v>519</v>
      </c>
      <c r="AF9" s="3">
        <v>615</v>
      </c>
      <c r="AG9" s="3">
        <v>431</v>
      </c>
    </row>
    <row r="10" spans="2:33" x14ac:dyDescent="0.25">
      <c r="B10" s="3" t="s">
        <v>30</v>
      </c>
      <c r="C10" s="3">
        <v>1</v>
      </c>
      <c r="D10" s="3">
        <v>1097</v>
      </c>
      <c r="E10" s="3">
        <v>831</v>
      </c>
      <c r="F10" s="3">
        <v>904</v>
      </c>
      <c r="G10" s="3">
        <v>663</v>
      </c>
      <c r="H10" s="3">
        <v>614</v>
      </c>
      <c r="I10" s="3">
        <v>886</v>
      </c>
      <c r="J10" s="3">
        <v>811</v>
      </c>
      <c r="K10" s="3">
        <v>759</v>
      </c>
      <c r="L10" s="3">
        <v>731</v>
      </c>
      <c r="M10" s="3">
        <v>675</v>
      </c>
      <c r="N10" s="3">
        <v>757</v>
      </c>
      <c r="O10" s="3">
        <v>773</v>
      </c>
      <c r="P10" s="3">
        <v>514</v>
      </c>
      <c r="Q10" s="3">
        <v>964</v>
      </c>
      <c r="R10" s="3">
        <v>524</v>
      </c>
      <c r="S10" s="3">
        <v>703</v>
      </c>
      <c r="T10" s="3">
        <v>799</v>
      </c>
      <c r="U10" s="3">
        <v>692</v>
      </c>
      <c r="V10" s="3">
        <v>673</v>
      </c>
      <c r="W10" s="3">
        <v>861</v>
      </c>
      <c r="X10" s="3">
        <v>715</v>
      </c>
      <c r="Y10" s="3">
        <v>593</v>
      </c>
      <c r="Z10" s="3">
        <v>823</v>
      </c>
      <c r="AA10" s="3">
        <v>835</v>
      </c>
      <c r="AB10" s="3" t="s">
        <v>104</v>
      </c>
      <c r="AC10" s="3">
        <v>705</v>
      </c>
      <c r="AD10" s="3">
        <v>611</v>
      </c>
      <c r="AE10" s="3">
        <v>607</v>
      </c>
      <c r="AF10" s="3">
        <v>632</v>
      </c>
      <c r="AG10" s="3">
        <v>685</v>
      </c>
    </row>
    <row r="11" spans="2:33" x14ac:dyDescent="0.25">
      <c r="B11" s="3" t="s">
        <v>34</v>
      </c>
      <c r="C11" s="3">
        <v>1</v>
      </c>
      <c r="D11" s="3">
        <v>672</v>
      </c>
      <c r="E11" s="3">
        <v>694</v>
      </c>
      <c r="F11" s="3">
        <v>778</v>
      </c>
      <c r="G11" s="3">
        <v>1776</v>
      </c>
      <c r="H11" s="3">
        <v>657</v>
      </c>
      <c r="I11" s="3">
        <v>1048</v>
      </c>
      <c r="J11" s="3">
        <v>626</v>
      </c>
      <c r="K11" s="3">
        <v>1393</v>
      </c>
      <c r="L11" s="3" t="s">
        <v>104</v>
      </c>
      <c r="M11" s="3">
        <v>743</v>
      </c>
      <c r="N11" s="3" t="s">
        <v>104</v>
      </c>
      <c r="O11" s="3">
        <v>632</v>
      </c>
      <c r="P11" s="3">
        <v>732</v>
      </c>
      <c r="Q11" s="3" t="s">
        <v>104</v>
      </c>
      <c r="R11" s="3">
        <v>781</v>
      </c>
      <c r="S11" s="3">
        <v>781</v>
      </c>
      <c r="T11" s="3">
        <v>688</v>
      </c>
      <c r="U11" s="3">
        <v>697</v>
      </c>
      <c r="V11" s="3" t="s">
        <v>104</v>
      </c>
      <c r="W11" s="3" t="s">
        <v>104</v>
      </c>
      <c r="X11" s="3">
        <v>762</v>
      </c>
      <c r="Y11" s="3">
        <v>722</v>
      </c>
      <c r="Z11" s="3">
        <v>761</v>
      </c>
      <c r="AA11" s="3" t="s">
        <v>104</v>
      </c>
      <c r="AB11" s="3">
        <v>744</v>
      </c>
      <c r="AC11" s="3">
        <v>767</v>
      </c>
      <c r="AD11" s="3">
        <v>782</v>
      </c>
      <c r="AE11" s="3">
        <v>722</v>
      </c>
      <c r="AF11" s="3">
        <v>808</v>
      </c>
      <c r="AG11" s="3">
        <v>581</v>
      </c>
    </row>
    <row r="12" spans="2:33" x14ac:dyDescent="0.25">
      <c r="B12" s="3" t="s">
        <v>38</v>
      </c>
      <c r="C12" s="3">
        <v>1</v>
      </c>
      <c r="D12" s="3">
        <v>691</v>
      </c>
      <c r="E12" s="3">
        <v>551</v>
      </c>
      <c r="F12" s="3">
        <v>724</v>
      </c>
      <c r="G12" s="3">
        <v>739</v>
      </c>
      <c r="H12" s="3">
        <v>725</v>
      </c>
      <c r="I12" s="3">
        <v>600</v>
      </c>
      <c r="J12" s="3">
        <v>636</v>
      </c>
      <c r="K12" s="3">
        <v>798</v>
      </c>
      <c r="L12" s="3" t="s">
        <v>104</v>
      </c>
      <c r="M12" s="3">
        <v>624</v>
      </c>
      <c r="N12" s="3">
        <v>643</v>
      </c>
      <c r="O12" s="3">
        <v>554</v>
      </c>
      <c r="P12" s="3">
        <v>703</v>
      </c>
      <c r="Q12" s="3">
        <v>740</v>
      </c>
      <c r="R12" s="3">
        <v>539</v>
      </c>
      <c r="S12" s="3">
        <v>589</v>
      </c>
      <c r="T12" s="3">
        <v>702</v>
      </c>
      <c r="U12" s="3">
        <v>668</v>
      </c>
      <c r="V12" s="3">
        <v>705</v>
      </c>
      <c r="W12" s="3">
        <v>895</v>
      </c>
      <c r="X12" s="3">
        <v>640</v>
      </c>
      <c r="Y12" s="3">
        <v>712</v>
      </c>
      <c r="Z12" s="3">
        <v>546</v>
      </c>
      <c r="AA12" s="3">
        <v>604</v>
      </c>
      <c r="AB12" s="3">
        <v>517</v>
      </c>
      <c r="AC12" s="3">
        <v>919</v>
      </c>
      <c r="AD12" s="3">
        <v>649</v>
      </c>
      <c r="AE12" s="3">
        <v>925</v>
      </c>
      <c r="AF12" s="3">
        <v>740</v>
      </c>
      <c r="AG12" s="3">
        <v>476</v>
      </c>
    </row>
    <row r="13" spans="2:33" x14ac:dyDescent="0.25">
      <c r="B13" s="3" t="s">
        <v>39</v>
      </c>
      <c r="C13" s="3">
        <v>1</v>
      </c>
      <c r="D13" s="3">
        <v>811</v>
      </c>
      <c r="E13" s="3">
        <v>716</v>
      </c>
      <c r="F13" s="3">
        <v>818</v>
      </c>
      <c r="G13" s="3">
        <v>949</v>
      </c>
      <c r="H13" s="3">
        <v>666</v>
      </c>
      <c r="I13" s="3">
        <v>924</v>
      </c>
      <c r="J13" s="3">
        <v>536</v>
      </c>
      <c r="K13" s="3">
        <v>760</v>
      </c>
      <c r="L13" s="3">
        <v>567</v>
      </c>
      <c r="M13" s="3">
        <v>682</v>
      </c>
      <c r="N13" s="3">
        <v>947</v>
      </c>
      <c r="O13" s="3">
        <v>672</v>
      </c>
      <c r="P13" s="3">
        <v>975</v>
      </c>
      <c r="Q13" s="3">
        <v>824</v>
      </c>
      <c r="R13" s="3">
        <v>556</v>
      </c>
      <c r="S13" s="3" t="s">
        <v>104</v>
      </c>
      <c r="T13" s="3">
        <v>839</v>
      </c>
      <c r="U13" s="3">
        <v>658</v>
      </c>
      <c r="V13" s="3">
        <v>710</v>
      </c>
      <c r="W13" s="3">
        <v>841</v>
      </c>
      <c r="X13" s="3">
        <v>895</v>
      </c>
      <c r="Y13" s="3">
        <v>740</v>
      </c>
      <c r="Z13" s="3">
        <v>620</v>
      </c>
      <c r="AA13" s="3">
        <v>703</v>
      </c>
      <c r="AB13" s="3">
        <v>663</v>
      </c>
      <c r="AC13" s="3">
        <v>649</v>
      </c>
      <c r="AD13" s="3">
        <v>531</v>
      </c>
      <c r="AE13" s="3">
        <v>753</v>
      </c>
      <c r="AF13" s="3">
        <v>490</v>
      </c>
      <c r="AG13" s="3">
        <v>688</v>
      </c>
    </row>
    <row r="14" spans="2:33" x14ac:dyDescent="0.25">
      <c r="B14" s="3" t="s">
        <v>41</v>
      </c>
      <c r="C14" s="3">
        <v>1</v>
      </c>
      <c r="D14" s="3">
        <v>579</v>
      </c>
      <c r="E14" s="3">
        <v>651</v>
      </c>
      <c r="F14" s="3">
        <v>972</v>
      </c>
      <c r="G14" s="3">
        <v>995</v>
      </c>
      <c r="H14" s="3">
        <v>636</v>
      </c>
      <c r="I14" s="3">
        <v>689</v>
      </c>
      <c r="J14" s="3">
        <v>946</v>
      </c>
      <c r="K14" s="3">
        <v>984</v>
      </c>
      <c r="L14" s="3">
        <v>574</v>
      </c>
      <c r="M14" s="3">
        <v>791</v>
      </c>
      <c r="N14" s="3">
        <v>815</v>
      </c>
      <c r="O14" s="3">
        <v>670</v>
      </c>
      <c r="P14" s="3">
        <v>950</v>
      </c>
      <c r="Q14" s="3">
        <v>699</v>
      </c>
      <c r="R14" s="3">
        <v>692</v>
      </c>
      <c r="S14" s="3">
        <v>700</v>
      </c>
      <c r="T14" s="3">
        <v>695</v>
      </c>
      <c r="U14" s="3">
        <v>752</v>
      </c>
      <c r="V14" s="3">
        <v>799</v>
      </c>
      <c r="W14" s="3">
        <v>733</v>
      </c>
      <c r="X14" s="3">
        <v>583</v>
      </c>
      <c r="Y14" s="3">
        <v>896</v>
      </c>
      <c r="Z14" s="3">
        <v>581</v>
      </c>
      <c r="AA14" s="3">
        <v>671</v>
      </c>
      <c r="AB14" s="3">
        <v>940</v>
      </c>
      <c r="AC14" s="3">
        <v>747</v>
      </c>
      <c r="AD14" s="3">
        <v>567</v>
      </c>
      <c r="AE14" s="3">
        <v>658</v>
      </c>
      <c r="AF14" s="3">
        <v>653</v>
      </c>
      <c r="AG14" s="3">
        <v>513</v>
      </c>
    </row>
    <row r="15" spans="2:33" x14ac:dyDescent="0.25">
      <c r="B15" s="3" t="s">
        <v>42</v>
      </c>
      <c r="C15" s="3">
        <v>1</v>
      </c>
      <c r="D15" s="3">
        <v>703</v>
      </c>
      <c r="E15" s="3">
        <v>625</v>
      </c>
      <c r="F15" s="3">
        <v>1428</v>
      </c>
      <c r="G15" s="3">
        <v>832</v>
      </c>
      <c r="H15" s="3">
        <v>813</v>
      </c>
      <c r="I15" s="3">
        <v>998</v>
      </c>
      <c r="J15" s="3">
        <v>729</v>
      </c>
      <c r="K15" s="3">
        <v>2265</v>
      </c>
      <c r="L15" s="3">
        <v>691</v>
      </c>
      <c r="M15" s="3">
        <v>685</v>
      </c>
      <c r="N15" s="3" t="s">
        <v>104</v>
      </c>
      <c r="O15" s="3">
        <v>891</v>
      </c>
      <c r="P15" s="3">
        <v>1210</v>
      </c>
      <c r="Q15" s="3">
        <v>808</v>
      </c>
      <c r="R15" s="3">
        <v>703</v>
      </c>
      <c r="S15" s="3">
        <v>578</v>
      </c>
      <c r="T15" s="3">
        <v>673</v>
      </c>
      <c r="U15" s="3">
        <v>752</v>
      </c>
      <c r="V15" s="3">
        <v>680</v>
      </c>
      <c r="W15" s="3">
        <v>774</v>
      </c>
      <c r="X15" s="3">
        <v>698</v>
      </c>
      <c r="Y15" s="3">
        <v>711</v>
      </c>
      <c r="Z15" s="3">
        <v>629</v>
      </c>
      <c r="AA15" s="3" t="s">
        <v>104</v>
      </c>
      <c r="AB15" s="3">
        <v>576</v>
      </c>
      <c r="AC15" s="3">
        <v>911</v>
      </c>
      <c r="AD15" s="3">
        <v>642</v>
      </c>
      <c r="AE15" s="3">
        <v>664</v>
      </c>
      <c r="AF15" s="3">
        <v>693</v>
      </c>
      <c r="AG15" s="3">
        <v>604</v>
      </c>
    </row>
    <row r="16" spans="2:33" x14ac:dyDescent="0.25">
      <c r="B16" s="3" t="s">
        <v>45</v>
      </c>
      <c r="C16" s="3">
        <v>1</v>
      </c>
      <c r="D16" s="3">
        <v>656</v>
      </c>
      <c r="E16" s="3">
        <v>742</v>
      </c>
      <c r="F16" s="3">
        <v>740</v>
      </c>
      <c r="G16" s="3">
        <v>667</v>
      </c>
      <c r="H16" s="3">
        <v>670</v>
      </c>
      <c r="I16" s="3">
        <v>956</v>
      </c>
      <c r="J16" s="3">
        <v>586</v>
      </c>
      <c r="K16" s="3">
        <v>746</v>
      </c>
      <c r="L16" s="3">
        <v>813</v>
      </c>
      <c r="M16" s="3">
        <v>672</v>
      </c>
      <c r="N16" s="3">
        <v>796</v>
      </c>
      <c r="O16" s="3">
        <v>581</v>
      </c>
      <c r="P16" s="3">
        <v>828</v>
      </c>
      <c r="Q16" s="3">
        <v>647</v>
      </c>
      <c r="R16" s="3">
        <v>597</v>
      </c>
      <c r="S16" s="3">
        <v>624</v>
      </c>
      <c r="T16" s="3">
        <v>558</v>
      </c>
      <c r="U16" s="3">
        <v>519</v>
      </c>
      <c r="V16" s="3">
        <v>708</v>
      </c>
      <c r="W16" s="3">
        <v>591</v>
      </c>
      <c r="X16" s="3">
        <v>776</v>
      </c>
      <c r="Y16" s="3">
        <v>672</v>
      </c>
      <c r="Z16" s="3">
        <v>781</v>
      </c>
      <c r="AA16" s="3" t="s">
        <v>104</v>
      </c>
      <c r="AB16" s="3">
        <v>783</v>
      </c>
      <c r="AC16" s="3">
        <v>603</v>
      </c>
      <c r="AD16" s="3">
        <v>671</v>
      </c>
      <c r="AE16" s="3">
        <v>589</v>
      </c>
      <c r="AF16" s="3">
        <v>696</v>
      </c>
      <c r="AG16" s="3">
        <v>613</v>
      </c>
    </row>
    <row r="17" spans="2:33" x14ac:dyDescent="0.25">
      <c r="B17" s="3" t="s">
        <v>51</v>
      </c>
      <c r="C17" s="3">
        <v>1</v>
      </c>
      <c r="D17" s="3">
        <v>586</v>
      </c>
      <c r="E17" s="3">
        <v>673</v>
      </c>
      <c r="F17" s="3">
        <v>696</v>
      </c>
      <c r="G17" s="3">
        <v>970</v>
      </c>
      <c r="H17" s="3">
        <v>646</v>
      </c>
      <c r="I17" s="3">
        <v>570</v>
      </c>
      <c r="J17" s="3">
        <v>592</v>
      </c>
      <c r="K17" s="3">
        <v>2470</v>
      </c>
      <c r="L17" s="3">
        <v>595</v>
      </c>
      <c r="M17" s="3">
        <v>622</v>
      </c>
      <c r="N17" s="3">
        <v>752</v>
      </c>
      <c r="O17" s="3">
        <v>500</v>
      </c>
      <c r="P17" s="3">
        <v>626</v>
      </c>
      <c r="Q17" s="3">
        <v>623</v>
      </c>
      <c r="R17" s="3">
        <v>572</v>
      </c>
      <c r="S17" s="3">
        <v>527</v>
      </c>
      <c r="T17" s="3" t="s">
        <v>104</v>
      </c>
      <c r="U17" s="3">
        <v>548</v>
      </c>
      <c r="V17" s="3">
        <v>766</v>
      </c>
      <c r="W17" s="3">
        <v>753</v>
      </c>
      <c r="X17" s="3">
        <v>794</v>
      </c>
      <c r="Y17" s="3">
        <v>670</v>
      </c>
      <c r="Z17" s="3">
        <v>853</v>
      </c>
      <c r="AA17" s="3">
        <v>646</v>
      </c>
      <c r="AB17" s="3">
        <v>667</v>
      </c>
      <c r="AC17" s="3">
        <v>638</v>
      </c>
      <c r="AD17" s="3">
        <v>552</v>
      </c>
      <c r="AE17" s="3">
        <v>667</v>
      </c>
      <c r="AF17" s="3">
        <v>651</v>
      </c>
      <c r="AG17" s="3">
        <v>537</v>
      </c>
    </row>
    <row r="18" spans="2:33" x14ac:dyDescent="0.25">
      <c r="B18" s="3" t="s">
        <v>54</v>
      </c>
      <c r="C18" s="3">
        <v>1</v>
      </c>
      <c r="D18" s="3">
        <v>540</v>
      </c>
      <c r="E18" s="3">
        <v>948</v>
      </c>
      <c r="F18" s="3" t="s">
        <v>104</v>
      </c>
      <c r="G18" s="3"/>
      <c r="H18" s="3" t="s">
        <v>104</v>
      </c>
      <c r="I18" s="3">
        <v>1028</v>
      </c>
      <c r="J18" s="3">
        <v>627</v>
      </c>
      <c r="K18" s="3"/>
      <c r="L18" s="3">
        <v>762</v>
      </c>
      <c r="M18" s="3">
        <v>721</v>
      </c>
      <c r="N18" s="3">
        <v>942</v>
      </c>
      <c r="O18" s="3">
        <v>803</v>
      </c>
      <c r="P18" s="3" t="s">
        <v>104</v>
      </c>
      <c r="Q18" s="3" t="s">
        <v>104</v>
      </c>
      <c r="R18" s="3" t="s">
        <v>104</v>
      </c>
      <c r="S18" s="3">
        <v>964</v>
      </c>
      <c r="T18" s="3">
        <v>899</v>
      </c>
      <c r="U18" s="3">
        <v>862</v>
      </c>
      <c r="V18" s="3">
        <v>801</v>
      </c>
      <c r="W18" s="3" t="s">
        <v>104</v>
      </c>
      <c r="X18" s="3" t="s">
        <v>104</v>
      </c>
      <c r="Y18" s="3">
        <v>629</v>
      </c>
      <c r="Z18" s="3" t="s">
        <v>104</v>
      </c>
      <c r="AA18" s="3">
        <v>834</v>
      </c>
      <c r="AB18" s="3">
        <v>1218</v>
      </c>
      <c r="AC18" s="3">
        <v>994</v>
      </c>
      <c r="AD18" s="3" t="s">
        <v>104</v>
      </c>
      <c r="AE18" s="3">
        <v>814</v>
      </c>
      <c r="AF18" s="3">
        <v>719</v>
      </c>
      <c r="AG18" s="3">
        <v>748</v>
      </c>
    </row>
    <row r="19" spans="2:33" x14ac:dyDescent="0.25">
      <c r="B19" s="3" t="s">
        <v>56</v>
      </c>
      <c r="C19" s="3">
        <v>1</v>
      </c>
      <c r="D19" s="3">
        <v>586</v>
      </c>
      <c r="E19" s="3">
        <v>680</v>
      </c>
      <c r="F19" s="3">
        <v>608</v>
      </c>
      <c r="G19" s="3">
        <v>716</v>
      </c>
      <c r="H19" s="3">
        <v>708</v>
      </c>
      <c r="I19" s="3">
        <v>558</v>
      </c>
      <c r="J19" s="3">
        <v>689</v>
      </c>
      <c r="K19" s="3">
        <v>884</v>
      </c>
      <c r="L19" s="3">
        <v>830</v>
      </c>
      <c r="M19" s="3">
        <v>589</v>
      </c>
      <c r="N19" s="3">
        <v>541</v>
      </c>
      <c r="O19" s="3">
        <v>657</v>
      </c>
      <c r="P19" s="3">
        <v>678</v>
      </c>
      <c r="Q19" s="3">
        <v>849</v>
      </c>
      <c r="R19" s="3">
        <v>471</v>
      </c>
      <c r="S19" s="3">
        <v>583</v>
      </c>
      <c r="T19" s="3">
        <v>705</v>
      </c>
      <c r="U19" s="3">
        <v>910</v>
      </c>
      <c r="V19" s="3">
        <v>566</v>
      </c>
      <c r="W19" s="3">
        <v>762</v>
      </c>
      <c r="X19" s="3">
        <v>714</v>
      </c>
      <c r="Y19" s="3">
        <v>615</v>
      </c>
      <c r="Z19" s="3">
        <v>669</v>
      </c>
      <c r="AA19" s="3">
        <v>626</v>
      </c>
      <c r="AB19" s="3">
        <v>977</v>
      </c>
      <c r="AC19" s="3">
        <v>794</v>
      </c>
      <c r="AD19" s="3">
        <v>609</v>
      </c>
      <c r="AE19" s="3">
        <v>645</v>
      </c>
      <c r="AF19" s="3">
        <v>608</v>
      </c>
      <c r="AG19" s="3">
        <v>449</v>
      </c>
    </row>
    <row r="20" spans="2:33" x14ac:dyDescent="0.25">
      <c r="B20" s="3" t="s">
        <v>58</v>
      </c>
      <c r="C20" s="3">
        <v>1</v>
      </c>
      <c r="D20" s="3">
        <v>835</v>
      </c>
      <c r="E20" s="3">
        <v>799</v>
      </c>
      <c r="F20" s="3">
        <v>1082</v>
      </c>
      <c r="G20" s="3">
        <v>972</v>
      </c>
      <c r="H20" s="3">
        <v>840</v>
      </c>
      <c r="I20" s="3">
        <v>827</v>
      </c>
      <c r="J20" s="3">
        <v>845</v>
      </c>
      <c r="K20" s="3">
        <v>2352</v>
      </c>
      <c r="L20" s="3">
        <v>843</v>
      </c>
      <c r="M20" s="3">
        <v>971</v>
      </c>
      <c r="N20" s="3">
        <v>815</v>
      </c>
      <c r="O20" s="3">
        <v>903</v>
      </c>
      <c r="P20" s="3" t="s">
        <v>104</v>
      </c>
      <c r="Q20" s="3" t="s">
        <v>104</v>
      </c>
      <c r="R20" s="3" t="s">
        <v>104</v>
      </c>
      <c r="S20" s="3">
        <v>948</v>
      </c>
      <c r="T20" s="3">
        <v>1181</v>
      </c>
      <c r="U20" s="3" t="s">
        <v>104</v>
      </c>
      <c r="V20" s="3">
        <v>1487</v>
      </c>
      <c r="W20" s="3" t="s">
        <v>104</v>
      </c>
      <c r="X20" s="3">
        <v>998</v>
      </c>
      <c r="Y20" s="3" t="s">
        <v>104</v>
      </c>
      <c r="Z20" s="3">
        <v>785</v>
      </c>
      <c r="AA20" s="3">
        <v>919</v>
      </c>
      <c r="AB20" s="3">
        <v>653</v>
      </c>
      <c r="AC20" s="3">
        <v>960</v>
      </c>
      <c r="AD20" s="3">
        <v>797</v>
      </c>
      <c r="AE20" s="3">
        <v>678</v>
      </c>
      <c r="AF20" s="3" t="s">
        <v>104</v>
      </c>
      <c r="AG20" s="3">
        <v>592</v>
      </c>
    </row>
    <row r="21" spans="2:33" x14ac:dyDescent="0.25">
      <c r="B21" s="3" t="s">
        <v>64</v>
      </c>
      <c r="C21" s="3">
        <v>1</v>
      </c>
      <c r="D21" s="3" t="s">
        <v>104</v>
      </c>
      <c r="E21" s="3">
        <v>812</v>
      </c>
      <c r="F21" s="3">
        <v>869</v>
      </c>
      <c r="G21" s="3">
        <v>739</v>
      </c>
      <c r="H21" s="3">
        <v>887</v>
      </c>
      <c r="I21" s="3">
        <v>895</v>
      </c>
      <c r="J21" s="3">
        <v>864</v>
      </c>
      <c r="K21" s="3">
        <v>957</v>
      </c>
      <c r="L21" s="3">
        <v>754</v>
      </c>
      <c r="M21" s="3">
        <v>904</v>
      </c>
      <c r="N21" s="3">
        <v>626</v>
      </c>
      <c r="O21" s="3">
        <v>715</v>
      </c>
      <c r="P21" s="3">
        <v>760</v>
      </c>
      <c r="Q21" s="3">
        <v>910</v>
      </c>
      <c r="R21" s="3">
        <v>696</v>
      </c>
      <c r="S21" s="3">
        <v>969</v>
      </c>
      <c r="T21" s="3">
        <v>816</v>
      </c>
      <c r="U21" s="3">
        <v>982</v>
      </c>
      <c r="V21" s="3">
        <v>696</v>
      </c>
      <c r="W21" s="3">
        <v>914</v>
      </c>
      <c r="X21" s="3" t="s">
        <v>104</v>
      </c>
      <c r="Y21" s="3" t="s">
        <v>104</v>
      </c>
      <c r="Z21" s="3">
        <v>669</v>
      </c>
      <c r="AA21" s="3">
        <v>787</v>
      </c>
      <c r="AB21" s="3">
        <v>772</v>
      </c>
      <c r="AC21" s="3" t="s">
        <v>104</v>
      </c>
      <c r="AD21" s="3">
        <v>775</v>
      </c>
      <c r="AE21" s="3">
        <v>542</v>
      </c>
      <c r="AF21" s="3" t="s">
        <v>104</v>
      </c>
      <c r="AG21" s="3">
        <v>693</v>
      </c>
    </row>
    <row r="22" spans="2:33" x14ac:dyDescent="0.25">
      <c r="B22" s="3" t="s">
        <v>65</v>
      </c>
      <c r="C22" s="3">
        <v>1</v>
      </c>
      <c r="D22" s="3">
        <v>761</v>
      </c>
      <c r="E22" s="3">
        <v>715</v>
      </c>
      <c r="F22" s="3">
        <v>828</v>
      </c>
      <c r="G22" s="3">
        <v>845</v>
      </c>
      <c r="H22" s="3">
        <v>693</v>
      </c>
      <c r="I22" s="3">
        <v>770</v>
      </c>
      <c r="J22" s="3">
        <v>684</v>
      </c>
      <c r="K22" s="3">
        <v>1843</v>
      </c>
      <c r="L22" s="3">
        <v>669</v>
      </c>
      <c r="M22" s="3">
        <v>680</v>
      </c>
      <c r="N22" s="3">
        <v>974</v>
      </c>
      <c r="O22" s="3">
        <v>1408</v>
      </c>
      <c r="P22" s="3">
        <v>1027</v>
      </c>
      <c r="Q22" s="3" t="s">
        <v>104</v>
      </c>
      <c r="R22" s="3">
        <v>813</v>
      </c>
      <c r="S22" s="3">
        <v>766</v>
      </c>
      <c r="T22" s="3">
        <v>662</v>
      </c>
      <c r="U22" s="3">
        <v>810</v>
      </c>
      <c r="V22" s="3">
        <v>858</v>
      </c>
      <c r="W22" s="3">
        <v>638</v>
      </c>
      <c r="X22" s="3">
        <v>784</v>
      </c>
      <c r="Y22" s="3">
        <v>827</v>
      </c>
      <c r="Z22" s="3">
        <v>744</v>
      </c>
      <c r="AA22" s="3">
        <v>698</v>
      </c>
      <c r="AB22" s="3">
        <v>1093</v>
      </c>
      <c r="AC22" s="3">
        <v>1013</v>
      </c>
      <c r="AD22" s="3">
        <v>567</v>
      </c>
      <c r="AE22" s="3">
        <v>639</v>
      </c>
      <c r="AF22" s="3" t="s">
        <v>104</v>
      </c>
      <c r="AG22" s="3">
        <v>701</v>
      </c>
    </row>
    <row r="23" spans="2:33" x14ac:dyDescent="0.25">
      <c r="B23" s="3" t="s">
        <v>66</v>
      </c>
      <c r="C23" s="3">
        <v>1</v>
      </c>
      <c r="D23" s="3">
        <v>552</v>
      </c>
      <c r="E23" s="3">
        <v>775</v>
      </c>
      <c r="F23" s="3">
        <v>1220</v>
      </c>
      <c r="G23" s="3">
        <v>1166</v>
      </c>
      <c r="H23" s="3">
        <v>683</v>
      </c>
      <c r="I23" s="3">
        <v>831</v>
      </c>
      <c r="J23" s="3">
        <v>655</v>
      </c>
      <c r="K23" s="3">
        <v>1088</v>
      </c>
      <c r="L23" s="3">
        <v>940</v>
      </c>
      <c r="M23" s="3">
        <v>807</v>
      </c>
      <c r="N23" s="3">
        <v>684</v>
      </c>
      <c r="O23" s="3">
        <v>720</v>
      </c>
      <c r="P23" s="3">
        <v>1085</v>
      </c>
      <c r="Q23" s="3" t="s">
        <v>104</v>
      </c>
      <c r="R23" s="3">
        <v>897</v>
      </c>
      <c r="S23" s="3">
        <v>701</v>
      </c>
      <c r="T23" s="3">
        <v>932</v>
      </c>
      <c r="U23" s="3">
        <v>853</v>
      </c>
      <c r="V23" s="3">
        <v>996</v>
      </c>
      <c r="W23" s="3" t="s">
        <v>104</v>
      </c>
      <c r="X23" s="3" t="s">
        <v>104</v>
      </c>
      <c r="Y23" s="3">
        <v>585</v>
      </c>
      <c r="Z23" s="3">
        <v>918</v>
      </c>
      <c r="AA23" s="3">
        <v>939</v>
      </c>
      <c r="AB23" s="3">
        <v>1115</v>
      </c>
      <c r="AC23" s="3">
        <v>914</v>
      </c>
      <c r="AD23" s="3">
        <v>638</v>
      </c>
      <c r="AE23" s="3">
        <v>958</v>
      </c>
      <c r="AF23" s="3" t="s">
        <v>104</v>
      </c>
      <c r="AG23" s="3" t="s">
        <v>104</v>
      </c>
    </row>
    <row r="24" spans="2:33" x14ac:dyDescent="0.25">
      <c r="B24" s="3" t="s">
        <v>67</v>
      </c>
      <c r="C24" s="3">
        <v>1</v>
      </c>
      <c r="D24" s="3">
        <v>675</v>
      </c>
      <c r="E24" s="3">
        <v>705</v>
      </c>
      <c r="F24" s="3">
        <v>1241</v>
      </c>
      <c r="G24" s="3">
        <v>1431</v>
      </c>
      <c r="H24" s="3">
        <v>585</v>
      </c>
      <c r="I24" s="3">
        <v>810</v>
      </c>
      <c r="J24" s="3">
        <v>803</v>
      </c>
      <c r="K24" s="3">
        <v>796</v>
      </c>
      <c r="L24" s="3">
        <v>661</v>
      </c>
      <c r="M24" s="3">
        <v>640</v>
      </c>
      <c r="N24" s="3">
        <v>916</v>
      </c>
      <c r="O24" s="3">
        <v>913</v>
      </c>
      <c r="P24" s="3">
        <v>732</v>
      </c>
      <c r="Q24" s="3" t="s">
        <v>104</v>
      </c>
      <c r="R24" s="3">
        <v>596</v>
      </c>
      <c r="S24" s="3">
        <v>686</v>
      </c>
      <c r="T24" s="3">
        <v>757</v>
      </c>
      <c r="U24" s="3">
        <v>758</v>
      </c>
      <c r="V24" s="3">
        <v>677</v>
      </c>
      <c r="W24" s="3">
        <v>759</v>
      </c>
      <c r="X24" s="3">
        <v>613</v>
      </c>
      <c r="Y24" s="3">
        <v>1002</v>
      </c>
      <c r="Z24" s="3">
        <v>813</v>
      </c>
      <c r="AA24" s="3">
        <v>724</v>
      </c>
      <c r="AB24" s="3">
        <v>604</v>
      </c>
      <c r="AC24" s="3">
        <v>786</v>
      </c>
      <c r="AD24" s="3">
        <v>664</v>
      </c>
      <c r="AE24" s="3">
        <v>616</v>
      </c>
      <c r="AF24" s="3">
        <v>1078</v>
      </c>
      <c r="AG24" s="3">
        <v>615</v>
      </c>
    </row>
    <row r="25" spans="2:33" x14ac:dyDescent="0.25">
      <c r="B25" s="3" t="s">
        <v>69</v>
      </c>
      <c r="C25" s="3">
        <v>1</v>
      </c>
      <c r="D25" s="3">
        <v>706</v>
      </c>
      <c r="E25" s="3">
        <v>912</v>
      </c>
      <c r="F25" s="3" t="s">
        <v>104</v>
      </c>
      <c r="G25" s="3">
        <v>965</v>
      </c>
      <c r="H25" s="3">
        <v>822</v>
      </c>
      <c r="I25" s="3">
        <v>1158</v>
      </c>
      <c r="J25" s="3">
        <v>1055</v>
      </c>
      <c r="K25" s="3">
        <v>1191</v>
      </c>
      <c r="L25" s="3">
        <v>803</v>
      </c>
      <c r="M25" s="3">
        <v>526</v>
      </c>
      <c r="N25" s="3">
        <v>912</v>
      </c>
      <c r="O25" s="3">
        <v>840</v>
      </c>
      <c r="P25" s="3">
        <v>816</v>
      </c>
      <c r="Q25" s="3">
        <v>656</v>
      </c>
      <c r="R25" s="3">
        <v>595</v>
      </c>
      <c r="S25" s="3">
        <v>755</v>
      </c>
      <c r="T25" s="3">
        <v>744</v>
      </c>
      <c r="U25" s="3">
        <v>743</v>
      </c>
      <c r="V25" s="3">
        <v>1162</v>
      </c>
      <c r="W25" s="3" t="s">
        <v>104</v>
      </c>
      <c r="X25" s="3">
        <v>640</v>
      </c>
      <c r="Y25" s="3">
        <v>685</v>
      </c>
      <c r="Z25" s="3" t="s">
        <v>104</v>
      </c>
      <c r="AA25" s="3" t="s">
        <v>104</v>
      </c>
      <c r="AB25" s="3">
        <v>781</v>
      </c>
      <c r="AC25" s="3">
        <v>962</v>
      </c>
      <c r="AD25" s="3">
        <v>644</v>
      </c>
      <c r="AE25" s="3">
        <v>875</v>
      </c>
      <c r="AF25" s="3">
        <v>663</v>
      </c>
      <c r="AG25" s="3" t="s">
        <v>104</v>
      </c>
    </row>
    <row r="26" spans="2:33" x14ac:dyDescent="0.25">
      <c r="B26" s="3" t="s">
        <v>70</v>
      </c>
      <c r="C26" s="3">
        <v>1</v>
      </c>
      <c r="D26" s="3">
        <v>591</v>
      </c>
      <c r="E26" s="3">
        <v>597</v>
      </c>
      <c r="F26" s="3">
        <v>629</v>
      </c>
      <c r="G26" s="3">
        <v>694</v>
      </c>
      <c r="H26" s="3">
        <v>647</v>
      </c>
      <c r="I26" s="3">
        <v>981</v>
      </c>
      <c r="J26" s="3">
        <v>743</v>
      </c>
      <c r="K26" s="3">
        <v>762</v>
      </c>
      <c r="L26" s="3">
        <v>667</v>
      </c>
      <c r="M26" s="3">
        <v>693</v>
      </c>
      <c r="N26" s="3">
        <v>575</v>
      </c>
      <c r="O26" s="3">
        <v>668</v>
      </c>
      <c r="P26" s="3">
        <v>754</v>
      </c>
      <c r="Q26" s="3" t="s">
        <v>104</v>
      </c>
      <c r="R26" s="3">
        <v>714</v>
      </c>
      <c r="S26" s="3">
        <v>684</v>
      </c>
      <c r="T26" s="3">
        <v>700</v>
      </c>
      <c r="U26" s="3">
        <v>660</v>
      </c>
      <c r="V26" s="3">
        <v>598</v>
      </c>
      <c r="W26" s="3">
        <v>627</v>
      </c>
      <c r="X26" s="3">
        <v>693</v>
      </c>
      <c r="Y26" s="3">
        <v>665</v>
      </c>
      <c r="Z26" s="3" t="s">
        <v>104</v>
      </c>
      <c r="AA26" s="3">
        <v>612</v>
      </c>
      <c r="AB26" s="3">
        <v>620</v>
      </c>
      <c r="AC26" s="3">
        <v>778</v>
      </c>
      <c r="AD26" s="3">
        <v>733</v>
      </c>
      <c r="AE26" s="3" t="s">
        <v>104</v>
      </c>
      <c r="AF26" s="3">
        <v>665</v>
      </c>
      <c r="AG26" s="3">
        <v>538</v>
      </c>
    </row>
    <row r="27" spans="2:33" x14ac:dyDescent="0.25">
      <c r="B27" s="3" t="s">
        <v>71</v>
      </c>
      <c r="C27" s="3">
        <v>1</v>
      </c>
      <c r="D27" s="3">
        <v>592</v>
      </c>
      <c r="E27" s="3">
        <v>652</v>
      </c>
      <c r="F27" s="3">
        <v>904</v>
      </c>
      <c r="G27" s="3">
        <v>745</v>
      </c>
      <c r="H27" s="3">
        <v>636</v>
      </c>
      <c r="I27" s="3">
        <v>1187</v>
      </c>
      <c r="J27" s="3">
        <v>754</v>
      </c>
      <c r="K27" s="3">
        <v>2330</v>
      </c>
      <c r="L27" s="3">
        <v>663</v>
      </c>
      <c r="M27" s="3">
        <v>726</v>
      </c>
      <c r="N27" s="3">
        <v>516</v>
      </c>
      <c r="O27" s="3">
        <v>575</v>
      </c>
      <c r="P27" s="3">
        <v>958</v>
      </c>
      <c r="Q27" s="3">
        <v>1272</v>
      </c>
      <c r="R27" s="3" t="s">
        <v>104</v>
      </c>
      <c r="S27" s="3">
        <v>654</v>
      </c>
      <c r="T27" s="3">
        <v>725</v>
      </c>
      <c r="U27" s="3">
        <v>711</v>
      </c>
      <c r="V27" s="3">
        <v>775</v>
      </c>
      <c r="W27" s="3">
        <v>957</v>
      </c>
      <c r="X27" s="3">
        <v>864</v>
      </c>
      <c r="Y27" s="3">
        <v>627</v>
      </c>
      <c r="Z27" s="3">
        <v>701</v>
      </c>
      <c r="AA27" s="3">
        <v>739</v>
      </c>
      <c r="AB27" s="3">
        <v>633</v>
      </c>
      <c r="AC27" s="3">
        <v>971</v>
      </c>
      <c r="AD27" s="3">
        <v>518</v>
      </c>
      <c r="AE27" s="3">
        <v>501</v>
      </c>
      <c r="AF27" s="3">
        <v>641</v>
      </c>
      <c r="AG27" s="3">
        <v>466</v>
      </c>
    </row>
    <row r="28" spans="2:33" x14ac:dyDescent="0.25">
      <c r="B28" s="3" t="s">
        <v>77</v>
      </c>
      <c r="C28" s="3">
        <v>1</v>
      </c>
      <c r="D28" s="3">
        <v>711</v>
      </c>
      <c r="E28" s="3">
        <v>840</v>
      </c>
      <c r="F28" s="3">
        <v>1198</v>
      </c>
      <c r="G28" s="3">
        <v>1211</v>
      </c>
      <c r="H28" s="3">
        <v>750</v>
      </c>
      <c r="I28" s="3">
        <v>1057</v>
      </c>
      <c r="J28" s="3">
        <v>786</v>
      </c>
      <c r="K28" s="3">
        <v>1624</v>
      </c>
      <c r="L28" s="3">
        <v>802</v>
      </c>
      <c r="M28" s="3">
        <v>835</v>
      </c>
      <c r="N28" s="3" t="s">
        <v>104</v>
      </c>
      <c r="O28" s="3">
        <v>709</v>
      </c>
      <c r="P28" s="3">
        <v>733</v>
      </c>
      <c r="Q28" s="3" t="s">
        <v>104</v>
      </c>
      <c r="R28" s="3">
        <v>765</v>
      </c>
      <c r="S28" s="3">
        <v>666</v>
      </c>
      <c r="T28" s="3">
        <v>751</v>
      </c>
      <c r="U28" s="3">
        <v>747</v>
      </c>
      <c r="V28" s="3">
        <v>807</v>
      </c>
      <c r="W28" s="3" t="s">
        <v>104</v>
      </c>
      <c r="X28" s="3">
        <v>561</v>
      </c>
      <c r="Y28" s="3">
        <v>550</v>
      </c>
      <c r="Z28" s="3" t="s">
        <v>104</v>
      </c>
      <c r="AA28" s="3" t="s">
        <v>104</v>
      </c>
      <c r="AB28" s="3">
        <v>711</v>
      </c>
      <c r="AC28" s="3">
        <v>711</v>
      </c>
      <c r="AD28" s="3" t="s">
        <v>104</v>
      </c>
      <c r="AE28" s="3">
        <v>681</v>
      </c>
      <c r="AF28" s="3">
        <v>919</v>
      </c>
      <c r="AG28" s="3">
        <v>581</v>
      </c>
    </row>
    <row r="29" spans="2:33" x14ac:dyDescent="0.25">
      <c r="B29" s="3" t="s">
        <v>92</v>
      </c>
      <c r="C29" s="3">
        <v>1</v>
      </c>
      <c r="D29" s="3">
        <v>641</v>
      </c>
      <c r="E29" s="3">
        <v>595</v>
      </c>
      <c r="F29" s="3">
        <v>638</v>
      </c>
      <c r="G29" s="3">
        <v>2037</v>
      </c>
      <c r="H29" s="3">
        <v>661</v>
      </c>
      <c r="I29" s="3">
        <v>764</v>
      </c>
      <c r="J29" s="3">
        <v>585</v>
      </c>
      <c r="K29" s="3">
        <v>1912</v>
      </c>
      <c r="L29" s="3">
        <v>694</v>
      </c>
      <c r="M29" s="3">
        <v>606</v>
      </c>
      <c r="N29" s="3">
        <v>950</v>
      </c>
      <c r="O29" s="3">
        <v>706</v>
      </c>
      <c r="P29" s="3">
        <v>1003</v>
      </c>
      <c r="Q29" s="3">
        <v>738</v>
      </c>
      <c r="R29" s="3">
        <v>729</v>
      </c>
      <c r="S29" s="3">
        <v>821</v>
      </c>
      <c r="T29" s="3">
        <v>685</v>
      </c>
      <c r="U29" s="3">
        <v>639</v>
      </c>
      <c r="V29" s="3">
        <v>871</v>
      </c>
      <c r="W29" s="3" t="s">
        <v>104</v>
      </c>
      <c r="X29" s="3">
        <v>683</v>
      </c>
      <c r="Y29" s="3">
        <v>718</v>
      </c>
      <c r="Z29" s="3" t="s">
        <v>104</v>
      </c>
      <c r="AA29" s="3">
        <v>819</v>
      </c>
      <c r="AB29" s="3">
        <v>590</v>
      </c>
      <c r="AC29" s="3">
        <v>752</v>
      </c>
      <c r="AD29" s="3">
        <v>826</v>
      </c>
      <c r="AE29" s="3">
        <v>862</v>
      </c>
      <c r="AF29" s="3">
        <v>673</v>
      </c>
      <c r="AG29" s="3">
        <v>477</v>
      </c>
    </row>
    <row r="30" spans="2:33" x14ac:dyDescent="0.25">
      <c r="B30" s="3" t="s">
        <v>93</v>
      </c>
      <c r="C30" s="3">
        <v>1</v>
      </c>
      <c r="D30" s="3">
        <v>915</v>
      </c>
      <c r="E30" s="3" t="s">
        <v>104</v>
      </c>
      <c r="F30" s="3">
        <v>828</v>
      </c>
      <c r="G30" s="3">
        <v>1541</v>
      </c>
      <c r="H30" s="3" t="s">
        <v>104</v>
      </c>
      <c r="I30" s="3">
        <v>898</v>
      </c>
      <c r="J30" s="3">
        <v>755</v>
      </c>
      <c r="K30" s="3">
        <v>1003</v>
      </c>
      <c r="L30" s="3">
        <v>860</v>
      </c>
      <c r="M30" s="3">
        <v>892</v>
      </c>
      <c r="N30" s="3">
        <v>774</v>
      </c>
      <c r="O30" s="3">
        <v>823</v>
      </c>
      <c r="P30" s="3" t="s">
        <v>104</v>
      </c>
      <c r="Q30" s="3">
        <v>927</v>
      </c>
      <c r="R30" s="3" t="s">
        <v>104</v>
      </c>
      <c r="S30" s="3">
        <v>824</v>
      </c>
      <c r="T30" s="3">
        <v>821</v>
      </c>
      <c r="U30" s="3">
        <v>786</v>
      </c>
      <c r="V30" s="3">
        <v>1243</v>
      </c>
      <c r="W30" s="3" t="s">
        <v>104</v>
      </c>
      <c r="X30" s="3" t="s">
        <v>104</v>
      </c>
      <c r="Y30" s="3">
        <v>661</v>
      </c>
      <c r="Z30" s="3">
        <v>860</v>
      </c>
      <c r="AA30" s="3">
        <v>791</v>
      </c>
      <c r="AB30" s="3">
        <v>697</v>
      </c>
      <c r="AC30" s="3">
        <v>791</v>
      </c>
      <c r="AD30" s="3">
        <v>912</v>
      </c>
      <c r="AE30" s="3">
        <v>707</v>
      </c>
      <c r="AF30" s="3">
        <v>490</v>
      </c>
      <c r="AG30" s="3">
        <v>545</v>
      </c>
    </row>
    <row r="31" spans="2:33" x14ac:dyDescent="0.25">
      <c r="B31" s="1" t="s">
        <v>4</v>
      </c>
      <c r="C31" s="1">
        <v>2</v>
      </c>
      <c r="D31" s="3">
        <v>696</v>
      </c>
      <c r="E31" s="3">
        <v>645</v>
      </c>
      <c r="F31" s="3">
        <v>906</v>
      </c>
      <c r="G31" s="3">
        <v>306</v>
      </c>
      <c r="H31" s="3">
        <v>539</v>
      </c>
      <c r="I31" s="3">
        <v>903</v>
      </c>
      <c r="J31" s="3">
        <v>626</v>
      </c>
      <c r="K31" s="3">
        <v>1525</v>
      </c>
      <c r="L31" s="3">
        <v>692</v>
      </c>
      <c r="M31" s="3">
        <v>731</v>
      </c>
      <c r="N31" s="3">
        <v>653</v>
      </c>
      <c r="O31" s="3">
        <v>750</v>
      </c>
      <c r="P31" s="3">
        <v>736</v>
      </c>
      <c r="Q31" s="3">
        <v>593</v>
      </c>
      <c r="R31" s="3">
        <v>591</v>
      </c>
      <c r="S31" s="3">
        <v>693</v>
      </c>
      <c r="T31" s="3">
        <v>550</v>
      </c>
      <c r="U31" s="3">
        <v>758</v>
      </c>
      <c r="V31" s="3">
        <v>643</v>
      </c>
      <c r="W31" s="3">
        <v>674</v>
      </c>
      <c r="X31" s="3">
        <v>668</v>
      </c>
      <c r="Y31" s="3">
        <v>640</v>
      </c>
      <c r="Z31" s="3">
        <v>687</v>
      </c>
      <c r="AA31" s="3">
        <v>610</v>
      </c>
      <c r="AB31" s="3">
        <v>551</v>
      </c>
      <c r="AC31" s="3">
        <v>775</v>
      </c>
      <c r="AD31" s="3">
        <v>649</v>
      </c>
      <c r="AE31" s="3">
        <v>494</v>
      </c>
      <c r="AF31" s="3">
        <v>709</v>
      </c>
      <c r="AG31" s="3">
        <v>460</v>
      </c>
    </row>
    <row r="32" spans="2:33" x14ac:dyDescent="0.25">
      <c r="B32" s="1" t="s">
        <v>5</v>
      </c>
      <c r="C32" s="1">
        <v>2</v>
      </c>
      <c r="D32" s="3">
        <v>854</v>
      </c>
      <c r="E32" s="3">
        <v>680</v>
      </c>
      <c r="F32" s="3" t="s">
        <v>104</v>
      </c>
      <c r="G32" s="3">
        <v>683</v>
      </c>
      <c r="H32" s="3">
        <v>886</v>
      </c>
      <c r="I32" s="3" t="s">
        <v>104</v>
      </c>
      <c r="J32" s="3">
        <v>653</v>
      </c>
      <c r="K32" s="3">
        <v>959</v>
      </c>
      <c r="L32" s="3">
        <v>837</v>
      </c>
      <c r="M32" s="3">
        <v>659</v>
      </c>
      <c r="N32" s="3">
        <v>564</v>
      </c>
      <c r="O32" s="3">
        <v>794</v>
      </c>
      <c r="P32" s="3">
        <v>863</v>
      </c>
      <c r="Q32" s="3">
        <v>880</v>
      </c>
      <c r="R32" s="3">
        <v>760</v>
      </c>
      <c r="S32" s="3">
        <v>835</v>
      </c>
      <c r="T32" s="3">
        <v>725</v>
      </c>
      <c r="U32" s="3">
        <v>801</v>
      </c>
      <c r="V32" s="3">
        <v>917</v>
      </c>
      <c r="W32" s="3">
        <v>857</v>
      </c>
      <c r="X32" s="3">
        <v>804</v>
      </c>
      <c r="Y32" s="3">
        <v>734</v>
      </c>
      <c r="Z32" s="3" t="s">
        <v>104</v>
      </c>
      <c r="AA32" s="3" t="s">
        <v>104</v>
      </c>
      <c r="AB32" s="3">
        <v>966</v>
      </c>
      <c r="AC32" s="3">
        <v>870</v>
      </c>
      <c r="AD32" s="3">
        <v>667</v>
      </c>
      <c r="AE32" s="3">
        <v>678</v>
      </c>
      <c r="AF32" s="3">
        <v>869</v>
      </c>
      <c r="AG32" s="3">
        <v>730</v>
      </c>
    </row>
    <row r="33" spans="2:33" x14ac:dyDescent="0.25">
      <c r="B33" s="1" t="s">
        <v>7</v>
      </c>
      <c r="C33" s="1">
        <v>2</v>
      </c>
      <c r="D33" s="3">
        <v>759</v>
      </c>
      <c r="E33" s="3">
        <v>625</v>
      </c>
      <c r="F33" s="3">
        <v>652</v>
      </c>
      <c r="G33" s="3">
        <v>638</v>
      </c>
      <c r="H33" s="3" t="s">
        <v>104</v>
      </c>
      <c r="I33" s="3">
        <v>567</v>
      </c>
      <c r="J33" s="3">
        <v>652</v>
      </c>
      <c r="K33" s="3">
        <v>912</v>
      </c>
      <c r="L33" s="3">
        <v>675</v>
      </c>
      <c r="M33" s="3">
        <v>588</v>
      </c>
      <c r="N33" s="3">
        <v>561</v>
      </c>
      <c r="O33" s="3">
        <v>1407</v>
      </c>
      <c r="P33" s="3">
        <v>605</v>
      </c>
      <c r="Q33" s="3">
        <v>721</v>
      </c>
      <c r="R33" s="3">
        <v>660</v>
      </c>
      <c r="S33" s="3">
        <v>663</v>
      </c>
      <c r="T33" s="3">
        <v>825</v>
      </c>
      <c r="U33" s="3">
        <v>688</v>
      </c>
      <c r="V33" s="3">
        <v>729</v>
      </c>
      <c r="W33" s="3">
        <v>857</v>
      </c>
      <c r="X33" s="3">
        <v>747</v>
      </c>
      <c r="Y33" s="3">
        <v>603</v>
      </c>
      <c r="Z33" s="3" t="s">
        <v>104</v>
      </c>
      <c r="AA33" s="3">
        <v>894</v>
      </c>
      <c r="AB33" s="3">
        <v>985</v>
      </c>
      <c r="AC33" s="3">
        <v>687</v>
      </c>
      <c r="AD33" s="3">
        <v>593</v>
      </c>
      <c r="AE33" s="3">
        <v>711</v>
      </c>
      <c r="AF33" s="3">
        <v>759</v>
      </c>
      <c r="AG33" s="3" t="s">
        <v>104</v>
      </c>
    </row>
    <row r="34" spans="2:33" x14ac:dyDescent="0.25">
      <c r="B34" s="1" t="s">
        <v>11</v>
      </c>
      <c r="C34" s="1">
        <v>2</v>
      </c>
      <c r="D34" s="3">
        <v>661</v>
      </c>
      <c r="E34" s="3">
        <v>646</v>
      </c>
      <c r="F34" s="3">
        <v>788</v>
      </c>
      <c r="G34" s="3">
        <v>678</v>
      </c>
      <c r="H34" s="3">
        <v>637</v>
      </c>
      <c r="I34" s="3">
        <v>624</v>
      </c>
      <c r="J34" s="3">
        <v>616</v>
      </c>
      <c r="K34" s="3">
        <v>745</v>
      </c>
      <c r="L34" s="3">
        <v>607</v>
      </c>
      <c r="M34" s="3">
        <v>713</v>
      </c>
      <c r="N34" s="3">
        <v>528</v>
      </c>
      <c r="O34" s="3">
        <v>596</v>
      </c>
      <c r="P34" s="3">
        <v>770</v>
      </c>
      <c r="Q34" s="3">
        <v>788</v>
      </c>
      <c r="R34" s="3">
        <v>677</v>
      </c>
      <c r="S34" s="3">
        <v>763</v>
      </c>
      <c r="T34" s="3">
        <v>661</v>
      </c>
      <c r="U34" s="3">
        <v>745</v>
      </c>
      <c r="V34" s="3">
        <v>713</v>
      </c>
      <c r="W34" s="3">
        <v>1024</v>
      </c>
      <c r="X34" s="3">
        <v>617</v>
      </c>
      <c r="Y34" s="3">
        <v>720</v>
      </c>
      <c r="Z34" s="3">
        <v>633</v>
      </c>
      <c r="AA34" s="3">
        <v>666</v>
      </c>
      <c r="AB34" s="3">
        <v>728</v>
      </c>
      <c r="AC34" s="3">
        <v>872</v>
      </c>
      <c r="AD34" s="3">
        <v>597</v>
      </c>
      <c r="AE34" s="3">
        <v>726</v>
      </c>
      <c r="AF34" s="3">
        <v>708</v>
      </c>
      <c r="AG34" s="3">
        <v>441</v>
      </c>
    </row>
    <row r="35" spans="2:33" x14ac:dyDescent="0.25">
      <c r="B35" s="1" t="s">
        <v>18</v>
      </c>
      <c r="C35" s="1">
        <v>2</v>
      </c>
      <c r="D35" s="3" t="s">
        <v>104</v>
      </c>
      <c r="E35" s="3">
        <v>610</v>
      </c>
      <c r="F35" s="3">
        <v>1093</v>
      </c>
      <c r="G35" s="3">
        <v>905</v>
      </c>
      <c r="H35" s="3">
        <v>627</v>
      </c>
      <c r="I35" s="3">
        <v>831</v>
      </c>
      <c r="J35" s="3">
        <v>795</v>
      </c>
      <c r="K35" s="3">
        <v>1629</v>
      </c>
      <c r="L35" s="3">
        <v>755</v>
      </c>
      <c r="M35" s="3">
        <v>917</v>
      </c>
      <c r="N35" s="3">
        <v>577</v>
      </c>
      <c r="O35" s="3">
        <v>816</v>
      </c>
      <c r="P35" s="3">
        <v>1179</v>
      </c>
      <c r="Q35" s="3">
        <v>860</v>
      </c>
      <c r="R35" s="3">
        <v>717</v>
      </c>
      <c r="S35" s="3">
        <v>613</v>
      </c>
      <c r="T35" s="3">
        <v>958</v>
      </c>
      <c r="U35" s="3">
        <v>792</v>
      </c>
      <c r="V35" s="3">
        <v>773</v>
      </c>
      <c r="W35" s="3">
        <v>1117</v>
      </c>
      <c r="X35" s="3">
        <v>1057</v>
      </c>
      <c r="Y35" s="3">
        <v>703</v>
      </c>
      <c r="Z35" s="3">
        <v>752</v>
      </c>
      <c r="AA35" s="3">
        <v>1119</v>
      </c>
      <c r="AB35" s="3">
        <v>1108</v>
      </c>
      <c r="AC35" s="3">
        <v>752</v>
      </c>
      <c r="AD35" s="3">
        <v>682</v>
      </c>
      <c r="AE35" s="3">
        <v>642</v>
      </c>
      <c r="AF35" s="3">
        <v>701</v>
      </c>
      <c r="AG35" s="3">
        <v>609</v>
      </c>
    </row>
    <row r="36" spans="2:33" x14ac:dyDescent="0.25">
      <c r="B36" s="1" t="s">
        <v>24</v>
      </c>
      <c r="C36" s="1">
        <v>2</v>
      </c>
      <c r="D36" s="3">
        <v>566</v>
      </c>
      <c r="E36" s="3">
        <v>932</v>
      </c>
      <c r="F36" s="3" t="s">
        <v>104</v>
      </c>
      <c r="G36" s="3"/>
      <c r="H36" s="3">
        <v>581</v>
      </c>
      <c r="I36" s="3" t="s">
        <v>104</v>
      </c>
      <c r="J36" s="3" t="s">
        <v>104</v>
      </c>
      <c r="K36" s="3">
        <v>1357</v>
      </c>
      <c r="L36" s="3">
        <v>654</v>
      </c>
      <c r="M36" s="3" t="s">
        <v>104</v>
      </c>
      <c r="N36" s="3">
        <v>797</v>
      </c>
      <c r="O36" s="3">
        <v>664</v>
      </c>
      <c r="P36" s="3">
        <v>999</v>
      </c>
      <c r="Q36" s="3">
        <v>642</v>
      </c>
      <c r="R36" s="3">
        <v>522</v>
      </c>
      <c r="S36" s="3">
        <v>711</v>
      </c>
      <c r="T36" s="3">
        <v>786</v>
      </c>
      <c r="U36" s="3" t="s">
        <v>104</v>
      </c>
      <c r="V36" s="3">
        <v>765</v>
      </c>
      <c r="W36" s="3" t="s">
        <v>104</v>
      </c>
      <c r="X36" s="3" t="s">
        <v>104</v>
      </c>
      <c r="Y36" s="3">
        <v>505</v>
      </c>
      <c r="Z36" s="3" t="s">
        <v>104</v>
      </c>
      <c r="AA36" s="3">
        <v>583</v>
      </c>
      <c r="AB36" s="3">
        <v>740</v>
      </c>
      <c r="AC36" s="3" t="s">
        <v>104</v>
      </c>
      <c r="AD36" s="3">
        <v>543</v>
      </c>
      <c r="AE36" s="3">
        <v>522</v>
      </c>
      <c r="AF36" s="3">
        <v>611</v>
      </c>
      <c r="AG36" s="3">
        <v>703</v>
      </c>
    </row>
    <row r="37" spans="2:33" x14ac:dyDescent="0.25">
      <c r="B37" s="1" t="s">
        <v>27</v>
      </c>
      <c r="C37" s="1">
        <v>2</v>
      </c>
      <c r="D37" s="3">
        <v>608</v>
      </c>
      <c r="E37" s="3">
        <v>547</v>
      </c>
      <c r="F37" s="3">
        <v>823</v>
      </c>
      <c r="G37" s="3">
        <v>920</v>
      </c>
      <c r="H37" s="3">
        <v>757</v>
      </c>
      <c r="I37" s="3">
        <v>883</v>
      </c>
      <c r="J37" s="3">
        <v>686</v>
      </c>
      <c r="K37" s="3">
        <v>810</v>
      </c>
      <c r="L37" s="3">
        <v>684</v>
      </c>
      <c r="M37" s="3">
        <v>462</v>
      </c>
      <c r="N37" s="3">
        <v>578</v>
      </c>
      <c r="O37" s="3">
        <v>518</v>
      </c>
      <c r="P37" s="3">
        <v>1048</v>
      </c>
      <c r="Q37" s="3">
        <v>937</v>
      </c>
      <c r="R37" s="3">
        <v>590</v>
      </c>
      <c r="S37" s="3">
        <v>559</v>
      </c>
      <c r="T37" s="3" t="s">
        <v>104</v>
      </c>
      <c r="U37" s="3">
        <v>621</v>
      </c>
      <c r="V37" s="3">
        <v>604</v>
      </c>
      <c r="W37" s="3">
        <v>933</v>
      </c>
      <c r="X37" s="3">
        <v>516</v>
      </c>
      <c r="Y37" s="3">
        <v>574</v>
      </c>
      <c r="Z37" s="3">
        <v>741</v>
      </c>
      <c r="AA37" s="3">
        <v>700</v>
      </c>
      <c r="AB37" s="3">
        <v>634</v>
      </c>
      <c r="AC37" s="3">
        <v>973</v>
      </c>
      <c r="AD37" s="3">
        <v>470</v>
      </c>
      <c r="AE37" s="3">
        <v>643</v>
      </c>
      <c r="AF37" s="3" t="s">
        <v>104</v>
      </c>
      <c r="AG37" s="3">
        <v>422</v>
      </c>
    </row>
    <row r="38" spans="2:33" x14ac:dyDescent="0.25">
      <c r="B38" s="1" t="s">
        <v>28</v>
      </c>
      <c r="C38" s="1">
        <v>2</v>
      </c>
      <c r="D38" s="3">
        <v>968</v>
      </c>
      <c r="E38" s="3" t="s">
        <v>104</v>
      </c>
      <c r="F38" s="3">
        <v>1103</v>
      </c>
      <c r="G38" s="3">
        <v>834</v>
      </c>
      <c r="H38" s="3" t="s">
        <v>104</v>
      </c>
      <c r="I38" s="3">
        <v>984</v>
      </c>
      <c r="J38" s="3">
        <v>738</v>
      </c>
      <c r="K38" s="3">
        <v>2681</v>
      </c>
      <c r="L38" s="3">
        <v>825</v>
      </c>
      <c r="M38" s="3">
        <v>814</v>
      </c>
      <c r="N38" s="3">
        <v>1330</v>
      </c>
      <c r="O38" s="3">
        <v>496</v>
      </c>
      <c r="P38" s="3">
        <v>1127</v>
      </c>
      <c r="Q38" s="3" t="s">
        <v>104</v>
      </c>
      <c r="R38" s="3">
        <v>698</v>
      </c>
      <c r="S38" s="3">
        <v>818</v>
      </c>
      <c r="T38" s="3">
        <v>785</v>
      </c>
      <c r="U38" s="3">
        <v>1130</v>
      </c>
      <c r="V38" s="3">
        <v>1156</v>
      </c>
      <c r="W38" s="3">
        <v>751</v>
      </c>
      <c r="X38" s="3">
        <v>807</v>
      </c>
      <c r="Y38" s="3">
        <v>843</v>
      </c>
      <c r="Z38" s="3" t="s">
        <v>104</v>
      </c>
      <c r="AA38" s="3">
        <v>672</v>
      </c>
      <c r="AB38" s="3">
        <v>866</v>
      </c>
      <c r="AC38" s="3">
        <v>817</v>
      </c>
      <c r="AD38" s="3">
        <v>735</v>
      </c>
      <c r="AE38" s="3">
        <v>614</v>
      </c>
      <c r="AF38" s="3" t="s">
        <v>104</v>
      </c>
      <c r="AG38" s="3">
        <v>527</v>
      </c>
    </row>
    <row r="39" spans="2:33" x14ac:dyDescent="0.25">
      <c r="B39" s="1" t="s">
        <v>37</v>
      </c>
      <c r="C39" s="1">
        <v>2</v>
      </c>
      <c r="D39" s="3">
        <v>616</v>
      </c>
      <c r="E39" s="3">
        <v>671</v>
      </c>
      <c r="F39" s="3">
        <v>634</v>
      </c>
      <c r="G39" s="3">
        <v>919</v>
      </c>
      <c r="H39" s="3">
        <v>661</v>
      </c>
      <c r="I39" s="3">
        <v>853</v>
      </c>
      <c r="J39" s="3">
        <v>724</v>
      </c>
      <c r="K39" s="3">
        <v>823</v>
      </c>
      <c r="L39" s="3">
        <v>698</v>
      </c>
      <c r="M39" s="3">
        <v>688</v>
      </c>
      <c r="N39" s="3">
        <v>1396</v>
      </c>
      <c r="O39" s="3">
        <v>778</v>
      </c>
      <c r="P39" s="3">
        <v>791</v>
      </c>
      <c r="Q39" s="3">
        <v>959</v>
      </c>
      <c r="R39" s="3" t="s">
        <v>104</v>
      </c>
      <c r="S39" s="3">
        <v>946</v>
      </c>
      <c r="T39" s="3">
        <v>615</v>
      </c>
      <c r="U39" s="3">
        <v>653</v>
      </c>
      <c r="V39" s="3">
        <v>790</v>
      </c>
      <c r="W39" s="3" t="s">
        <v>104</v>
      </c>
      <c r="X39" s="3">
        <v>591</v>
      </c>
      <c r="Y39" s="3" t="s">
        <v>104</v>
      </c>
      <c r="Z39" s="3">
        <v>618</v>
      </c>
      <c r="AA39" s="3">
        <v>623</v>
      </c>
      <c r="AB39" s="3">
        <v>885</v>
      </c>
      <c r="AC39" s="3">
        <v>737</v>
      </c>
      <c r="AD39" s="3">
        <v>804</v>
      </c>
      <c r="AE39" s="3">
        <v>727</v>
      </c>
      <c r="AF39" s="3">
        <v>734</v>
      </c>
      <c r="AG39" s="3">
        <v>688</v>
      </c>
    </row>
    <row r="40" spans="2:33" x14ac:dyDescent="0.25">
      <c r="B40" s="1" t="s">
        <v>46</v>
      </c>
      <c r="C40" s="1">
        <v>2</v>
      </c>
      <c r="D40" s="3" t="s">
        <v>104</v>
      </c>
      <c r="E40" s="3">
        <v>842</v>
      </c>
      <c r="F40" s="3">
        <v>975</v>
      </c>
      <c r="G40" s="3"/>
      <c r="H40" s="3" t="s">
        <v>104</v>
      </c>
      <c r="I40" s="3">
        <v>903</v>
      </c>
      <c r="J40" s="3">
        <v>1025</v>
      </c>
      <c r="K40" s="3"/>
      <c r="L40" s="3">
        <v>1103</v>
      </c>
      <c r="M40" s="3">
        <v>954</v>
      </c>
      <c r="N40" s="3" t="s">
        <v>104</v>
      </c>
      <c r="O40" s="3">
        <v>871</v>
      </c>
      <c r="P40" s="3">
        <v>849</v>
      </c>
      <c r="Q40" s="3">
        <v>1208</v>
      </c>
      <c r="R40" s="3" t="s">
        <v>104</v>
      </c>
      <c r="S40" s="3">
        <v>949</v>
      </c>
      <c r="T40" s="3" t="s">
        <v>104</v>
      </c>
      <c r="U40" s="3">
        <v>874</v>
      </c>
      <c r="V40" s="3">
        <v>917</v>
      </c>
      <c r="W40" s="3">
        <v>1192</v>
      </c>
      <c r="X40" s="3" t="s">
        <v>104</v>
      </c>
      <c r="Y40" s="3">
        <v>664</v>
      </c>
      <c r="Z40" s="3" t="s">
        <v>104</v>
      </c>
      <c r="AA40" s="3">
        <v>1141</v>
      </c>
      <c r="AB40" s="3">
        <v>678</v>
      </c>
      <c r="AC40" s="3" t="s">
        <v>104</v>
      </c>
      <c r="AD40" s="3" t="s">
        <v>104</v>
      </c>
      <c r="AE40" s="3">
        <v>726</v>
      </c>
      <c r="AF40" s="3">
        <v>1011</v>
      </c>
      <c r="AG40" s="3">
        <v>812</v>
      </c>
    </row>
    <row r="41" spans="2:33" x14ac:dyDescent="0.25">
      <c r="B41" s="1" t="s">
        <v>47</v>
      </c>
      <c r="C41" s="1">
        <v>2</v>
      </c>
      <c r="D41" s="3">
        <v>551</v>
      </c>
      <c r="E41" s="3">
        <v>560</v>
      </c>
      <c r="F41" s="3">
        <v>822</v>
      </c>
      <c r="G41" s="3">
        <v>1409</v>
      </c>
      <c r="H41" s="3">
        <v>595</v>
      </c>
      <c r="I41" s="3">
        <v>676</v>
      </c>
      <c r="J41" s="3">
        <v>654</v>
      </c>
      <c r="K41" s="3">
        <v>1624</v>
      </c>
      <c r="L41" s="3">
        <v>613</v>
      </c>
      <c r="M41" s="3">
        <v>591</v>
      </c>
      <c r="N41" s="3">
        <v>596</v>
      </c>
      <c r="O41" s="3">
        <v>566</v>
      </c>
      <c r="P41" s="3">
        <v>674</v>
      </c>
      <c r="Q41" s="3" t="s">
        <v>104</v>
      </c>
      <c r="R41" s="3">
        <v>617</v>
      </c>
      <c r="S41" s="3">
        <v>630</v>
      </c>
      <c r="T41" s="3">
        <v>690</v>
      </c>
      <c r="U41" s="3">
        <v>608</v>
      </c>
      <c r="V41" s="3">
        <v>658</v>
      </c>
      <c r="W41" s="3">
        <v>741</v>
      </c>
      <c r="X41" s="3">
        <v>831</v>
      </c>
      <c r="Y41" s="3">
        <v>711</v>
      </c>
      <c r="Z41" s="3">
        <v>626</v>
      </c>
      <c r="AA41" s="3">
        <v>585</v>
      </c>
      <c r="AB41" s="3">
        <v>572</v>
      </c>
      <c r="AC41" s="3">
        <v>731</v>
      </c>
      <c r="AD41" s="3">
        <v>843</v>
      </c>
      <c r="AE41" s="3">
        <v>500</v>
      </c>
      <c r="AF41" s="3">
        <v>794</v>
      </c>
      <c r="AG41" s="3">
        <v>509</v>
      </c>
    </row>
    <row r="42" spans="2:33" x14ac:dyDescent="0.25">
      <c r="B42" s="1" t="s">
        <v>50</v>
      </c>
      <c r="C42" s="1">
        <v>2</v>
      </c>
      <c r="D42" s="3">
        <v>674</v>
      </c>
      <c r="E42" s="3">
        <v>566</v>
      </c>
      <c r="F42" s="3">
        <v>1337</v>
      </c>
      <c r="G42" s="3">
        <v>1033</v>
      </c>
      <c r="H42" s="3">
        <v>647</v>
      </c>
      <c r="I42" s="3">
        <v>620</v>
      </c>
      <c r="J42" s="3">
        <v>798</v>
      </c>
      <c r="K42" s="3">
        <v>890</v>
      </c>
      <c r="L42" s="3">
        <v>621</v>
      </c>
      <c r="M42" s="3">
        <v>581</v>
      </c>
      <c r="N42" s="3" t="s">
        <v>104</v>
      </c>
      <c r="O42" s="3">
        <v>776</v>
      </c>
      <c r="P42" s="3">
        <v>712</v>
      </c>
      <c r="Q42" s="3">
        <v>684</v>
      </c>
      <c r="R42" s="3">
        <v>621</v>
      </c>
      <c r="S42" s="3">
        <v>665</v>
      </c>
      <c r="T42" s="3">
        <v>733</v>
      </c>
      <c r="U42" s="3">
        <v>661</v>
      </c>
      <c r="V42" s="3">
        <v>718</v>
      </c>
      <c r="W42" s="3">
        <v>650</v>
      </c>
      <c r="X42" s="3">
        <v>550</v>
      </c>
      <c r="Y42" s="3">
        <v>547</v>
      </c>
      <c r="Z42" s="3">
        <v>630</v>
      </c>
      <c r="AA42" s="3">
        <v>753</v>
      </c>
      <c r="AB42" s="3">
        <v>943</v>
      </c>
      <c r="AC42" s="3">
        <v>754</v>
      </c>
      <c r="AD42" s="3">
        <v>614</v>
      </c>
      <c r="AE42" s="3">
        <v>781</v>
      </c>
      <c r="AF42" s="3">
        <v>650</v>
      </c>
      <c r="AG42" s="3">
        <v>598</v>
      </c>
    </row>
    <row r="43" spans="2:33" x14ac:dyDescent="0.25">
      <c r="B43" s="1" t="s">
        <v>55</v>
      </c>
      <c r="C43" s="1">
        <v>2</v>
      </c>
      <c r="D43" s="3">
        <v>563</v>
      </c>
      <c r="E43" s="3">
        <v>747</v>
      </c>
      <c r="F43" s="3">
        <v>821</v>
      </c>
      <c r="G43" s="3">
        <v>893</v>
      </c>
      <c r="H43" s="3">
        <v>645</v>
      </c>
      <c r="I43" s="3">
        <v>765</v>
      </c>
      <c r="J43" s="3">
        <v>631</v>
      </c>
      <c r="K43" s="3">
        <v>1719</v>
      </c>
      <c r="L43" s="3">
        <v>709</v>
      </c>
      <c r="M43" s="3" t="s">
        <v>104</v>
      </c>
      <c r="N43" s="3" t="s">
        <v>104</v>
      </c>
      <c r="O43" s="3">
        <v>603</v>
      </c>
      <c r="P43" s="3">
        <v>937</v>
      </c>
      <c r="Q43" s="3">
        <v>970</v>
      </c>
      <c r="R43" s="3">
        <v>654</v>
      </c>
      <c r="S43" s="3">
        <v>843</v>
      </c>
      <c r="T43" s="3">
        <v>567</v>
      </c>
      <c r="U43" s="3">
        <v>822</v>
      </c>
      <c r="V43" s="3">
        <v>729</v>
      </c>
      <c r="W43" s="3">
        <v>829</v>
      </c>
      <c r="X43" s="3">
        <v>698</v>
      </c>
      <c r="Y43" s="3">
        <v>677</v>
      </c>
      <c r="Z43" s="3">
        <v>733</v>
      </c>
      <c r="AA43" s="3">
        <v>771</v>
      </c>
      <c r="AB43" s="3">
        <v>718</v>
      </c>
      <c r="AC43" s="3">
        <v>858</v>
      </c>
      <c r="AD43" s="3">
        <v>872</v>
      </c>
      <c r="AE43" s="3">
        <v>832</v>
      </c>
      <c r="AF43" s="3">
        <v>684</v>
      </c>
      <c r="AG43" s="3">
        <v>676</v>
      </c>
    </row>
    <row r="44" spans="2:33" x14ac:dyDescent="0.25">
      <c r="B44" s="1" t="s">
        <v>61</v>
      </c>
      <c r="C44" s="1">
        <v>2</v>
      </c>
      <c r="D44" s="3">
        <v>570</v>
      </c>
      <c r="E44" s="3">
        <v>585</v>
      </c>
      <c r="F44" s="3" t="s">
        <v>104</v>
      </c>
      <c r="G44" s="3">
        <v>1520</v>
      </c>
      <c r="H44" s="3">
        <v>609</v>
      </c>
      <c r="I44" s="3">
        <v>824</v>
      </c>
      <c r="J44" s="3">
        <v>737</v>
      </c>
      <c r="K44" s="3">
        <v>2698</v>
      </c>
      <c r="L44" s="3">
        <v>669</v>
      </c>
      <c r="M44" s="3">
        <v>704</v>
      </c>
      <c r="N44" s="3" t="s">
        <v>104</v>
      </c>
      <c r="O44" s="3">
        <v>987</v>
      </c>
      <c r="P44" s="3">
        <v>1232</v>
      </c>
      <c r="Q44" s="3">
        <v>535</v>
      </c>
      <c r="R44" s="3" t="s">
        <v>104</v>
      </c>
      <c r="S44" s="3">
        <v>671</v>
      </c>
      <c r="T44" s="3">
        <v>676</v>
      </c>
      <c r="U44" s="3">
        <v>688</v>
      </c>
      <c r="V44" s="3">
        <v>587</v>
      </c>
      <c r="W44" s="3">
        <v>615</v>
      </c>
      <c r="X44" s="3">
        <v>479</v>
      </c>
      <c r="Y44" s="3">
        <v>644</v>
      </c>
      <c r="Z44" s="3" t="s">
        <v>104</v>
      </c>
      <c r="AA44" s="3">
        <v>678</v>
      </c>
      <c r="AB44" s="3">
        <v>677</v>
      </c>
      <c r="AC44" s="3">
        <v>654</v>
      </c>
      <c r="AD44" s="3">
        <v>613</v>
      </c>
      <c r="AE44" s="3">
        <v>582</v>
      </c>
      <c r="AF44" s="3">
        <v>614</v>
      </c>
      <c r="AG44" s="3">
        <v>530</v>
      </c>
    </row>
    <row r="45" spans="2:33" x14ac:dyDescent="0.25">
      <c r="B45" s="1" t="s">
        <v>62</v>
      </c>
      <c r="C45" s="1">
        <v>2</v>
      </c>
      <c r="D45" s="3">
        <v>997</v>
      </c>
      <c r="E45" s="3">
        <v>613</v>
      </c>
      <c r="F45" s="3">
        <v>747</v>
      </c>
      <c r="G45" s="3">
        <v>1347</v>
      </c>
      <c r="H45" s="3">
        <v>597</v>
      </c>
      <c r="I45" s="3">
        <v>724</v>
      </c>
      <c r="J45" s="3">
        <v>699</v>
      </c>
      <c r="K45" s="3">
        <v>807</v>
      </c>
      <c r="L45" s="3">
        <v>577</v>
      </c>
      <c r="M45" s="3">
        <v>688</v>
      </c>
      <c r="N45" s="3">
        <v>1269</v>
      </c>
      <c r="O45" s="3"/>
      <c r="P45" s="3">
        <v>651</v>
      </c>
      <c r="Q45" s="3">
        <v>867</v>
      </c>
      <c r="R45" s="3">
        <v>596</v>
      </c>
      <c r="S45" s="3">
        <v>703</v>
      </c>
      <c r="T45" s="3">
        <v>723</v>
      </c>
      <c r="U45" s="3">
        <v>566</v>
      </c>
      <c r="V45" s="3">
        <v>824</v>
      </c>
      <c r="W45" s="3">
        <v>1098</v>
      </c>
      <c r="X45" s="3" t="s">
        <v>104</v>
      </c>
      <c r="Y45" s="3" t="s">
        <v>104</v>
      </c>
      <c r="Z45" s="3" t="s">
        <v>104</v>
      </c>
      <c r="AA45" s="3">
        <v>633</v>
      </c>
      <c r="AB45" s="3">
        <v>737</v>
      </c>
      <c r="AC45" s="3" t="s">
        <v>104</v>
      </c>
      <c r="AD45" s="3">
        <v>609</v>
      </c>
      <c r="AE45" s="3">
        <v>542</v>
      </c>
      <c r="AF45" s="3">
        <v>818</v>
      </c>
      <c r="AG45" s="3">
        <v>800</v>
      </c>
    </row>
    <row r="46" spans="2:33" x14ac:dyDescent="0.25">
      <c r="B46" s="1" t="s">
        <v>63</v>
      </c>
      <c r="C46" s="1">
        <v>2</v>
      </c>
      <c r="D46" s="3">
        <v>647</v>
      </c>
      <c r="E46" s="3">
        <v>718</v>
      </c>
      <c r="F46" s="3">
        <v>840</v>
      </c>
      <c r="G46" s="3">
        <v>781</v>
      </c>
      <c r="H46" s="3">
        <v>496</v>
      </c>
      <c r="I46" s="3">
        <v>692</v>
      </c>
      <c r="J46" s="3">
        <v>681</v>
      </c>
      <c r="K46" s="3">
        <v>2630</v>
      </c>
      <c r="L46" s="3">
        <v>624</v>
      </c>
      <c r="M46" s="3">
        <v>560</v>
      </c>
      <c r="N46" s="3">
        <v>1019</v>
      </c>
      <c r="O46" s="3">
        <v>734</v>
      </c>
      <c r="P46" s="3">
        <v>919</v>
      </c>
      <c r="Q46" s="3">
        <v>631</v>
      </c>
      <c r="R46" s="3">
        <v>510</v>
      </c>
      <c r="S46" s="3">
        <v>900</v>
      </c>
      <c r="T46" s="3">
        <v>797</v>
      </c>
      <c r="U46" s="3">
        <v>668</v>
      </c>
      <c r="V46" s="3">
        <v>855</v>
      </c>
      <c r="W46" s="3">
        <v>831</v>
      </c>
      <c r="X46" s="3">
        <v>787</v>
      </c>
      <c r="Y46" s="3">
        <v>671</v>
      </c>
      <c r="Z46" s="3">
        <v>713</v>
      </c>
      <c r="AA46" s="3">
        <v>772</v>
      </c>
      <c r="AB46" s="3">
        <v>638</v>
      </c>
      <c r="AC46" s="3">
        <v>771</v>
      </c>
      <c r="AD46" s="3">
        <v>723</v>
      </c>
      <c r="AE46" s="3">
        <v>635</v>
      </c>
      <c r="AF46" s="3" t="s">
        <v>104</v>
      </c>
      <c r="AG46" s="3">
        <v>460</v>
      </c>
    </row>
    <row r="47" spans="2:33" x14ac:dyDescent="0.25">
      <c r="B47" s="1" t="s">
        <v>82</v>
      </c>
      <c r="C47" s="1">
        <v>2</v>
      </c>
      <c r="D47" s="3" t="s">
        <v>104</v>
      </c>
      <c r="E47" s="3">
        <v>837</v>
      </c>
      <c r="F47" s="3" t="s">
        <v>104</v>
      </c>
      <c r="G47" s="3">
        <v>1406</v>
      </c>
      <c r="H47" s="3" t="s">
        <v>104</v>
      </c>
      <c r="I47" s="3">
        <v>931</v>
      </c>
      <c r="J47" s="3">
        <v>719</v>
      </c>
      <c r="K47" s="3" t="s">
        <v>104</v>
      </c>
      <c r="L47" s="3" t="s">
        <v>104</v>
      </c>
      <c r="M47" s="3">
        <v>967</v>
      </c>
      <c r="N47" s="3">
        <v>1213</v>
      </c>
      <c r="O47" s="3"/>
      <c r="P47" s="3" t="s">
        <v>104</v>
      </c>
      <c r="Q47" s="3" t="s">
        <v>104</v>
      </c>
      <c r="R47" s="3" t="s">
        <v>104</v>
      </c>
      <c r="S47" s="3">
        <v>878</v>
      </c>
      <c r="T47" s="3">
        <v>774</v>
      </c>
      <c r="U47" s="3">
        <v>692</v>
      </c>
      <c r="V47" s="3" t="s">
        <v>104</v>
      </c>
      <c r="W47" s="3" t="s">
        <v>104</v>
      </c>
      <c r="X47" s="3" t="s">
        <v>104</v>
      </c>
      <c r="Y47" s="3" t="s">
        <v>104</v>
      </c>
      <c r="Z47" s="3">
        <v>495</v>
      </c>
      <c r="AA47" s="3">
        <v>776</v>
      </c>
      <c r="AB47" s="3">
        <v>616</v>
      </c>
      <c r="AC47" s="3" t="s">
        <v>104</v>
      </c>
      <c r="AD47" s="3">
        <v>752</v>
      </c>
      <c r="AE47" s="3">
        <v>486</v>
      </c>
      <c r="AF47" s="3" t="s">
        <v>104</v>
      </c>
      <c r="AG47" s="3" t="s">
        <v>104</v>
      </c>
    </row>
    <row r="48" spans="2:33" x14ac:dyDescent="0.25">
      <c r="B48" s="1" t="s">
        <v>83</v>
      </c>
      <c r="C48" s="1">
        <v>2</v>
      </c>
      <c r="D48" s="3">
        <v>576</v>
      </c>
      <c r="E48" s="3">
        <v>689</v>
      </c>
      <c r="F48" s="3">
        <v>792</v>
      </c>
      <c r="G48" s="3">
        <v>617</v>
      </c>
      <c r="H48" s="3" t="s">
        <v>104</v>
      </c>
      <c r="I48" s="3">
        <v>770</v>
      </c>
      <c r="J48" s="3">
        <v>694</v>
      </c>
      <c r="K48" s="3">
        <v>953</v>
      </c>
      <c r="L48" s="3">
        <v>645</v>
      </c>
      <c r="M48" s="3">
        <v>648</v>
      </c>
      <c r="N48" s="3">
        <v>479</v>
      </c>
      <c r="O48" s="3">
        <v>580</v>
      </c>
      <c r="P48" s="3">
        <v>1182</v>
      </c>
      <c r="Q48" s="3">
        <v>751</v>
      </c>
      <c r="R48" s="3">
        <v>689</v>
      </c>
      <c r="S48" s="3">
        <v>974</v>
      </c>
      <c r="T48" s="3">
        <v>791</v>
      </c>
      <c r="U48" s="3">
        <v>555</v>
      </c>
      <c r="V48" s="3">
        <v>1075</v>
      </c>
      <c r="W48" s="3">
        <v>613</v>
      </c>
      <c r="X48" s="3">
        <v>693</v>
      </c>
      <c r="Y48" s="3">
        <v>534</v>
      </c>
      <c r="Z48" s="3">
        <v>598</v>
      </c>
      <c r="AA48" s="3">
        <v>628</v>
      </c>
      <c r="AB48" s="3">
        <v>578</v>
      </c>
      <c r="AC48" s="3">
        <v>737</v>
      </c>
      <c r="AD48" s="3">
        <v>647</v>
      </c>
      <c r="AE48" s="3" t="s">
        <v>104</v>
      </c>
      <c r="AF48" s="3">
        <v>682</v>
      </c>
      <c r="AG48" s="3">
        <v>547</v>
      </c>
    </row>
    <row r="49" spans="2:33" x14ac:dyDescent="0.25">
      <c r="B49" s="1" t="s">
        <v>84</v>
      </c>
      <c r="C49" s="1">
        <v>2</v>
      </c>
      <c r="D49" s="3">
        <v>668</v>
      </c>
      <c r="E49" s="3">
        <v>661</v>
      </c>
      <c r="F49" s="3">
        <v>865</v>
      </c>
      <c r="G49" s="3">
        <v>975</v>
      </c>
      <c r="H49" s="3">
        <v>605</v>
      </c>
      <c r="I49" s="3">
        <v>725</v>
      </c>
      <c r="J49" s="3">
        <v>625</v>
      </c>
      <c r="K49" s="3">
        <v>1489</v>
      </c>
      <c r="L49" s="3">
        <v>786</v>
      </c>
      <c r="M49" s="3">
        <v>806</v>
      </c>
      <c r="N49" s="3">
        <v>476</v>
      </c>
      <c r="O49" s="3">
        <v>1043</v>
      </c>
      <c r="P49" s="3">
        <v>894</v>
      </c>
      <c r="Q49" s="3">
        <v>914</v>
      </c>
      <c r="R49" s="3">
        <v>579</v>
      </c>
      <c r="S49" s="3">
        <v>696</v>
      </c>
      <c r="T49" s="3">
        <v>643</v>
      </c>
      <c r="U49" s="3">
        <v>694</v>
      </c>
      <c r="V49" s="3" t="s">
        <v>104</v>
      </c>
      <c r="W49" s="3">
        <v>865</v>
      </c>
      <c r="X49" s="3">
        <v>720</v>
      </c>
      <c r="Y49" s="3">
        <v>929</v>
      </c>
      <c r="Z49" s="3">
        <v>667</v>
      </c>
      <c r="AA49" s="3">
        <v>727</v>
      </c>
      <c r="AB49" s="3">
        <v>804</v>
      </c>
      <c r="AC49" s="3">
        <v>754</v>
      </c>
      <c r="AD49" s="3">
        <v>648</v>
      </c>
      <c r="AE49" s="3" t="s">
        <v>104</v>
      </c>
      <c r="AF49" s="3">
        <v>672</v>
      </c>
      <c r="AG49" s="3">
        <v>521</v>
      </c>
    </row>
    <row r="50" spans="2:33" x14ac:dyDescent="0.25">
      <c r="B50" s="1" t="s">
        <v>88</v>
      </c>
      <c r="C50" s="1">
        <v>2</v>
      </c>
      <c r="D50" s="3">
        <v>687</v>
      </c>
      <c r="E50" s="3">
        <v>654</v>
      </c>
      <c r="F50" s="3">
        <v>687</v>
      </c>
      <c r="G50" s="3">
        <v>717</v>
      </c>
      <c r="H50" s="3">
        <v>721</v>
      </c>
      <c r="I50" s="3">
        <v>708</v>
      </c>
      <c r="J50" s="3">
        <v>778</v>
      </c>
      <c r="K50" s="3">
        <v>758</v>
      </c>
      <c r="L50" s="3">
        <v>665</v>
      </c>
      <c r="M50" s="3">
        <v>819</v>
      </c>
      <c r="N50" s="3">
        <v>845</v>
      </c>
      <c r="O50" s="3">
        <v>594</v>
      </c>
      <c r="P50" s="3" t="s">
        <v>104</v>
      </c>
      <c r="Q50" s="3">
        <v>686</v>
      </c>
      <c r="R50" s="3">
        <v>764</v>
      </c>
      <c r="S50" s="3">
        <v>897</v>
      </c>
      <c r="T50" s="3">
        <v>755</v>
      </c>
      <c r="U50" s="3">
        <v>690</v>
      </c>
      <c r="V50" s="3">
        <v>657</v>
      </c>
      <c r="W50" s="3">
        <v>708</v>
      </c>
      <c r="X50" s="3">
        <v>708</v>
      </c>
      <c r="Y50" s="3">
        <v>767</v>
      </c>
      <c r="Z50" s="3">
        <v>532</v>
      </c>
      <c r="AA50" s="3" t="s">
        <v>104</v>
      </c>
      <c r="AB50" s="3">
        <v>696</v>
      </c>
      <c r="AC50" s="3">
        <v>928</v>
      </c>
      <c r="AD50" s="3">
        <v>519</v>
      </c>
      <c r="AE50" s="3">
        <v>673</v>
      </c>
      <c r="AF50" s="3">
        <v>645</v>
      </c>
      <c r="AG50" s="3">
        <v>468</v>
      </c>
    </row>
    <row r="51" spans="2:33" x14ac:dyDescent="0.25">
      <c r="B51" s="1" t="s">
        <v>89</v>
      </c>
      <c r="C51" s="1">
        <v>2</v>
      </c>
      <c r="D51" s="3">
        <v>794</v>
      </c>
      <c r="E51" s="3">
        <v>655</v>
      </c>
      <c r="F51" s="3" t="s">
        <v>104</v>
      </c>
      <c r="G51" s="3"/>
      <c r="H51" s="3">
        <v>609</v>
      </c>
      <c r="I51" s="3">
        <v>817</v>
      </c>
      <c r="J51" s="3">
        <v>594</v>
      </c>
      <c r="K51" s="3">
        <v>911</v>
      </c>
      <c r="L51" s="3">
        <v>641</v>
      </c>
      <c r="M51" s="3">
        <v>961</v>
      </c>
      <c r="N51" s="3">
        <v>510</v>
      </c>
      <c r="O51" s="3">
        <v>628</v>
      </c>
      <c r="P51" s="3">
        <v>840</v>
      </c>
      <c r="Q51" s="3">
        <v>948</v>
      </c>
      <c r="R51" s="3">
        <v>740</v>
      </c>
      <c r="S51" s="3">
        <v>754</v>
      </c>
      <c r="T51" s="3">
        <v>605</v>
      </c>
      <c r="U51" s="3">
        <v>567</v>
      </c>
      <c r="V51" s="3">
        <v>754</v>
      </c>
      <c r="W51" s="3">
        <v>779</v>
      </c>
      <c r="X51" s="3">
        <v>657</v>
      </c>
      <c r="Y51" s="3">
        <v>777</v>
      </c>
      <c r="Z51" s="3">
        <v>732</v>
      </c>
      <c r="AA51" s="3">
        <v>736</v>
      </c>
      <c r="AB51" s="3">
        <v>671</v>
      </c>
      <c r="AC51" s="3">
        <v>727</v>
      </c>
      <c r="AD51" s="3" t="s">
        <v>104</v>
      </c>
      <c r="AE51" s="3">
        <v>680</v>
      </c>
      <c r="AF51" s="3">
        <v>731</v>
      </c>
      <c r="AG51" s="3">
        <v>534</v>
      </c>
    </row>
    <row r="52" spans="2:33" x14ac:dyDescent="0.25">
      <c r="B52" s="1" t="s">
        <v>90</v>
      </c>
      <c r="C52" s="1">
        <v>2</v>
      </c>
      <c r="D52" s="3">
        <v>696</v>
      </c>
      <c r="E52" s="3">
        <v>629</v>
      </c>
      <c r="F52" s="3">
        <v>1097</v>
      </c>
      <c r="G52" s="3">
        <v>962</v>
      </c>
      <c r="H52" s="3">
        <v>631</v>
      </c>
      <c r="I52" s="3">
        <v>714</v>
      </c>
      <c r="J52" s="3">
        <v>615</v>
      </c>
      <c r="K52" s="3">
        <v>834</v>
      </c>
      <c r="L52" s="3">
        <v>672</v>
      </c>
      <c r="M52" s="3">
        <v>710</v>
      </c>
      <c r="N52" s="3">
        <v>1179</v>
      </c>
      <c r="O52" s="3">
        <v>689</v>
      </c>
      <c r="P52" s="3">
        <v>742</v>
      </c>
      <c r="Q52" s="3">
        <v>742</v>
      </c>
      <c r="R52" s="3">
        <v>696</v>
      </c>
      <c r="S52" s="3">
        <v>690</v>
      </c>
      <c r="T52" s="3">
        <v>701</v>
      </c>
      <c r="U52" s="3">
        <v>747</v>
      </c>
      <c r="V52" s="3">
        <v>718</v>
      </c>
      <c r="W52" s="3">
        <v>724</v>
      </c>
      <c r="X52" s="3">
        <v>964</v>
      </c>
      <c r="Y52" s="3">
        <v>683</v>
      </c>
      <c r="Z52" s="3">
        <v>609</v>
      </c>
      <c r="AA52" s="3">
        <v>652</v>
      </c>
      <c r="AB52" s="3">
        <v>852</v>
      </c>
      <c r="AC52" s="3">
        <v>754</v>
      </c>
      <c r="AD52" s="3">
        <v>599</v>
      </c>
      <c r="AE52" s="3">
        <v>701</v>
      </c>
      <c r="AF52" s="3">
        <v>718</v>
      </c>
      <c r="AG52" s="3">
        <v>748</v>
      </c>
    </row>
    <row r="53" spans="2:33" x14ac:dyDescent="0.25">
      <c r="B53" s="1" t="s">
        <v>91</v>
      </c>
      <c r="C53" s="1">
        <v>2</v>
      </c>
      <c r="D53" s="3">
        <v>640</v>
      </c>
      <c r="E53" s="3">
        <v>663</v>
      </c>
      <c r="F53" s="3">
        <v>1197</v>
      </c>
      <c r="G53" s="3">
        <v>761</v>
      </c>
      <c r="H53" s="3">
        <v>589</v>
      </c>
      <c r="I53" s="3">
        <v>682</v>
      </c>
      <c r="J53" s="3">
        <v>602</v>
      </c>
      <c r="K53" s="3">
        <v>1658</v>
      </c>
      <c r="L53" s="3">
        <v>560</v>
      </c>
      <c r="M53" s="3">
        <v>1038</v>
      </c>
      <c r="N53" s="3">
        <v>495</v>
      </c>
      <c r="O53" s="3">
        <v>719</v>
      </c>
      <c r="P53" s="3">
        <v>984</v>
      </c>
      <c r="Q53" s="3">
        <v>604</v>
      </c>
      <c r="R53" s="3">
        <v>694</v>
      </c>
      <c r="S53" s="3">
        <v>679</v>
      </c>
      <c r="T53" s="3">
        <v>678</v>
      </c>
      <c r="U53" s="3">
        <v>753</v>
      </c>
      <c r="V53" s="3">
        <v>627</v>
      </c>
      <c r="W53" s="3">
        <v>771</v>
      </c>
      <c r="X53" s="3">
        <v>702</v>
      </c>
      <c r="Y53" s="3">
        <v>666</v>
      </c>
      <c r="Z53" s="3">
        <v>531</v>
      </c>
      <c r="AA53" s="3">
        <v>747</v>
      </c>
      <c r="AB53" s="3">
        <v>622</v>
      </c>
      <c r="AC53" s="3">
        <v>794</v>
      </c>
      <c r="AD53" s="3">
        <v>619</v>
      </c>
      <c r="AE53" s="3">
        <v>613</v>
      </c>
      <c r="AF53" s="3">
        <v>643</v>
      </c>
      <c r="AG53" s="3">
        <v>524</v>
      </c>
    </row>
    <row r="54" spans="2:33" x14ac:dyDescent="0.25">
      <c r="B54" s="1" t="s">
        <v>97</v>
      </c>
      <c r="C54" s="1">
        <v>2</v>
      </c>
      <c r="D54" s="3">
        <v>579</v>
      </c>
      <c r="E54" s="3">
        <v>672</v>
      </c>
      <c r="F54" s="3">
        <v>740</v>
      </c>
      <c r="G54" s="3">
        <v>946</v>
      </c>
      <c r="H54" s="3">
        <v>571</v>
      </c>
      <c r="I54" s="3">
        <v>981</v>
      </c>
      <c r="J54" s="3">
        <v>799</v>
      </c>
      <c r="K54" s="3">
        <v>835</v>
      </c>
      <c r="L54" s="3">
        <v>588</v>
      </c>
      <c r="M54" s="3">
        <v>750</v>
      </c>
      <c r="N54" s="3">
        <v>735</v>
      </c>
      <c r="O54" s="3">
        <v>599</v>
      </c>
      <c r="P54" s="3">
        <v>615</v>
      </c>
      <c r="Q54" s="3">
        <v>733</v>
      </c>
      <c r="R54" s="3" t="s">
        <v>104</v>
      </c>
      <c r="S54" s="3">
        <v>748</v>
      </c>
      <c r="T54" s="3">
        <v>584</v>
      </c>
      <c r="U54" s="3">
        <v>649</v>
      </c>
      <c r="V54" s="3">
        <v>580</v>
      </c>
      <c r="W54" s="3">
        <v>665</v>
      </c>
      <c r="X54" s="3">
        <v>698</v>
      </c>
      <c r="Y54" s="3">
        <v>537</v>
      </c>
      <c r="Z54" s="3">
        <v>577</v>
      </c>
      <c r="AA54" s="3">
        <v>580</v>
      </c>
      <c r="AB54" s="3">
        <v>704</v>
      </c>
      <c r="AC54" s="3">
        <v>737</v>
      </c>
      <c r="AD54" s="3">
        <v>704</v>
      </c>
      <c r="AE54" s="3">
        <v>757</v>
      </c>
      <c r="AF54" s="3">
        <v>589</v>
      </c>
      <c r="AG54" s="3">
        <v>511</v>
      </c>
    </row>
    <row r="55" spans="2:33" x14ac:dyDescent="0.25">
      <c r="B55" s="1" t="s">
        <v>99</v>
      </c>
      <c r="C55" s="1">
        <v>2</v>
      </c>
      <c r="D55" s="3">
        <v>697</v>
      </c>
      <c r="E55" s="3">
        <v>694</v>
      </c>
      <c r="F55" s="3" t="s">
        <v>104</v>
      </c>
      <c r="G55" s="3">
        <v>1919</v>
      </c>
      <c r="H55" s="3">
        <v>582</v>
      </c>
      <c r="I55" s="3">
        <v>1231</v>
      </c>
      <c r="J55" s="3">
        <v>669</v>
      </c>
      <c r="K55" s="3">
        <v>1141</v>
      </c>
      <c r="L55" s="3">
        <v>652</v>
      </c>
      <c r="M55" s="3" t="s">
        <v>104</v>
      </c>
      <c r="N55" s="3">
        <v>660</v>
      </c>
      <c r="O55" s="3"/>
      <c r="P55" s="3">
        <v>829</v>
      </c>
      <c r="Q55" s="3" t="s">
        <v>104</v>
      </c>
      <c r="R55" s="3">
        <v>763</v>
      </c>
      <c r="S55" s="3">
        <v>684</v>
      </c>
      <c r="T55" s="3">
        <v>745</v>
      </c>
      <c r="U55" s="3">
        <v>1130</v>
      </c>
      <c r="V55" s="3">
        <v>858</v>
      </c>
      <c r="W55" s="3" t="s">
        <v>104</v>
      </c>
      <c r="X55" s="3" t="s">
        <v>104</v>
      </c>
      <c r="Y55" s="3">
        <v>490</v>
      </c>
      <c r="Z55" s="3">
        <v>942</v>
      </c>
      <c r="AA55" s="3">
        <v>802</v>
      </c>
      <c r="AB55" s="3">
        <v>704</v>
      </c>
      <c r="AC55" s="3">
        <v>806</v>
      </c>
      <c r="AD55" s="3">
        <v>643</v>
      </c>
      <c r="AE55" s="3">
        <v>845</v>
      </c>
      <c r="AF55" s="3">
        <v>663</v>
      </c>
      <c r="AG55" s="3">
        <v>696</v>
      </c>
    </row>
    <row r="56" spans="2:33" x14ac:dyDescent="0.25">
      <c r="B56" s="3" t="s">
        <v>1</v>
      </c>
      <c r="C56" s="3">
        <v>3</v>
      </c>
      <c r="D56" s="3">
        <v>584</v>
      </c>
      <c r="E56" s="3">
        <v>671</v>
      </c>
      <c r="F56" s="3">
        <v>711</v>
      </c>
      <c r="G56" s="3">
        <v>681</v>
      </c>
      <c r="H56" s="3">
        <v>635</v>
      </c>
      <c r="I56" s="3">
        <v>802</v>
      </c>
      <c r="J56" s="3">
        <v>623</v>
      </c>
      <c r="K56" s="3">
        <v>862</v>
      </c>
      <c r="L56" s="3">
        <v>882</v>
      </c>
      <c r="M56" s="3">
        <v>550</v>
      </c>
      <c r="N56" s="3" t="s">
        <v>104</v>
      </c>
      <c r="O56" s="3">
        <v>580</v>
      </c>
      <c r="P56" s="3">
        <v>1130</v>
      </c>
      <c r="Q56" s="3">
        <v>722</v>
      </c>
      <c r="R56" s="3">
        <v>719</v>
      </c>
      <c r="S56" s="3">
        <v>848</v>
      </c>
      <c r="T56" s="3">
        <v>849</v>
      </c>
      <c r="U56" s="3">
        <v>570</v>
      </c>
      <c r="V56" s="3">
        <v>653</v>
      </c>
      <c r="W56" s="3">
        <v>723</v>
      </c>
      <c r="X56" s="3">
        <v>622</v>
      </c>
      <c r="Y56" s="3">
        <v>763</v>
      </c>
      <c r="Z56" s="3">
        <v>609</v>
      </c>
      <c r="AA56" s="3">
        <v>567</v>
      </c>
      <c r="AB56" s="3">
        <v>634</v>
      </c>
      <c r="AC56" s="3">
        <v>731</v>
      </c>
      <c r="AD56" s="3">
        <v>886</v>
      </c>
      <c r="AE56" s="3">
        <v>560</v>
      </c>
      <c r="AF56" s="3">
        <v>683</v>
      </c>
      <c r="AG56" s="3">
        <v>536</v>
      </c>
    </row>
    <row r="57" spans="2:33" x14ac:dyDescent="0.25">
      <c r="B57" s="3" t="s">
        <v>2</v>
      </c>
      <c r="C57" s="3">
        <v>3</v>
      </c>
      <c r="D57" s="3">
        <v>636</v>
      </c>
      <c r="E57" s="3">
        <v>580</v>
      </c>
      <c r="F57" s="3">
        <v>1195</v>
      </c>
      <c r="G57" s="3">
        <v>2049</v>
      </c>
      <c r="H57" s="3">
        <v>495</v>
      </c>
      <c r="I57" s="3">
        <v>599</v>
      </c>
      <c r="J57" s="3">
        <v>641</v>
      </c>
      <c r="K57" s="3" t="s">
        <v>104</v>
      </c>
      <c r="L57" s="3">
        <v>694</v>
      </c>
      <c r="M57" s="3">
        <v>726</v>
      </c>
      <c r="N57" s="3">
        <v>797</v>
      </c>
      <c r="O57" s="3">
        <v>630</v>
      </c>
      <c r="P57" s="3">
        <v>858</v>
      </c>
      <c r="Q57" s="3">
        <v>957</v>
      </c>
      <c r="R57" s="3">
        <v>695</v>
      </c>
      <c r="S57" s="3" t="s">
        <v>104</v>
      </c>
      <c r="T57" s="3">
        <v>695</v>
      </c>
      <c r="U57" s="3">
        <v>757</v>
      </c>
      <c r="V57" s="3">
        <v>757</v>
      </c>
      <c r="W57" s="3">
        <v>788</v>
      </c>
      <c r="X57" s="3">
        <v>702</v>
      </c>
      <c r="Y57" s="3">
        <v>628</v>
      </c>
      <c r="Z57" s="3">
        <v>594</v>
      </c>
      <c r="AA57" s="3">
        <v>784</v>
      </c>
      <c r="AB57" s="3">
        <v>571</v>
      </c>
      <c r="AC57" s="3">
        <v>701</v>
      </c>
      <c r="AD57" s="3">
        <v>836</v>
      </c>
      <c r="AE57" s="3">
        <v>555</v>
      </c>
      <c r="AF57" s="3">
        <v>664</v>
      </c>
      <c r="AG57" s="3">
        <v>610</v>
      </c>
    </row>
    <row r="58" spans="2:33" x14ac:dyDescent="0.25">
      <c r="B58" s="3" t="s">
        <v>8</v>
      </c>
      <c r="C58" s="3">
        <v>3</v>
      </c>
      <c r="D58" s="3">
        <v>590</v>
      </c>
      <c r="E58" s="3">
        <v>653</v>
      </c>
      <c r="F58" s="3">
        <v>746</v>
      </c>
      <c r="G58" s="3">
        <v>1029</v>
      </c>
      <c r="H58" s="3">
        <v>570</v>
      </c>
      <c r="I58" s="3">
        <v>587</v>
      </c>
      <c r="J58" s="3">
        <v>656</v>
      </c>
      <c r="K58" s="3">
        <v>782</v>
      </c>
      <c r="L58" s="3">
        <v>790</v>
      </c>
      <c r="M58" s="3">
        <v>632</v>
      </c>
      <c r="N58" s="3">
        <v>696</v>
      </c>
      <c r="O58" s="3" t="s">
        <v>104</v>
      </c>
      <c r="P58" s="3">
        <v>1138</v>
      </c>
      <c r="Q58" s="3">
        <v>777</v>
      </c>
      <c r="R58" s="3">
        <v>650</v>
      </c>
      <c r="S58" s="3">
        <v>813</v>
      </c>
      <c r="T58" s="3">
        <v>709</v>
      </c>
      <c r="U58" s="3" t="s">
        <v>104</v>
      </c>
      <c r="V58" s="3">
        <v>1123</v>
      </c>
      <c r="W58" s="3">
        <v>595</v>
      </c>
      <c r="X58" s="3" t="s">
        <v>104</v>
      </c>
      <c r="Y58" s="3">
        <v>722</v>
      </c>
      <c r="Z58" s="3">
        <v>509</v>
      </c>
      <c r="AA58" s="3">
        <v>570</v>
      </c>
      <c r="AB58" s="3">
        <v>586</v>
      </c>
      <c r="AC58" s="3">
        <v>765</v>
      </c>
      <c r="AD58" s="3">
        <v>825</v>
      </c>
      <c r="AE58" s="3">
        <v>546</v>
      </c>
      <c r="AF58" s="3">
        <v>770</v>
      </c>
      <c r="AG58" s="3">
        <v>458</v>
      </c>
    </row>
    <row r="59" spans="2:33" x14ac:dyDescent="0.25">
      <c r="B59" s="3" t="s">
        <v>10</v>
      </c>
      <c r="C59" s="3">
        <v>3</v>
      </c>
      <c r="D59" s="3">
        <v>626</v>
      </c>
      <c r="E59" s="3">
        <v>637</v>
      </c>
      <c r="F59" s="3">
        <v>656</v>
      </c>
      <c r="G59" s="3">
        <v>698</v>
      </c>
      <c r="H59" s="3">
        <v>563</v>
      </c>
      <c r="I59" s="3">
        <v>989</v>
      </c>
      <c r="J59" s="3">
        <v>596</v>
      </c>
      <c r="K59" s="3">
        <v>690</v>
      </c>
      <c r="L59" s="3">
        <v>717</v>
      </c>
      <c r="M59" s="3">
        <v>595</v>
      </c>
      <c r="N59" s="3">
        <v>479</v>
      </c>
      <c r="O59" s="3" t="s">
        <v>104</v>
      </c>
      <c r="P59" s="3">
        <v>1088</v>
      </c>
      <c r="Q59" s="3">
        <v>683</v>
      </c>
      <c r="R59" s="3">
        <v>734</v>
      </c>
      <c r="S59" s="3">
        <v>806</v>
      </c>
      <c r="T59" s="3">
        <v>1022</v>
      </c>
      <c r="U59" s="3">
        <v>686</v>
      </c>
      <c r="V59" s="3">
        <v>821</v>
      </c>
      <c r="W59" s="3">
        <v>819</v>
      </c>
      <c r="X59" s="3">
        <v>551</v>
      </c>
      <c r="Y59" s="3">
        <v>823</v>
      </c>
      <c r="Z59" s="3">
        <v>663</v>
      </c>
      <c r="AA59" s="3">
        <v>667</v>
      </c>
      <c r="AB59" s="3">
        <v>726</v>
      </c>
      <c r="AC59" s="3">
        <v>872</v>
      </c>
      <c r="AD59" s="3">
        <v>659</v>
      </c>
      <c r="AE59" s="3">
        <v>752</v>
      </c>
      <c r="AF59" s="3" t="s">
        <v>104</v>
      </c>
      <c r="AG59" s="3">
        <v>480</v>
      </c>
    </row>
    <row r="60" spans="2:33" x14ac:dyDescent="0.25">
      <c r="B60" s="3" t="s">
        <v>14</v>
      </c>
      <c r="C60" s="3">
        <v>3</v>
      </c>
      <c r="D60" s="3">
        <v>620</v>
      </c>
      <c r="E60" s="3">
        <v>641</v>
      </c>
      <c r="F60" s="3">
        <v>1355</v>
      </c>
      <c r="G60" s="3">
        <v>940</v>
      </c>
      <c r="H60" s="3">
        <v>632</v>
      </c>
      <c r="I60" s="3">
        <v>926</v>
      </c>
      <c r="J60" s="3">
        <v>705</v>
      </c>
      <c r="K60" s="3">
        <v>2579</v>
      </c>
      <c r="L60" s="3">
        <v>1043</v>
      </c>
      <c r="M60" s="3">
        <v>571</v>
      </c>
      <c r="N60" s="3">
        <v>787</v>
      </c>
      <c r="O60" s="3">
        <v>700</v>
      </c>
      <c r="P60" s="3">
        <v>687</v>
      </c>
      <c r="Q60" s="3">
        <v>591</v>
      </c>
      <c r="R60" s="3" t="s">
        <v>104</v>
      </c>
      <c r="S60" s="3">
        <v>811</v>
      </c>
      <c r="T60" s="3">
        <v>1001</v>
      </c>
      <c r="U60" s="3">
        <v>625</v>
      </c>
      <c r="V60" s="3">
        <v>1113</v>
      </c>
      <c r="W60" s="3">
        <v>1011</v>
      </c>
      <c r="X60" s="3">
        <v>764</v>
      </c>
      <c r="Y60" s="3" t="s">
        <v>104</v>
      </c>
      <c r="Z60" s="3">
        <v>582</v>
      </c>
      <c r="AA60" s="3">
        <v>936</v>
      </c>
      <c r="AB60" s="3">
        <v>777</v>
      </c>
      <c r="AC60" s="3">
        <v>672</v>
      </c>
      <c r="AD60" s="3">
        <v>775</v>
      </c>
      <c r="AE60" s="3">
        <v>623</v>
      </c>
      <c r="AF60" s="3">
        <v>695</v>
      </c>
      <c r="AG60" s="3">
        <v>848</v>
      </c>
    </row>
    <row r="61" spans="2:33" x14ac:dyDescent="0.25">
      <c r="B61" s="3" t="s">
        <v>15</v>
      </c>
      <c r="C61" s="3">
        <v>3</v>
      </c>
      <c r="D61" s="3">
        <v>664</v>
      </c>
      <c r="E61" s="3" t="s">
        <v>104</v>
      </c>
      <c r="F61" s="3">
        <v>576</v>
      </c>
      <c r="G61" s="3">
        <v>546</v>
      </c>
      <c r="H61" s="3">
        <v>729</v>
      </c>
      <c r="I61" s="3">
        <v>902</v>
      </c>
      <c r="J61" s="3" t="s">
        <v>104</v>
      </c>
      <c r="K61" s="3">
        <v>1727</v>
      </c>
      <c r="L61" s="3">
        <v>804</v>
      </c>
      <c r="M61" s="3">
        <v>728</v>
      </c>
      <c r="N61" s="3">
        <v>548</v>
      </c>
      <c r="O61" s="3"/>
      <c r="P61" s="3">
        <v>675</v>
      </c>
      <c r="Q61" s="3">
        <v>601</v>
      </c>
      <c r="R61" s="3">
        <v>625</v>
      </c>
      <c r="S61" s="3">
        <v>823</v>
      </c>
      <c r="T61" s="3" t="s">
        <v>104</v>
      </c>
      <c r="U61" s="3">
        <v>689</v>
      </c>
      <c r="V61" s="3">
        <v>667</v>
      </c>
      <c r="W61" s="3">
        <v>1090</v>
      </c>
      <c r="X61" s="3">
        <v>796</v>
      </c>
      <c r="Y61" s="3">
        <v>807</v>
      </c>
      <c r="Z61" s="3">
        <v>797</v>
      </c>
      <c r="AA61" s="3">
        <v>791</v>
      </c>
      <c r="AB61" s="3">
        <v>639</v>
      </c>
      <c r="AC61" s="3">
        <v>969</v>
      </c>
      <c r="AD61" s="3" t="s">
        <v>104</v>
      </c>
      <c r="AE61" s="3">
        <v>678</v>
      </c>
      <c r="AF61" s="3">
        <v>592</v>
      </c>
      <c r="AG61" s="3">
        <v>539</v>
      </c>
    </row>
    <row r="62" spans="2:33" x14ac:dyDescent="0.25">
      <c r="B62" s="3" t="s">
        <v>17</v>
      </c>
      <c r="C62" s="3">
        <v>3</v>
      </c>
      <c r="D62" s="3">
        <v>736</v>
      </c>
      <c r="E62" s="3">
        <v>740</v>
      </c>
      <c r="F62" s="3">
        <v>1133</v>
      </c>
      <c r="G62" s="3">
        <v>1182</v>
      </c>
      <c r="H62" s="3">
        <v>565</v>
      </c>
      <c r="I62" s="3">
        <v>1096</v>
      </c>
      <c r="J62" s="3">
        <v>771</v>
      </c>
      <c r="K62" s="3">
        <v>670</v>
      </c>
      <c r="L62" s="3">
        <v>734</v>
      </c>
      <c r="M62" s="3">
        <v>587</v>
      </c>
      <c r="N62" s="3">
        <v>722</v>
      </c>
      <c r="O62" s="3">
        <v>584</v>
      </c>
      <c r="P62" s="3">
        <v>991</v>
      </c>
      <c r="Q62" s="3" t="s">
        <v>104</v>
      </c>
      <c r="R62" s="3">
        <v>577</v>
      </c>
      <c r="S62" s="3" t="s">
        <v>104</v>
      </c>
      <c r="T62" s="3">
        <v>820</v>
      </c>
      <c r="U62" s="3">
        <v>648</v>
      </c>
      <c r="V62" s="3">
        <v>864</v>
      </c>
      <c r="W62" s="3">
        <v>909</v>
      </c>
      <c r="X62" s="3">
        <v>608</v>
      </c>
      <c r="Y62" s="3">
        <v>593</v>
      </c>
      <c r="Z62" s="3">
        <v>614</v>
      </c>
      <c r="AA62" s="3">
        <v>798</v>
      </c>
      <c r="AB62" s="3">
        <v>1103</v>
      </c>
      <c r="AC62" s="3">
        <v>805</v>
      </c>
      <c r="AD62" s="3">
        <v>629</v>
      </c>
      <c r="AE62" s="3">
        <v>678</v>
      </c>
      <c r="AF62" s="3">
        <v>581</v>
      </c>
      <c r="AG62" s="3">
        <v>595</v>
      </c>
    </row>
    <row r="63" spans="2:33" x14ac:dyDescent="0.25">
      <c r="B63" s="3" t="s">
        <v>25</v>
      </c>
      <c r="C63" s="3">
        <v>3</v>
      </c>
      <c r="D63" s="3">
        <v>639</v>
      </c>
      <c r="E63" s="3">
        <v>540</v>
      </c>
      <c r="F63" s="3">
        <v>844</v>
      </c>
      <c r="G63" s="3">
        <v>1679</v>
      </c>
      <c r="H63" s="3">
        <v>629</v>
      </c>
      <c r="I63" s="3">
        <v>1043</v>
      </c>
      <c r="J63" s="3">
        <v>563</v>
      </c>
      <c r="K63" s="3">
        <v>1570</v>
      </c>
      <c r="L63" s="3">
        <v>765</v>
      </c>
      <c r="M63" s="3">
        <v>637</v>
      </c>
      <c r="N63" s="3">
        <v>1141</v>
      </c>
      <c r="O63" s="3">
        <v>578</v>
      </c>
      <c r="P63" s="3">
        <v>999</v>
      </c>
      <c r="Q63" s="3">
        <v>1174</v>
      </c>
      <c r="R63" s="3">
        <v>678</v>
      </c>
      <c r="S63" s="3">
        <v>603</v>
      </c>
      <c r="T63" s="3">
        <v>785</v>
      </c>
      <c r="U63" s="3">
        <v>590</v>
      </c>
      <c r="V63" s="3">
        <v>609</v>
      </c>
      <c r="W63" s="3">
        <v>903</v>
      </c>
      <c r="X63" s="3">
        <v>666</v>
      </c>
      <c r="Y63" s="3">
        <v>564</v>
      </c>
      <c r="Z63" s="3">
        <v>921</v>
      </c>
      <c r="AA63" s="3">
        <v>956</v>
      </c>
      <c r="AB63" s="3" t="s">
        <v>104</v>
      </c>
      <c r="AC63" s="3">
        <v>777</v>
      </c>
      <c r="AD63" s="3">
        <v>589</v>
      </c>
      <c r="AE63" s="3">
        <v>647</v>
      </c>
      <c r="AF63" s="3">
        <v>666</v>
      </c>
      <c r="AG63" s="3">
        <v>481</v>
      </c>
    </row>
    <row r="64" spans="2:33" x14ac:dyDescent="0.25">
      <c r="B64" s="3" t="s">
        <v>31</v>
      </c>
      <c r="C64" s="3">
        <v>3</v>
      </c>
      <c r="D64" s="3">
        <v>616</v>
      </c>
      <c r="E64" s="3">
        <v>655</v>
      </c>
      <c r="F64" s="3">
        <v>692</v>
      </c>
      <c r="G64" s="3">
        <v>570</v>
      </c>
      <c r="H64" s="3">
        <v>568</v>
      </c>
      <c r="I64" s="3">
        <v>593</v>
      </c>
      <c r="J64" s="3">
        <v>869</v>
      </c>
      <c r="K64" s="3">
        <v>693</v>
      </c>
      <c r="L64" s="3">
        <v>526</v>
      </c>
      <c r="M64" s="3">
        <v>628</v>
      </c>
      <c r="N64" s="3">
        <v>828</v>
      </c>
      <c r="O64" s="3">
        <v>1412</v>
      </c>
      <c r="P64" s="3">
        <v>636</v>
      </c>
      <c r="Q64" s="3">
        <v>580</v>
      </c>
      <c r="R64" s="3">
        <v>520</v>
      </c>
      <c r="S64" s="3">
        <v>619</v>
      </c>
      <c r="T64" s="3">
        <v>635</v>
      </c>
      <c r="U64" s="3">
        <v>636</v>
      </c>
      <c r="V64" s="3">
        <v>697</v>
      </c>
      <c r="W64" s="3">
        <v>556</v>
      </c>
      <c r="X64" s="3">
        <v>581</v>
      </c>
      <c r="Y64" s="3">
        <v>518</v>
      </c>
      <c r="Z64" s="3">
        <v>566</v>
      </c>
      <c r="AA64" s="3">
        <v>616</v>
      </c>
      <c r="AB64" s="3">
        <v>644</v>
      </c>
      <c r="AC64" s="3">
        <v>591</v>
      </c>
      <c r="AD64" s="3">
        <v>633</v>
      </c>
      <c r="AE64" s="3">
        <v>757</v>
      </c>
      <c r="AF64" s="3">
        <v>514</v>
      </c>
      <c r="AG64" s="3">
        <v>444</v>
      </c>
    </row>
    <row r="65" spans="2:33" x14ac:dyDescent="0.25">
      <c r="B65" s="3" t="s">
        <v>35</v>
      </c>
      <c r="C65" s="3">
        <v>3</v>
      </c>
      <c r="D65" s="3">
        <v>703</v>
      </c>
      <c r="E65" s="3">
        <v>639</v>
      </c>
      <c r="F65" s="3">
        <v>679</v>
      </c>
      <c r="G65" s="3">
        <v>1207</v>
      </c>
      <c r="H65" s="3">
        <v>686</v>
      </c>
      <c r="I65" s="3">
        <v>645</v>
      </c>
      <c r="J65" s="3">
        <v>745</v>
      </c>
      <c r="K65" s="3">
        <v>742</v>
      </c>
      <c r="L65" s="3">
        <v>712</v>
      </c>
      <c r="M65" s="3">
        <v>674</v>
      </c>
      <c r="N65" s="3">
        <v>796</v>
      </c>
      <c r="O65" s="3">
        <v>523</v>
      </c>
      <c r="P65" s="3">
        <v>626</v>
      </c>
      <c r="Q65" s="3">
        <v>700</v>
      </c>
      <c r="R65" s="3">
        <v>647</v>
      </c>
      <c r="S65" s="3">
        <v>832</v>
      </c>
      <c r="T65" s="3">
        <v>527</v>
      </c>
      <c r="U65" s="3">
        <v>590</v>
      </c>
      <c r="V65" s="3">
        <v>732</v>
      </c>
      <c r="W65" s="3">
        <v>660</v>
      </c>
      <c r="X65" s="3">
        <v>622</v>
      </c>
      <c r="Y65" s="3">
        <v>600</v>
      </c>
      <c r="Z65" s="3">
        <v>608</v>
      </c>
      <c r="AA65" s="3">
        <v>615</v>
      </c>
      <c r="AB65" s="3">
        <v>805</v>
      </c>
      <c r="AC65" s="3">
        <v>775</v>
      </c>
      <c r="AD65" s="3">
        <v>463</v>
      </c>
      <c r="AE65" s="3" t="s">
        <v>104</v>
      </c>
      <c r="AF65" s="3">
        <v>703</v>
      </c>
      <c r="AG65" s="3">
        <v>622</v>
      </c>
    </row>
    <row r="66" spans="2:33" x14ac:dyDescent="0.25">
      <c r="B66" s="3" t="s">
        <v>40</v>
      </c>
      <c r="C66" s="3">
        <v>3</v>
      </c>
      <c r="D66" s="3">
        <v>822</v>
      </c>
      <c r="E66" s="3">
        <v>823</v>
      </c>
      <c r="F66" s="3">
        <v>622</v>
      </c>
      <c r="G66" s="3">
        <v>1145</v>
      </c>
      <c r="H66" s="3">
        <v>583</v>
      </c>
      <c r="I66" s="3">
        <v>803</v>
      </c>
      <c r="J66" s="3">
        <v>664</v>
      </c>
      <c r="K66" s="3">
        <v>703</v>
      </c>
      <c r="L66" s="3" t="s">
        <v>104</v>
      </c>
      <c r="M66" s="3">
        <v>670</v>
      </c>
      <c r="N66" s="3" t="s">
        <v>104</v>
      </c>
      <c r="O66" s="3">
        <v>679</v>
      </c>
      <c r="P66" s="3" t="s">
        <v>104</v>
      </c>
      <c r="Q66" s="3">
        <v>822</v>
      </c>
      <c r="R66" s="3">
        <v>651</v>
      </c>
      <c r="S66" s="3">
        <v>752</v>
      </c>
      <c r="T66" s="3">
        <v>674</v>
      </c>
      <c r="U66" s="3" t="s">
        <v>104</v>
      </c>
      <c r="V66" s="3">
        <v>889</v>
      </c>
      <c r="W66" s="3">
        <v>722</v>
      </c>
      <c r="X66" s="3">
        <v>729</v>
      </c>
      <c r="Y66" s="3" t="s">
        <v>104</v>
      </c>
      <c r="Z66" s="3">
        <v>695</v>
      </c>
      <c r="AA66" s="3" t="s">
        <v>104</v>
      </c>
      <c r="AB66" s="3">
        <v>720</v>
      </c>
      <c r="AC66" s="3">
        <v>706</v>
      </c>
      <c r="AD66" s="3" t="s">
        <v>104</v>
      </c>
      <c r="AE66" s="3">
        <v>581</v>
      </c>
      <c r="AF66" s="3">
        <v>718</v>
      </c>
      <c r="AG66" s="3">
        <v>615</v>
      </c>
    </row>
    <row r="67" spans="2:33" x14ac:dyDescent="0.25">
      <c r="B67" s="3" t="s">
        <v>57</v>
      </c>
      <c r="C67" s="3">
        <v>3</v>
      </c>
      <c r="D67" s="3">
        <v>654</v>
      </c>
      <c r="E67" s="3">
        <v>864</v>
      </c>
      <c r="F67" s="3">
        <v>1106</v>
      </c>
      <c r="G67" s="3">
        <v>1648</v>
      </c>
      <c r="H67" s="3">
        <v>793</v>
      </c>
      <c r="I67" s="3">
        <v>607</v>
      </c>
      <c r="J67" s="3">
        <v>582</v>
      </c>
      <c r="K67" s="3">
        <v>808</v>
      </c>
      <c r="L67" s="3">
        <v>641</v>
      </c>
      <c r="M67" s="3">
        <v>666</v>
      </c>
      <c r="N67" s="3">
        <v>530</v>
      </c>
      <c r="O67" s="3">
        <v>796</v>
      </c>
      <c r="P67" s="3">
        <v>737</v>
      </c>
      <c r="Q67" s="3">
        <v>626</v>
      </c>
      <c r="R67" s="3">
        <v>631</v>
      </c>
      <c r="S67" s="3">
        <v>677</v>
      </c>
      <c r="T67" s="3">
        <v>1087</v>
      </c>
      <c r="U67" s="3">
        <v>617</v>
      </c>
      <c r="V67" s="3">
        <v>835</v>
      </c>
      <c r="W67" s="3">
        <v>803</v>
      </c>
      <c r="X67" s="3">
        <v>705</v>
      </c>
      <c r="Y67" s="3">
        <v>652</v>
      </c>
      <c r="Z67" s="3">
        <v>656</v>
      </c>
      <c r="AA67" s="3">
        <v>722</v>
      </c>
      <c r="AB67" s="3" t="s">
        <v>104</v>
      </c>
      <c r="AC67" s="3">
        <v>775</v>
      </c>
      <c r="AD67" s="3">
        <v>629</v>
      </c>
      <c r="AE67" s="3">
        <v>633</v>
      </c>
      <c r="AF67" s="3">
        <v>733</v>
      </c>
      <c r="AG67" s="3">
        <v>676</v>
      </c>
    </row>
    <row r="68" spans="2:33" x14ac:dyDescent="0.25">
      <c r="B68" s="3" t="s">
        <v>59</v>
      </c>
      <c r="C68" s="3">
        <v>3</v>
      </c>
      <c r="D68" s="3">
        <v>599</v>
      </c>
      <c r="E68" s="3">
        <v>629</v>
      </c>
      <c r="F68" s="3">
        <v>1017</v>
      </c>
      <c r="G68" s="3">
        <v>604</v>
      </c>
      <c r="H68" s="3">
        <v>508</v>
      </c>
      <c r="I68" s="3">
        <v>1002</v>
      </c>
      <c r="J68" s="3">
        <v>635</v>
      </c>
      <c r="K68" s="3">
        <v>2577</v>
      </c>
      <c r="L68" s="3">
        <v>667</v>
      </c>
      <c r="M68" s="3">
        <v>589</v>
      </c>
      <c r="N68" s="3">
        <v>1239</v>
      </c>
      <c r="O68" s="3" t="s">
        <v>104</v>
      </c>
      <c r="P68" s="3">
        <v>1086</v>
      </c>
      <c r="Q68" s="3">
        <v>590</v>
      </c>
      <c r="R68" s="3">
        <v>553</v>
      </c>
      <c r="S68" s="3">
        <v>636</v>
      </c>
      <c r="T68" s="3">
        <v>631</v>
      </c>
      <c r="U68" s="3">
        <v>752</v>
      </c>
      <c r="V68" s="3" t="s">
        <v>104</v>
      </c>
      <c r="W68" s="3" t="s">
        <v>104</v>
      </c>
      <c r="X68" s="3">
        <v>662</v>
      </c>
      <c r="Y68" s="3">
        <v>871</v>
      </c>
      <c r="Z68" s="3">
        <v>669</v>
      </c>
      <c r="AA68" s="3">
        <v>663</v>
      </c>
      <c r="AB68" s="3">
        <v>599</v>
      </c>
      <c r="AC68" s="3">
        <v>726</v>
      </c>
      <c r="AD68" s="3">
        <v>518</v>
      </c>
      <c r="AE68" s="3" t="s">
        <v>104</v>
      </c>
      <c r="AF68" s="3" t="s">
        <v>104</v>
      </c>
      <c r="AG68" s="3" t="s">
        <v>104</v>
      </c>
    </row>
    <row r="69" spans="2:33" x14ac:dyDescent="0.25">
      <c r="B69" s="3" t="s">
        <v>60</v>
      </c>
      <c r="C69" s="3">
        <v>3</v>
      </c>
      <c r="D69" s="3">
        <v>631</v>
      </c>
      <c r="E69" s="3">
        <v>620</v>
      </c>
      <c r="F69" s="3">
        <v>1059</v>
      </c>
      <c r="G69" s="3">
        <v>1567</v>
      </c>
      <c r="H69" s="3">
        <v>608</v>
      </c>
      <c r="I69" s="3">
        <v>939</v>
      </c>
      <c r="J69" s="3">
        <v>590</v>
      </c>
      <c r="K69" s="3">
        <v>1805</v>
      </c>
      <c r="L69" s="3">
        <v>565</v>
      </c>
      <c r="M69" s="3">
        <v>707</v>
      </c>
      <c r="N69" s="3">
        <v>758</v>
      </c>
      <c r="O69" s="3"/>
      <c r="P69" s="3" t="s">
        <v>104</v>
      </c>
      <c r="Q69" s="3">
        <v>623</v>
      </c>
      <c r="R69" s="3">
        <v>571</v>
      </c>
      <c r="S69" s="3" t="s">
        <v>104</v>
      </c>
      <c r="T69" s="3">
        <v>717</v>
      </c>
      <c r="U69" s="3" t="s">
        <v>104</v>
      </c>
      <c r="V69" s="3">
        <v>880</v>
      </c>
      <c r="W69" s="3">
        <v>774</v>
      </c>
      <c r="X69" s="3">
        <v>607</v>
      </c>
      <c r="Y69" s="3" t="s">
        <v>104</v>
      </c>
      <c r="Z69" s="3">
        <v>620</v>
      </c>
      <c r="AA69" s="3">
        <v>697</v>
      </c>
      <c r="AB69" s="3">
        <v>722</v>
      </c>
      <c r="AC69" s="3">
        <v>904</v>
      </c>
      <c r="AD69" s="3">
        <v>655</v>
      </c>
      <c r="AE69" s="3">
        <v>604</v>
      </c>
      <c r="AF69" s="3">
        <v>614</v>
      </c>
      <c r="AG69" s="3">
        <v>543</v>
      </c>
    </row>
    <row r="70" spans="2:33" x14ac:dyDescent="0.25">
      <c r="B70" s="3" t="s">
        <v>72</v>
      </c>
      <c r="C70" s="3">
        <v>3</v>
      </c>
      <c r="D70" s="3">
        <v>611</v>
      </c>
      <c r="E70" s="3">
        <v>674</v>
      </c>
      <c r="F70" s="3">
        <v>881</v>
      </c>
      <c r="G70" s="3"/>
      <c r="H70" s="3" t="s">
        <v>104</v>
      </c>
      <c r="I70" s="3">
        <v>759</v>
      </c>
      <c r="J70" s="3">
        <v>630</v>
      </c>
      <c r="K70" s="3">
        <v>1558</v>
      </c>
      <c r="L70" s="3">
        <v>908</v>
      </c>
      <c r="M70" s="3">
        <v>953</v>
      </c>
      <c r="N70" s="3">
        <v>690</v>
      </c>
      <c r="O70" s="3">
        <v>526</v>
      </c>
      <c r="P70" s="3">
        <v>694</v>
      </c>
      <c r="Q70" s="3">
        <v>581</v>
      </c>
      <c r="R70" s="3">
        <v>630</v>
      </c>
      <c r="S70" s="3">
        <v>792</v>
      </c>
      <c r="T70" s="3">
        <v>550</v>
      </c>
      <c r="U70" s="3">
        <v>668</v>
      </c>
      <c r="V70" s="3">
        <v>527</v>
      </c>
      <c r="W70" s="3">
        <v>737</v>
      </c>
      <c r="X70" s="3">
        <v>520</v>
      </c>
      <c r="Y70" s="3">
        <v>648</v>
      </c>
      <c r="Z70" s="3">
        <v>598</v>
      </c>
      <c r="AA70" s="3">
        <v>590</v>
      </c>
      <c r="AB70" s="3">
        <v>560</v>
      </c>
      <c r="AC70" s="3">
        <v>813</v>
      </c>
      <c r="AD70" s="3">
        <v>460</v>
      </c>
      <c r="AE70" s="3">
        <v>595</v>
      </c>
      <c r="AF70" s="3">
        <v>889</v>
      </c>
      <c r="AG70" s="3">
        <v>789</v>
      </c>
    </row>
    <row r="71" spans="2:33" x14ac:dyDescent="0.25">
      <c r="B71" s="3" t="s">
        <v>73</v>
      </c>
      <c r="C71" s="3">
        <v>3</v>
      </c>
      <c r="D71" s="3">
        <v>520</v>
      </c>
      <c r="E71" s="3">
        <v>702</v>
      </c>
      <c r="F71" s="3">
        <v>611</v>
      </c>
      <c r="G71" s="3">
        <v>1756</v>
      </c>
      <c r="H71" s="3">
        <v>526</v>
      </c>
      <c r="I71" s="3">
        <v>633</v>
      </c>
      <c r="J71" s="3">
        <v>598</v>
      </c>
      <c r="K71" s="3" t="s">
        <v>104</v>
      </c>
      <c r="L71" s="3">
        <v>588</v>
      </c>
      <c r="M71" s="3">
        <v>738</v>
      </c>
      <c r="N71" s="3">
        <v>564</v>
      </c>
      <c r="O71" s="3">
        <v>564</v>
      </c>
      <c r="P71" s="3">
        <v>781</v>
      </c>
      <c r="Q71" s="3">
        <v>628</v>
      </c>
      <c r="R71" s="3">
        <v>601</v>
      </c>
      <c r="S71" s="3">
        <v>654</v>
      </c>
      <c r="T71" s="3">
        <v>677</v>
      </c>
      <c r="U71" s="3">
        <v>692</v>
      </c>
      <c r="V71" s="3">
        <v>649</v>
      </c>
      <c r="W71" s="3">
        <v>719</v>
      </c>
      <c r="X71" s="3">
        <v>852</v>
      </c>
      <c r="Y71" s="3">
        <v>657</v>
      </c>
      <c r="Z71" s="3">
        <v>645</v>
      </c>
      <c r="AA71" s="3">
        <v>643</v>
      </c>
      <c r="AB71" s="3">
        <v>559</v>
      </c>
      <c r="AC71" s="3">
        <v>714</v>
      </c>
      <c r="AD71" s="3">
        <v>528</v>
      </c>
      <c r="AE71" s="3">
        <v>628</v>
      </c>
      <c r="AF71" s="3">
        <v>752</v>
      </c>
      <c r="AG71" s="3">
        <v>784</v>
      </c>
    </row>
    <row r="72" spans="2:33" x14ac:dyDescent="0.25">
      <c r="B72" s="3" t="s">
        <v>74</v>
      </c>
      <c r="C72" s="3">
        <v>3</v>
      </c>
      <c r="D72" s="3">
        <v>628</v>
      </c>
      <c r="E72" s="3">
        <v>587</v>
      </c>
      <c r="F72" s="3">
        <v>1079</v>
      </c>
      <c r="G72" s="3">
        <v>627</v>
      </c>
      <c r="H72" s="3">
        <v>504</v>
      </c>
      <c r="I72" s="3">
        <v>806</v>
      </c>
      <c r="J72" s="3">
        <v>681</v>
      </c>
      <c r="K72" s="3" t="s">
        <v>104</v>
      </c>
      <c r="L72" s="3">
        <v>572</v>
      </c>
      <c r="M72" s="3">
        <v>605</v>
      </c>
      <c r="N72" s="3">
        <v>684</v>
      </c>
      <c r="O72" s="3">
        <v>591</v>
      </c>
      <c r="P72" s="3">
        <v>813</v>
      </c>
      <c r="Q72" s="3">
        <v>1112</v>
      </c>
      <c r="R72" s="3">
        <v>568</v>
      </c>
      <c r="S72" s="3">
        <v>671</v>
      </c>
      <c r="T72" s="3">
        <v>620</v>
      </c>
      <c r="U72" s="3">
        <v>696</v>
      </c>
      <c r="V72" s="3">
        <v>700</v>
      </c>
      <c r="W72" s="3">
        <v>604</v>
      </c>
      <c r="X72" s="3">
        <v>617</v>
      </c>
      <c r="Y72" s="3">
        <v>626</v>
      </c>
      <c r="Z72" s="3">
        <v>627</v>
      </c>
      <c r="AA72" s="3">
        <v>623</v>
      </c>
      <c r="AB72" s="3">
        <v>860</v>
      </c>
      <c r="AC72" s="3">
        <v>683</v>
      </c>
      <c r="AD72" s="3">
        <v>551</v>
      </c>
      <c r="AE72" s="3">
        <v>588</v>
      </c>
      <c r="AF72" s="3">
        <v>759</v>
      </c>
      <c r="AG72" s="3">
        <v>539</v>
      </c>
    </row>
    <row r="73" spans="2:33" x14ac:dyDescent="0.25">
      <c r="B73" s="3" t="s">
        <v>75</v>
      </c>
      <c r="C73" s="3">
        <v>3</v>
      </c>
      <c r="D73" s="3">
        <v>737</v>
      </c>
      <c r="E73" s="3">
        <v>604</v>
      </c>
      <c r="F73" s="3">
        <v>856</v>
      </c>
      <c r="G73" s="3">
        <v>898</v>
      </c>
      <c r="H73" s="3">
        <v>554</v>
      </c>
      <c r="I73" s="3">
        <v>587</v>
      </c>
      <c r="J73" s="3">
        <v>571</v>
      </c>
      <c r="K73" s="3">
        <v>745</v>
      </c>
      <c r="L73" s="3">
        <v>599</v>
      </c>
      <c r="M73" s="3">
        <v>715</v>
      </c>
      <c r="N73" s="3">
        <v>609</v>
      </c>
      <c r="O73" s="3">
        <v>640</v>
      </c>
      <c r="P73" s="3">
        <v>1098</v>
      </c>
      <c r="Q73" s="3">
        <v>834</v>
      </c>
      <c r="R73" s="3">
        <v>542</v>
      </c>
      <c r="S73" s="3">
        <v>710</v>
      </c>
      <c r="T73" s="3">
        <v>609</v>
      </c>
      <c r="U73" s="3">
        <v>574</v>
      </c>
      <c r="V73" s="3">
        <v>732</v>
      </c>
      <c r="W73" s="3">
        <v>874</v>
      </c>
      <c r="X73" s="3">
        <v>660</v>
      </c>
      <c r="Y73" s="3">
        <v>635</v>
      </c>
      <c r="Z73" s="3">
        <v>638</v>
      </c>
      <c r="AA73" s="3">
        <v>672</v>
      </c>
      <c r="AB73" s="3">
        <v>598</v>
      </c>
      <c r="AC73" s="3">
        <v>760</v>
      </c>
      <c r="AD73" s="3">
        <v>736</v>
      </c>
      <c r="AE73" s="3">
        <v>563</v>
      </c>
      <c r="AF73" s="3">
        <v>864</v>
      </c>
      <c r="AG73" s="3">
        <v>469</v>
      </c>
    </row>
    <row r="74" spans="2:33" x14ac:dyDescent="0.25">
      <c r="B74" s="3" t="s">
        <v>78</v>
      </c>
      <c r="C74" s="3">
        <v>3</v>
      </c>
      <c r="D74" s="3">
        <v>559</v>
      </c>
      <c r="E74" s="3">
        <v>621</v>
      </c>
      <c r="F74" s="3">
        <v>712</v>
      </c>
      <c r="G74" s="3">
        <v>856</v>
      </c>
      <c r="H74" s="3">
        <v>483</v>
      </c>
      <c r="I74" s="3">
        <v>984</v>
      </c>
      <c r="J74" s="3">
        <v>739</v>
      </c>
      <c r="K74" s="3">
        <v>811</v>
      </c>
      <c r="L74" s="3">
        <v>616</v>
      </c>
      <c r="M74" s="3">
        <v>648</v>
      </c>
      <c r="N74" s="3">
        <v>725</v>
      </c>
      <c r="O74" s="3">
        <v>671</v>
      </c>
      <c r="P74" s="3">
        <v>643</v>
      </c>
      <c r="Q74" s="3">
        <v>691</v>
      </c>
      <c r="R74" s="3">
        <v>703</v>
      </c>
      <c r="S74" s="3">
        <v>602</v>
      </c>
      <c r="T74" s="3">
        <v>838</v>
      </c>
      <c r="U74" s="3">
        <v>671</v>
      </c>
      <c r="V74" s="3">
        <v>990</v>
      </c>
      <c r="W74" s="3">
        <v>594</v>
      </c>
      <c r="X74" s="3">
        <v>605</v>
      </c>
      <c r="Y74" s="3">
        <v>632</v>
      </c>
      <c r="Z74" s="3">
        <v>587</v>
      </c>
      <c r="AA74" s="3" t="s">
        <v>104</v>
      </c>
      <c r="AB74" s="3">
        <v>539</v>
      </c>
      <c r="AC74" s="3">
        <v>646</v>
      </c>
      <c r="AD74" s="3">
        <v>752</v>
      </c>
      <c r="AE74" s="3">
        <v>630</v>
      </c>
      <c r="AF74" s="3">
        <v>692</v>
      </c>
      <c r="AG74" s="3">
        <v>604</v>
      </c>
    </row>
    <row r="75" spans="2:33" x14ac:dyDescent="0.25">
      <c r="B75" s="3" t="s">
        <v>79</v>
      </c>
      <c r="C75" s="3">
        <v>3</v>
      </c>
      <c r="D75" s="3">
        <v>696</v>
      </c>
      <c r="E75" s="3">
        <v>606</v>
      </c>
      <c r="F75" s="3">
        <v>915</v>
      </c>
      <c r="G75" s="3">
        <v>855</v>
      </c>
      <c r="H75" s="3">
        <v>532</v>
      </c>
      <c r="I75" s="3">
        <v>702</v>
      </c>
      <c r="J75" s="3" t="s">
        <v>104</v>
      </c>
      <c r="K75" s="3">
        <v>1066</v>
      </c>
      <c r="L75" s="3">
        <v>679</v>
      </c>
      <c r="M75" s="3">
        <v>609</v>
      </c>
      <c r="N75" s="3">
        <v>706</v>
      </c>
      <c r="O75" s="3"/>
      <c r="P75" s="3">
        <v>703</v>
      </c>
      <c r="Q75" s="3">
        <v>808</v>
      </c>
      <c r="R75" s="3">
        <v>560</v>
      </c>
      <c r="S75" s="3">
        <v>679</v>
      </c>
      <c r="T75" s="3">
        <v>808</v>
      </c>
      <c r="U75" s="3">
        <v>589</v>
      </c>
      <c r="V75" s="3">
        <v>858</v>
      </c>
      <c r="W75" s="3">
        <v>603</v>
      </c>
      <c r="X75" s="3">
        <v>681</v>
      </c>
      <c r="Y75" s="3">
        <v>679</v>
      </c>
      <c r="Z75" s="3">
        <v>739</v>
      </c>
      <c r="AA75" s="3">
        <v>623</v>
      </c>
      <c r="AB75" s="3">
        <v>614</v>
      </c>
      <c r="AC75" s="3">
        <v>734</v>
      </c>
      <c r="AD75" s="3">
        <v>511</v>
      </c>
      <c r="AE75" s="3">
        <v>668</v>
      </c>
      <c r="AF75" s="3">
        <v>728</v>
      </c>
      <c r="AG75" s="3">
        <v>557</v>
      </c>
    </row>
    <row r="76" spans="2:33" x14ac:dyDescent="0.25">
      <c r="B76" s="3" t="s">
        <v>86</v>
      </c>
      <c r="C76" s="3">
        <v>3</v>
      </c>
      <c r="D76" s="3">
        <v>664</v>
      </c>
      <c r="E76" s="3">
        <v>618</v>
      </c>
      <c r="F76" s="3">
        <v>1026</v>
      </c>
      <c r="G76" s="3"/>
      <c r="H76" s="3">
        <v>662</v>
      </c>
      <c r="I76" s="3">
        <v>759</v>
      </c>
      <c r="J76" s="3">
        <v>724</v>
      </c>
      <c r="K76" s="3">
        <v>2218</v>
      </c>
      <c r="L76" s="3">
        <v>789</v>
      </c>
      <c r="M76" s="3">
        <v>722</v>
      </c>
      <c r="N76" s="3">
        <v>636</v>
      </c>
      <c r="O76" s="3">
        <v>701</v>
      </c>
      <c r="P76" s="3">
        <v>808</v>
      </c>
      <c r="Q76" s="3">
        <v>985</v>
      </c>
      <c r="R76" s="3">
        <v>565</v>
      </c>
      <c r="S76" s="3">
        <v>750</v>
      </c>
      <c r="T76" s="3">
        <v>800</v>
      </c>
      <c r="U76" s="3">
        <v>645</v>
      </c>
      <c r="V76" s="3">
        <v>1069</v>
      </c>
      <c r="W76" s="3">
        <v>746</v>
      </c>
      <c r="X76" s="3">
        <v>650</v>
      </c>
      <c r="Y76" s="3">
        <v>785</v>
      </c>
      <c r="Z76" s="3">
        <v>807</v>
      </c>
      <c r="AA76" s="3">
        <v>649</v>
      </c>
      <c r="AB76" s="3">
        <v>600</v>
      </c>
      <c r="AC76" s="3">
        <v>686</v>
      </c>
      <c r="AD76" s="3">
        <v>673</v>
      </c>
      <c r="AE76" s="3">
        <v>967</v>
      </c>
      <c r="AF76" s="3">
        <v>748</v>
      </c>
      <c r="AG76" s="3">
        <v>573</v>
      </c>
    </row>
    <row r="77" spans="2:33" x14ac:dyDescent="0.25">
      <c r="B77" s="3" t="s">
        <v>87</v>
      </c>
      <c r="C77" s="3">
        <v>3</v>
      </c>
      <c r="D77" s="3">
        <v>578</v>
      </c>
      <c r="E77" s="3">
        <v>952</v>
      </c>
      <c r="F77" s="3">
        <v>1550</v>
      </c>
      <c r="G77" s="3">
        <v>1152</v>
      </c>
      <c r="H77" s="3">
        <v>647</v>
      </c>
      <c r="I77" s="3">
        <v>630</v>
      </c>
      <c r="J77" s="3">
        <v>631</v>
      </c>
      <c r="K77" s="3">
        <v>2283</v>
      </c>
      <c r="L77" s="3">
        <v>558</v>
      </c>
      <c r="M77" s="3">
        <v>650</v>
      </c>
      <c r="N77" s="3">
        <v>972</v>
      </c>
      <c r="O77" s="3">
        <v>527</v>
      </c>
      <c r="P77" s="3">
        <v>738</v>
      </c>
      <c r="Q77" s="3">
        <v>1045</v>
      </c>
      <c r="R77" s="3">
        <v>620</v>
      </c>
      <c r="S77" s="3">
        <v>640</v>
      </c>
      <c r="T77" s="3">
        <v>802</v>
      </c>
      <c r="U77" s="3">
        <v>615</v>
      </c>
      <c r="V77" s="3">
        <v>757</v>
      </c>
      <c r="W77" s="3">
        <v>663</v>
      </c>
      <c r="X77" s="3">
        <v>784</v>
      </c>
      <c r="Y77" s="3" t="s">
        <v>104</v>
      </c>
      <c r="Z77" s="3">
        <v>570</v>
      </c>
      <c r="AA77" s="3">
        <v>655</v>
      </c>
      <c r="AB77" s="3" t="s">
        <v>104</v>
      </c>
      <c r="AC77" s="3">
        <v>730</v>
      </c>
      <c r="AD77" s="3">
        <v>617</v>
      </c>
      <c r="AE77" s="3">
        <v>661</v>
      </c>
      <c r="AF77" s="3">
        <v>650</v>
      </c>
      <c r="AG77" s="3">
        <v>540</v>
      </c>
    </row>
    <row r="78" spans="2:33" x14ac:dyDescent="0.25">
      <c r="B78" s="3" t="s">
        <v>94</v>
      </c>
      <c r="C78" s="3">
        <v>3</v>
      </c>
      <c r="D78" s="3">
        <v>725</v>
      </c>
      <c r="E78" s="3">
        <v>600</v>
      </c>
      <c r="F78" s="3">
        <v>766</v>
      </c>
      <c r="G78" s="3">
        <v>692</v>
      </c>
      <c r="H78" s="3">
        <v>527</v>
      </c>
      <c r="I78" s="3">
        <v>843</v>
      </c>
      <c r="J78" s="3">
        <v>704</v>
      </c>
      <c r="K78" s="3">
        <v>1078</v>
      </c>
      <c r="L78" s="3">
        <v>841</v>
      </c>
      <c r="M78" s="3">
        <v>861</v>
      </c>
      <c r="N78" s="3">
        <v>902</v>
      </c>
      <c r="O78" s="3">
        <v>1064</v>
      </c>
      <c r="P78" s="3">
        <v>797</v>
      </c>
      <c r="Q78" s="3">
        <v>654</v>
      </c>
      <c r="R78" s="3">
        <v>563</v>
      </c>
      <c r="S78" s="3">
        <v>803</v>
      </c>
      <c r="T78" s="3">
        <v>802</v>
      </c>
      <c r="U78" s="3">
        <v>735</v>
      </c>
      <c r="V78" s="3">
        <v>599</v>
      </c>
      <c r="W78" s="3">
        <v>805</v>
      </c>
      <c r="X78" s="3">
        <v>632</v>
      </c>
      <c r="Y78" s="3">
        <v>595</v>
      </c>
      <c r="Z78" s="3" t="s">
        <v>104</v>
      </c>
      <c r="AA78" s="3">
        <v>574</v>
      </c>
      <c r="AB78" s="3">
        <v>658</v>
      </c>
      <c r="AC78" s="3">
        <v>613</v>
      </c>
      <c r="AD78" s="3">
        <v>590</v>
      </c>
      <c r="AE78" s="3">
        <v>719</v>
      </c>
      <c r="AF78" s="3">
        <v>658</v>
      </c>
      <c r="AG78" s="3">
        <v>557</v>
      </c>
    </row>
    <row r="79" spans="2:33" x14ac:dyDescent="0.25">
      <c r="B79" s="3" t="s">
        <v>96</v>
      </c>
      <c r="C79" s="3">
        <v>3</v>
      </c>
      <c r="D79" s="3">
        <v>631</v>
      </c>
      <c r="E79" s="3">
        <v>632</v>
      </c>
      <c r="F79" s="3">
        <v>769</v>
      </c>
      <c r="G79" s="3">
        <v>2294</v>
      </c>
      <c r="H79" s="3">
        <v>525</v>
      </c>
      <c r="I79" s="3">
        <v>594</v>
      </c>
      <c r="J79" s="3">
        <v>608</v>
      </c>
      <c r="K79" s="3">
        <v>691</v>
      </c>
      <c r="L79" s="3">
        <v>629</v>
      </c>
      <c r="M79" s="3">
        <v>833</v>
      </c>
      <c r="N79" s="3">
        <v>568</v>
      </c>
      <c r="O79" s="3">
        <v>526</v>
      </c>
      <c r="P79" s="3">
        <v>716</v>
      </c>
      <c r="Q79" s="3">
        <v>726</v>
      </c>
      <c r="R79" s="3">
        <v>576</v>
      </c>
      <c r="S79" s="3">
        <v>644</v>
      </c>
      <c r="T79" s="3">
        <v>702</v>
      </c>
      <c r="U79" s="3">
        <v>595</v>
      </c>
      <c r="V79" s="3">
        <v>651</v>
      </c>
      <c r="W79" s="3">
        <v>600</v>
      </c>
      <c r="X79" s="3">
        <v>619</v>
      </c>
      <c r="Y79" s="3">
        <v>670</v>
      </c>
      <c r="Z79" s="3">
        <v>706</v>
      </c>
      <c r="AA79" s="3">
        <v>649</v>
      </c>
      <c r="AB79" s="3">
        <v>654</v>
      </c>
      <c r="AC79" s="3">
        <v>587</v>
      </c>
      <c r="AD79" s="3">
        <v>552</v>
      </c>
      <c r="AE79" s="3">
        <v>646</v>
      </c>
      <c r="AF79" s="3">
        <v>691</v>
      </c>
      <c r="AG79" s="3">
        <v>578</v>
      </c>
    </row>
    <row r="80" spans="2:33" x14ac:dyDescent="0.25">
      <c r="B80" s="3" t="s">
        <v>98</v>
      </c>
      <c r="C80" s="3">
        <v>3</v>
      </c>
      <c r="D80" s="3">
        <v>1007</v>
      </c>
      <c r="E80" s="3">
        <v>694</v>
      </c>
      <c r="F80" s="3">
        <v>625</v>
      </c>
      <c r="G80" s="3" t="s">
        <v>104</v>
      </c>
      <c r="H80" s="3">
        <v>593</v>
      </c>
      <c r="I80" s="3" t="s">
        <v>104</v>
      </c>
      <c r="J80" s="3">
        <v>758</v>
      </c>
      <c r="K80" s="3">
        <v>1138</v>
      </c>
      <c r="L80" s="3">
        <v>653</v>
      </c>
      <c r="M80" s="3">
        <v>669</v>
      </c>
      <c r="N80" s="3">
        <v>805</v>
      </c>
      <c r="O80" s="3">
        <v>526</v>
      </c>
      <c r="P80" s="3">
        <v>1171</v>
      </c>
      <c r="Q80" s="3" t="s">
        <v>104</v>
      </c>
      <c r="R80" s="3">
        <v>528</v>
      </c>
      <c r="S80" s="3">
        <v>740</v>
      </c>
      <c r="T80" s="3">
        <v>798</v>
      </c>
      <c r="U80" s="3">
        <v>589</v>
      </c>
      <c r="V80" s="3">
        <v>906</v>
      </c>
      <c r="W80" s="3" t="s">
        <v>104</v>
      </c>
      <c r="X80" s="3">
        <v>928</v>
      </c>
      <c r="Y80" s="3">
        <v>746</v>
      </c>
      <c r="Z80" s="3">
        <v>623</v>
      </c>
      <c r="AA80" s="3">
        <v>671</v>
      </c>
      <c r="AB80" s="3">
        <v>639</v>
      </c>
      <c r="AC80" s="3">
        <v>723</v>
      </c>
      <c r="AD80" s="3" t="s">
        <v>104</v>
      </c>
      <c r="AE80" s="3">
        <v>619</v>
      </c>
      <c r="AF80" s="3">
        <v>662</v>
      </c>
      <c r="AG80" s="3">
        <v>518</v>
      </c>
    </row>
    <row r="81" spans="2:33" x14ac:dyDescent="0.25">
      <c r="B81" s="1" t="s">
        <v>0</v>
      </c>
      <c r="C81" s="1">
        <v>4</v>
      </c>
      <c r="D81" s="3">
        <v>665</v>
      </c>
      <c r="E81" s="3">
        <v>632</v>
      </c>
      <c r="F81" s="3">
        <v>826</v>
      </c>
      <c r="G81" s="3">
        <v>919</v>
      </c>
      <c r="H81" s="3">
        <v>669</v>
      </c>
      <c r="I81" s="3">
        <v>855</v>
      </c>
      <c r="J81" s="3">
        <v>642</v>
      </c>
      <c r="K81" s="3">
        <v>735</v>
      </c>
      <c r="L81" s="3">
        <v>785</v>
      </c>
      <c r="M81" s="3">
        <v>647</v>
      </c>
      <c r="N81" s="3">
        <v>780</v>
      </c>
      <c r="O81" s="3">
        <v>731</v>
      </c>
      <c r="P81" s="3">
        <v>693</v>
      </c>
      <c r="Q81" s="3">
        <v>1032</v>
      </c>
      <c r="R81" s="3">
        <v>646</v>
      </c>
      <c r="S81" s="3">
        <v>687</v>
      </c>
      <c r="T81" s="3">
        <v>767</v>
      </c>
      <c r="U81" s="3">
        <v>691</v>
      </c>
      <c r="V81" s="3">
        <v>717</v>
      </c>
      <c r="W81" s="3">
        <v>825</v>
      </c>
      <c r="X81" s="3">
        <v>796</v>
      </c>
      <c r="Y81" s="3">
        <v>633</v>
      </c>
      <c r="Z81" s="3">
        <v>844</v>
      </c>
      <c r="AA81" s="3">
        <v>682</v>
      </c>
      <c r="AB81" s="3" t="s">
        <v>104</v>
      </c>
      <c r="AC81" s="3">
        <v>835</v>
      </c>
      <c r="AD81" s="3">
        <v>658</v>
      </c>
      <c r="AE81" s="3">
        <v>656</v>
      </c>
      <c r="AF81" s="3">
        <v>913</v>
      </c>
      <c r="AG81" s="3">
        <v>503</v>
      </c>
    </row>
    <row r="82" spans="2:33" x14ac:dyDescent="0.25">
      <c r="B82" s="1" t="s">
        <v>3</v>
      </c>
      <c r="C82" s="1">
        <v>4</v>
      </c>
      <c r="D82" s="3">
        <v>699</v>
      </c>
      <c r="E82" s="3">
        <v>700</v>
      </c>
      <c r="F82" s="3">
        <v>714</v>
      </c>
      <c r="G82" s="3" t="s">
        <v>104</v>
      </c>
      <c r="H82" s="3">
        <v>513</v>
      </c>
      <c r="I82" s="3">
        <v>624</v>
      </c>
      <c r="J82" s="3">
        <v>764</v>
      </c>
      <c r="K82" s="3">
        <v>963</v>
      </c>
      <c r="L82" s="3">
        <v>593</v>
      </c>
      <c r="M82" s="3">
        <v>631</v>
      </c>
      <c r="N82" s="3">
        <v>731</v>
      </c>
      <c r="O82" s="3">
        <v>557</v>
      </c>
      <c r="P82" s="3">
        <v>816</v>
      </c>
      <c r="Q82" s="3">
        <v>1191</v>
      </c>
      <c r="R82" s="3">
        <v>547</v>
      </c>
      <c r="S82" s="3">
        <v>689</v>
      </c>
      <c r="T82" s="3">
        <v>751</v>
      </c>
      <c r="U82" s="3">
        <v>615</v>
      </c>
      <c r="V82" s="3">
        <v>673</v>
      </c>
      <c r="W82" s="3">
        <v>731</v>
      </c>
      <c r="X82" s="3">
        <v>520</v>
      </c>
      <c r="Y82" s="3">
        <v>673</v>
      </c>
      <c r="Z82" s="3">
        <v>692</v>
      </c>
      <c r="AA82" s="3">
        <v>713</v>
      </c>
      <c r="AB82" s="3">
        <v>594</v>
      </c>
      <c r="AC82" s="3">
        <v>948</v>
      </c>
      <c r="AD82" s="3">
        <v>585</v>
      </c>
      <c r="AE82" s="3">
        <v>551</v>
      </c>
      <c r="AF82" s="3">
        <v>655</v>
      </c>
      <c r="AG82" s="3">
        <v>565</v>
      </c>
    </row>
    <row r="83" spans="2:33" x14ac:dyDescent="0.25">
      <c r="B83" s="1" t="s">
        <v>9</v>
      </c>
      <c r="C83" s="1">
        <v>4</v>
      </c>
      <c r="D83" s="3">
        <v>717</v>
      </c>
      <c r="E83" s="3">
        <v>668</v>
      </c>
      <c r="F83" s="3">
        <v>874</v>
      </c>
      <c r="G83" s="3">
        <v>643</v>
      </c>
      <c r="H83" s="3">
        <v>731</v>
      </c>
      <c r="I83" s="3">
        <v>821</v>
      </c>
      <c r="J83" s="3">
        <v>747</v>
      </c>
      <c r="K83" s="3">
        <v>621</v>
      </c>
      <c r="L83" s="3">
        <v>669</v>
      </c>
      <c r="M83" s="3">
        <v>670</v>
      </c>
      <c r="N83" s="3">
        <v>866</v>
      </c>
      <c r="O83" s="3">
        <v>594</v>
      </c>
      <c r="P83" s="3">
        <v>828</v>
      </c>
      <c r="Q83" s="3">
        <v>806</v>
      </c>
      <c r="R83" s="3">
        <v>607</v>
      </c>
      <c r="S83" s="3">
        <v>679</v>
      </c>
      <c r="T83" s="3">
        <v>1108</v>
      </c>
      <c r="U83" s="3">
        <v>590</v>
      </c>
      <c r="V83" s="3">
        <v>637</v>
      </c>
      <c r="W83" s="3">
        <v>781</v>
      </c>
      <c r="X83" s="3">
        <v>683</v>
      </c>
      <c r="Y83" s="3">
        <v>767</v>
      </c>
      <c r="Z83" s="3">
        <v>613</v>
      </c>
      <c r="AA83" s="3">
        <v>601</v>
      </c>
      <c r="AB83" s="3">
        <v>1011</v>
      </c>
      <c r="AC83" s="3">
        <v>769</v>
      </c>
      <c r="AD83" s="3">
        <v>706</v>
      </c>
      <c r="AE83" s="3" t="s">
        <v>104</v>
      </c>
      <c r="AF83" s="3">
        <v>534</v>
      </c>
      <c r="AG83" s="3">
        <v>602</v>
      </c>
    </row>
    <row r="84" spans="2:33" x14ac:dyDescent="0.25">
      <c r="B84" s="1" t="s">
        <v>16</v>
      </c>
      <c r="C84" s="1">
        <v>4</v>
      </c>
      <c r="D84" s="3">
        <v>648</v>
      </c>
      <c r="E84" s="3">
        <v>703</v>
      </c>
      <c r="F84" s="3">
        <v>981</v>
      </c>
      <c r="G84" s="3">
        <v>652</v>
      </c>
      <c r="H84" s="3">
        <v>590</v>
      </c>
      <c r="I84" s="3">
        <v>1371</v>
      </c>
      <c r="J84" s="3">
        <v>659</v>
      </c>
      <c r="K84" s="3">
        <v>1595</v>
      </c>
      <c r="L84" s="3">
        <v>569</v>
      </c>
      <c r="M84" s="3">
        <v>1060</v>
      </c>
      <c r="N84" s="3">
        <v>748</v>
      </c>
      <c r="O84" s="3">
        <v>708</v>
      </c>
      <c r="P84" s="3">
        <v>597</v>
      </c>
      <c r="Q84" s="3">
        <v>685</v>
      </c>
      <c r="R84" s="3">
        <v>710</v>
      </c>
      <c r="S84" s="3">
        <v>851</v>
      </c>
      <c r="T84" s="3" t="s">
        <v>104</v>
      </c>
      <c r="U84" s="3">
        <v>662</v>
      </c>
      <c r="V84" s="3">
        <v>766</v>
      </c>
      <c r="W84" s="3">
        <v>695</v>
      </c>
      <c r="X84" s="3">
        <v>722</v>
      </c>
      <c r="Y84" s="3">
        <v>572</v>
      </c>
      <c r="Z84" s="3">
        <v>635</v>
      </c>
      <c r="AA84" s="3">
        <v>652</v>
      </c>
      <c r="AB84" s="3">
        <v>618</v>
      </c>
      <c r="AC84" s="3">
        <v>800</v>
      </c>
      <c r="AD84" s="3">
        <v>639</v>
      </c>
      <c r="AE84" s="3">
        <v>552</v>
      </c>
      <c r="AF84" s="3">
        <v>945</v>
      </c>
      <c r="AG84" s="3">
        <v>594</v>
      </c>
    </row>
    <row r="85" spans="2:33" x14ac:dyDescent="0.25">
      <c r="B85" s="1" t="s">
        <v>19</v>
      </c>
      <c r="C85" s="1">
        <v>4</v>
      </c>
      <c r="D85" s="3">
        <v>649</v>
      </c>
      <c r="E85" s="3">
        <v>667</v>
      </c>
      <c r="F85" s="3">
        <v>838</v>
      </c>
      <c r="G85" s="3">
        <v>689</v>
      </c>
      <c r="H85" s="3">
        <v>580</v>
      </c>
      <c r="I85" s="3">
        <v>872</v>
      </c>
      <c r="J85" s="3">
        <v>619</v>
      </c>
      <c r="K85" s="3">
        <v>1772</v>
      </c>
      <c r="L85" s="3">
        <v>735</v>
      </c>
      <c r="M85" s="3">
        <v>737</v>
      </c>
      <c r="N85" s="3">
        <v>659</v>
      </c>
      <c r="O85" s="3">
        <v>545</v>
      </c>
      <c r="P85" s="3">
        <v>706</v>
      </c>
      <c r="Q85" s="3">
        <v>758</v>
      </c>
      <c r="R85" s="3">
        <v>512</v>
      </c>
      <c r="S85" s="3">
        <v>557</v>
      </c>
      <c r="T85" s="3" t="s">
        <v>104</v>
      </c>
      <c r="U85" s="3">
        <v>655</v>
      </c>
      <c r="V85" s="3">
        <v>677</v>
      </c>
      <c r="W85" s="3">
        <v>576</v>
      </c>
      <c r="X85" s="3">
        <v>623</v>
      </c>
      <c r="Y85" s="3">
        <v>607</v>
      </c>
      <c r="Z85" s="3">
        <v>710</v>
      </c>
      <c r="AA85" s="3">
        <v>625</v>
      </c>
      <c r="AB85" s="3">
        <v>944</v>
      </c>
      <c r="AC85" s="3">
        <v>847</v>
      </c>
      <c r="AD85" s="3">
        <v>650</v>
      </c>
      <c r="AE85" s="3">
        <v>551</v>
      </c>
      <c r="AF85" s="3">
        <v>799</v>
      </c>
      <c r="AG85" s="3" t="s">
        <v>104</v>
      </c>
    </row>
    <row r="86" spans="2:33" x14ac:dyDescent="0.25">
      <c r="B86" s="1" t="s">
        <v>20</v>
      </c>
      <c r="C86" s="1">
        <v>4</v>
      </c>
      <c r="D86" s="3">
        <v>559</v>
      </c>
      <c r="E86" s="3">
        <v>548</v>
      </c>
      <c r="F86" s="3">
        <v>917</v>
      </c>
      <c r="G86" s="3">
        <v>584</v>
      </c>
      <c r="H86" s="3">
        <v>605</v>
      </c>
      <c r="I86" s="3">
        <v>711</v>
      </c>
      <c r="J86" s="3">
        <v>628</v>
      </c>
      <c r="K86" s="3">
        <v>857</v>
      </c>
      <c r="L86" s="3">
        <v>648</v>
      </c>
      <c r="M86" s="3">
        <v>608</v>
      </c>
      <c r="N86" s="3">
        <v>439</v>
      </c>
      <c r="O86" s="3">
        <v>603</v>
      </c>
      <c r="P86" s="3">
        <v>663</v>
      </c>
      <c r="Q86" s="3">
        <v>651</v>
      </c>
      <c r="R86" s="3">
        <v>638</v>
      </c>
      <c r="S86" s="3">
        <v>823</v>
      </c>
      <c r="T86" s="3">
        <v>577</v>
      </c>
      <c r="U86" s="3">
        <v>536</v>
      </c>
      <c r="V86" s="3">
        <v>804</v>
      </c>
      <c r="W86" s="3">
        <v>667</v>
      </c>
      <c r="X86" s="3">
        <v>587</v>
      </c>
      <c r="Y86" s="3">
        <v>631</v>
      </c>
      <c r="Z86" s="3">
        <v>517</v>
      </c>
      <c r="AA86" s="3">
        <v>843</v>
      </c>
      <c r="AB86" s="3">
        <v>517</v>
      </c>
      <c r="AC86" s="3">
        <v>771</v>
      </c>
      <c r="AD86" s="3">
        <v>749</v>
      </c>
      <c r="AE86" s="3">
        <v>549</v>
      </c>
      <c r="AF86" s="3">
        <v>747</v>
      </c>
      <c r="AG86" s="3">
        <v>449</v>
      </c>
    </row>
    <row r="87" spans="2:33" x14ac:dyDescent="0.25">
      <c r="B87" s="1" t="s">
        <v>21</v>
      </c>
      <c r="C87" s="1">
        <v>4</v>
      </c>
      <c r="D87" s="3">
        <v>511</v>
      </c>
      <c r="E87" s="3">
        <v>671</v>
      </c>
      <c r="F87" s="3">
        <v>1146</v>
      </c>
      <c r="G87" s="3" t="s">
        <v>104</v>
      </c>
      <c r="H87" s="3">
        <v>486</v>
      </c>
      <c r="I87" s="3">
        <v>606</v>
      </c>
      <c r="J87" s="3">
        <v>714</v>
      </c>
      <c r="K87" s="3">
        <v>2701</v>
      </c>
      <c r="L87" s="3">
        <v>510</v>
      </c>
      <c r="M87" s="3">
        <v>679</v>
      </c>
      <c r="N87" s="3">
        <v>887</v>
      </c>
      <c r="O87" s="3">
        <v>518</v>
      </c>
      <c r="P87" s="3">
        <v>685</v>
      </c>
      <c r="Q87" s="3">
        <v>566</v>
      </c>
      <c r="R87" s="3">
        <v>465</v>
      </c>
      <c r="S87" s="3">
        <v>514</v>
      </c>
      <c r="T87" s="3">
        <v>741</v>
      </c>
      <c r="U87" s="3">
        <v>846</v>
      </c>
      <c r="V87" s="3">
        <v>1111</v>
      </c>
      <c r="W87" s="3">
        <v>611</v>
      </c>
      <c r="X87" s="3">
        <v>604</v>
      </c>
      <c r="Y87" s="3">
        <v>594</v>
      </c>
      <c r="Z87" s="3">
        <v>767</v>
      </c>
      <c r="AA87" s="3">
        <v>634</v>
      </c>
      <c r="AB87" s="3">
        <v>567</v>
      </c>
      <c r="AC87" s="3">
        <v>654</v>
      </c>
      <c r="AD87" s="3">
        <v>503</v>
      </c>
      <c r="AE87" s="3">
        <v>714</v>
      </c>
      <c r="AF87" s="3">
        <v>567</v>
      </c>
      <c r="AG87" s="3">
        <v>564</v>
      </c>
    </row>
    <row r="88" spans="2:33" x14ac:dyDescent="0.25">
      <c r="B88" s="1" t="s">
        <v>23</v>
      </c>
      <c r="C88" s="1">
        <v>4</v>
      </c>
      <c r="D88" s="3">
        <v>1008</v>
      </c>
      <c r="E88" s="3">
        <v>627</v>
      </c>
      <c r="F88" s="3">
        <v>1587</v>
      </c>
      <c r="G88" s="3">
        <v>225</v>
      </c>
      <c r="H88" s="3">
        <v>538</v>
      </c>
      <c r="I88" s="3">
        <v>1069</v>
      </c>
      <c r="J88" s="3">
        <v>666</v>
      </c>
      <c r="K88" s="3">
        <v>840</v>
      </c>
      <c r="L88" s="3">
        <v>816</v>
      </c>
      <c r="M88" s="3">
        <v>801</v>
      </c>
      <c r="N88" s="3">
        <v>752</v>
      </c>
      <c r="O88" s="3">
        <v>862</v>
      </c>
      <c r="P88" s="3">
        <v>515</v>
      </c>
      <c r="Q88" s="3">
        <v>706</v>
      </c>
      <c r="R88" s="3">
        <v>626</v>
      </c>
      <c r="S88" s="3">
        <v>612</v>
      </c>
      <c r="T88" s="3">
        <v>917</v>
      </c>
      <c r="U88" s="3">
        <v>581</v>
      </c>
      <c r="V88" s="3">
        <v>618</v>
      </c>
      <c r="W88" s="3">
        <v>793</v>
      </c>
      <c r="X88" s="3">
        <v>761</v>
      </c>
      <c r="Y88" s="3">
        <v>791</v>
      </c>
      <c r="Z88" s="3">
        <v>662</v>
      </c>
      <c r="AA88" s="3">
        <v>585</v>
      </c>
      <c r="AB88" s="3">
        <v>742</v>
      </c>
      <c r="AC88" s="3">
        <v>1039</v>
      </c>
      <c r="AD88" s="3">
        <v>584</v>
      </c>
      <c r="AE88" s="3">
        <v>612</v>
      </c>
      <c r="AF88" s="3">
        <v>749</v>
      </c>
      <c r="AG88" s="3">
        <v>551</v>
      </c>
    </row>
    <row r="89" spans="2:33" x14ac:dyDescent="0.25">
      <c r="B89" s="1" t="s">
        <v>26</v>
      </c>
      <c r="C89" s="1">
        <v>4</v>
      </c>
      <c r="D89" s="3">
        <v>622</v>
      </c>
      <c r="E89" s="3">
        <v>674</v>
      </c>
      <c r="F89" s="3">
        <v>728</v>
      </c>
      <c r="G89" s="3">
        <v>610</v>
      </c>
      <c r="H89" s="3">
        <v>564</v>
      </c>
      <c r="I89" s="3">
        <v>641</v>
      </c>
      <c r="J89" s="3">
        <v>891</v>
      </c>
      <c r="K89" s="3">
        <v>1621</v>
      </c>
      <c r="L89" s="3">
        <v>609</v>
      </c>
      <c r="M89" s="3">
        <v>681</v>
      </c>
      <c r="N89" s="3">
        <v>462</v>
      </c>
      <c r="O89" s="3">
        <v>684</v>
      </c>
      <c r="P89" s="3">
        <v>827</v>
      </c>
      <c r="Q89" s="3">
        <v>1251</v>
      </c>
      <c r="R89" s="3">
        <v>586</v>
      </c>
      <c r="S89" s="3">
        <v>709</v>
      </c>
      <c r="T89" s="3">
        <v>687</v>
      </c>
      <c r="U89" s="3">
        <v>647</v>
      </c>
      <c r="V89" s="3">
        <v>811</v>
      </c>
      <c r="W89" s="3" t="s">
        <v>104</v>
      </c>
      <c r="X89" s="3">
        <v>676</v>
      </c>
      <c r="Y89" s="3">
        <v>734</v>
      </c>
      <c r="Z89" s="3">
        <v>689</v>
      </c>
      <c r="AA89" s="3">
        <v>896</v>
      </c>
      <c r="AB89" s="3">
        <v>889</v>
      </c>
      <c r="AC89" s="3">
        <v>783</v>
      </c>
      <c r="AD89" s="3">
        <v>576</v>
      </c>
      <c r="AE89" s="3">
        <v>632</v>
      </c>
      <c r="AF89" s="3">
        <v>873</v>
      </c>
      <c r="AG89" s="3">
        <v>620</v>
      </c>
    </row>
    <row r="90" spans="2:33" x14ac:dyDescent="0.25">
      <c r="B90" s="1" t="s">
        <v>29</v>
      </c>
      <c r="C90" s="1">
        <v>4</v>
      </c>
      <c r="D90" s="3">
        <v>677</v>
      </c>
      <c r="E90" s="3">
        <v>594</v>
      </c>
      <c r="F90" s="3">
        <v>700</v>
      </c>
      <c r="G90" s="3">
        <v>1027</v>
      </c>
      <c r="H90" s="3">
        <v>518</v>
      </c>
      <c r="I90" s="3">
        <v>639</v>
      </c>
      <c r="J90" s="3">
        <v>515</v>
      </c>
      <c r="K90" s="3">
        <v>1070</v>
      </c>
      <c r="L90" s="3">
        <v>635</v>
      </c>
      <c r="M90" s="3">
        <v>633</v>
      </c>
      <c r="N90" s="3">
        <v>574</v>
      </c>
      <c r="O90" s="3">
        <v>588</v>
      </c>
      <c r="P90" s="3">
        <v>709</v>
      </c>
      <c r="Q90" s="3">
        <v>648</v>
      </c>
      <c r="R90" s="3">
        <v>651</v>
      </c>
      <c r="S90" s="3">
        <v>638</v>
      </c>
      <c r="T90" s="3">
        <v>690</v>
      </c>
      <c r="U90" s="3">
        <v>870</v>
      </c>
      <c r="V90" s="3">
        <v>823</v>
      </c>
      <c r="W90" s="3">
        <v>692</v>
      </c>
      <c r="X90" s="3">
        <v>598</v>
      </c>
      <c r="Y90" s="3">
        <v>694</v>
      </c>
      <c r="Z90" s="3">
        <v>581</v>
      </c>
      <c r="AA90" s="3">
        <v>625</v>
      </c>
      <c r="AB90" s="3">
        <v>610</v>
      </c>
      <c r="AC90" s="3">
        <v>767</v>
      </c>
      <c r="AD90" s="3">
        <v>655</v>
      </c>
      <c r="AE90" s="3">
        <v>527</v>
      </c>
      <c r="AF90" s="3">
        <v>975</v>
      </c>
      <c r="AG90" s="3">
        <v>765</v>
      </c>
    </row>
    <row r="91" spans="2:33" x14ac:dyDescent="0.25">
      <c r="B91" s="1" t="s">
        <v>32</v>
      </c>
      <c r="C91" s="1">
        <v>4</v>
      </c>
      <c r="D91" s="3">
        <v>565</v>
      </c>
      <c r="E91" s="3">
        <v>672</v>
      </c>
      <c r="F91" s="3">
        <v>645</v>
      </c>
      <c r="G91" s="3">
        <v>2049</v>
      </c>
      <c r="H91" s="3">
        <v>565</v>
      </c>
      <c r="I91" s="3">
        <v>623</v>
      </c>
      <c r="J91" s="3">
        <v>656</v>
      </c>
      <c r="K91" s="3">
        <v>1176</v>
      </c>
      <c r="L91" s="3">
        <v>660</v>
      </c>
      <c r="M91" s="3">
        <v>617</v>
      </c>
      <c r="N91" s="3">
        <v>966</v>
      </c>
      <c r="O91" s="3">
        <v>624</v>
      </c>
      <c r="P91" s="3">
        <v>599</v>
      </c>
      <c r="Q91" s="3">
        <v>733</v>
      </c>
      <c r="R91" s="3">
        <v>556</v>
      </c>
      <c r="S91" s="3">
        <v>721</v>
      </c>
      <c r="T91" s="3">
        <v>696</v>
      </c>
      <c r="U91" s="3">
        <v>560</v>
      </c>
      <c r="V91" s="3">
        <v>637</v>
      </c>
      <c r="W91" s="3">
        <v>739</v>
      </c>
      <c r="X91" s="3">
        <v>687</v>
      </c>
      <c r="Y91" s="3">
        <v>603</v>
      </c>
      <c r="Z91" s="3">
        <v>648</v>
      </c>
      <c r="AA91" s="3">
        <v>672</v>
      </c>
      <c r="AB91" s="3">
        <v>540</v>
      </c>
      <c r="AC91" s="3">
        <v>770</v>
      </c>
      <c r="AD91" s="3">
        <v>972</v>
      </c>
      <c r="AE91" s="3">
        <v>639</v>
      </c>
      <c r="AF91" s="3">
        <v>656</v>
      </c>
      <c r="AG91" s="3">
        <v>606</v>
      </c>
    </row>
    <row r="92" spans="2:33" x14ac:dyDescent="0.25">
      <c r="B92" s="1" t="s">
        <v>33</v>
      </c>
      <c r="C92" s="1">
        <v>4</v>
      </c>
      <c r="D92" s="3">
        <v>650</v>
      </c>
      <c r="E92" s="3">
        <v>788</v>
      </c>
      <c r="F92" s="3">
        <v>853</v>
      </c>
      <c r="G92" s="3">
        <v>890</v>
      </c>
      <c r="H92" s="3">
        <v>716</v>
      </c>
      <c r="I92" s="3">
        <v>752</v>
      </c>
      <c r="J92" s="3">
        <v>656</v>
      </c>
      <c r="K92" s="3">
        <v>694</v>
      </c>
      <c r="L92" s="3">
        <v>894</v>
      </c>
      <c r="M92" s="3">
        <v>853</v>
      </c>
      <c r="N92" s="3">
        <v>773</v>
      </c>
      <c r="O92" s="3">
        <v>829</v>
      </c>
      <c r="P92" s="3">
        <v>706</v>
      </c>
      <c r="Q92" s="3" t="s">
        <v>104</v>
      </c>
      <c r="R92" s="3">
        <v>603</v>
      </c>
      <c r="S92" s="3">
        <v>891</v>
      </c>
      <c r="T92" s="3">
        <v>799</v>
      </c>
      <c r="U92" s="3">
        <v>607</v>
      </c>
      <c r="V92" s="3">
        <v>768</v>
      </c>
      <c r="W92" s="3" t="s">
        <v>104</v>
      </c>
      <c r="X92" s="3" t="s">
        <v>104</v>
      </c>
      <c r="Y92" s="3">
        <v>882</v>
      </c>
      <c r="Z92" s="3">
        <v>873</v>
      </c>
      <c r="AA92" s="3" t="s">
        <v>104</v>
      </c>
      <c r="AB92" s="3">
        <v>1072</v>
      </c>
      <c r="AC92" s="3" t="s">
        <v>104</v>
      </c>
      <c r="AD92" s="3">
        <v>782</v>
      </c>
      <c r="AE92" s="3">
        <v>698</v>
      </c>
      <c r="AF92" s="3">
        <v>1049</v>
      </c>
      <c r="AG92" s="3">
        <v>719</v>
      </c>
    </row>
    <row r="93" spans="2:33" x14ac:dyDescent="0.25">
      <c r="B93" s="1" t="s">
        <v>36</v>
      </c>
      <c r="C93" s="1">
        <v>4</v>
      </c>
      <c r="D93" s="3">
        <v>642</v>
      </c>
      <c r="E93" s="3">
        <v>834</v>
      </c>
      <c r="F93" s="3">
        <v>708</v>
      </c>
      <c r="G93" s="3" t="s">
        <v>104</v>
      </c>
      <c r="H93" s="3">
        <v>554</v>
      </c>
      <c r="I93" s="3">
        <v>695</v>
      </c>
      <c r="J93" s="3">
        <v>775</v>
      </c>
      <c r="K93" s="3">
        <v>2567</v>
      </c>
      <c r="L93" s="3">
        <v>838</v>
      </c>
      <c r="M93" s="3">
        <v>573</v>
      </c>
      <c r="N93" s="3">
        <v>928</v>
      </c>
      <c r="O93" s="3">
        <v>606</v>
      </c>
      <c r="P93" s="3">
        <v>1090</v>
      </c>
      <c r="Q93" s="3">
        <v>759</v>
      </c>
      <c r="R93" s="3">
        <v>615</v>
      </c>
      <c r="S93" s="3">
        <v>638</v>
      </c>
      <c r="T93" s="3" t="s">
        <v>104</v>
      </c>
      <c r="U93" s="3">
        <v>581</v>
      </c>
      <c r="V93" s="3">
        <v>646</v>
      </c>
      <c r="W93" s="3">
        <v>706</v>
      </c>
      <c r="X93" s="3">
        <v>691</v>
      </c>
      <c r="Y93" s="3">
        <v>598</v>
      </c>
      <c r="Z93" s="3">
        <v>624</v>
      </c>
      <c r="AA93" s="3">
        <v>666</v>
      </c>
      <c r="AB93" s="3">
        <v>634</v>
      </c>
      <c r="AC93" s="3">
        <v>1045</v>
      </c>
      <c r="AD93" s="3">
        <v>587</v>
      </c>
      <c r="AE93" s="3">
        <v>626</v>
      </c>
      <c r="AF93" s="3">
        <v>715</v>
      </c>
      <c r="AG93" s="3">
        <v>608</v>
      </c>
    </row>
    <row r="94" spans="2:33" x14ac:dyDescent="0.25">
      <c r="B94" s="1" t="s">
        <v>43</v>
      </c>
      <c r="C94" s="1">
        <v>4</v>
      </c>
      <c r="D94" s="3">
        <v>838</v>
      </c>
      <c r="E94" s="3">
        <v>866</v>
      </c>
      <c r="F94" s="3">
        <v>930</v>
      </c>
      <c r="G94" s="3">
        <v>952</v>
      </c>
      <c r="H94" s="3">
        <v>726</v>
      </c>
      <c r="I94" s="3">
        <v>766</v>
      </c>
      <c r="J94" s="3" t="s">
        <v>104</v>
      </c>
      <c r="K94" s="3">
        <v>2373</v>
      </c>
      <c r="L94" s="3" t="s">
        <v>104</v>
      </c>
      <c r="M94" s="3">
        <v>944</v>
      </c>
      <c r="N94" s="3">
        <v>1137</v>
      </c>
      <c r="O94" s="3"/>
      <c r="P94" s="3">
        <v>1107</v>
      </c>
      <c r="Q94" s="3" t="s">
        <v>104</v>
      </c>
      <c r="R94" s="3">
        <v>683</v>
      </c>
      <c r="S94" s="3">
        <v>976</v>
      </c>
      <c r="T94" s="3">
        <v>792</v>
      </c>
      <c r="U94" s="3">
        <v>793</v>
      </c>
      <c r="V94" s="3">
        <v>918</v>
      </c>
      <c r="W94" s="3">
        <v>1075</v>
      </c>
      <c r="X94" s="3" t="s">
        <v>104</v>
      </c>
      <c r="Y94" s="3">
        <v>854</v>
      </c>
      <c r="Z94" s="3">
        <v>627</v>
      </c>
      <c r="AA94" s="3">
        <v>743</v>
      </c>
      <c r="AB94" s="3">
        <v>1108</v>
      </c>
      <c r="AC94" s="3">
        <v>890</v>
      </c>
      <c r="AD94" s="3">
        <v>837</v>
      </c>
      <c r="AE94" s="3">
        <v>740</v>
      </c>
      <c r="AF94" s="3">
        <v>856</v>
      </c>
      <c r="AG94" s="3">
        <v>633</v>
      </c>
    </row>
    <row r="95" spans="2:33" x14ac:dyDescent="0.25">
      <c r="B95" s="1" t="s">
        <v>44</v>
      </c>
      <c r="C95" s="1">
        <v>4</v>
      </c>
      <c r="D95" s="3">
        <v>597</v>
      </c>
      <c r="E95" s="3">
        <v>598</v>
      </c>
      <c r="F95" s="3">
        <v>643</v>
      </c>
      <c r="G95" s="3">
        <v>904</v>
      </c>
      <c r="H95" s="3">
        <v>566</v>
      </c>
      <c r="I95" s="3">
        <v>626</v>
      </c>
      <c r="J95" s="3">
        <v>639</v>
      </c>
      <c r="K95" s="3">
        <v>792</v>
      </c>
      <c r="L95" s="3">
        <v>835</v>
      </c>
      <c r="M95" s="3">
        <v>553</v>
      </c>
      <c r="N95" s="3">
        <v>689</v>
      </c>
      <c r="O95" s="3">
        <v>760</v>
      </c>
      <c r="P95" s="3">
        <v>754</v>
      </c>
      <c r="Q95" s="3">
        <v>1013</v>
      </c>
      <c r="R95" s="3">
        <v>686</v>
      </c>
      <c r="S95" s="3">
        <v>680</v>
      </c>
      <c r="T95" s="3">
        <v>695</v>
      </c>
      <c r="U95" s="3">
        <v>641</v>
      </c>
      <c r="V95" s="3">
        <v>657</v>
      </c>
      <c r="W95" s="3" t="s">
        <v>104</v>
      </c>
      <c r="X95" s="3">
        <v>568</v>
      </c>
      <c r="Y95" s="3">
        <v>568</v>
      </c>
      <c r="Z95" s="3">
        <v>647</v>
      </c>
      <c r="AA95" s="3">
        <v>711</v>
      </c>
      <c r="AB95" s="3">
        <v>652</v>
      </c>
      <c r="AC95" s="3">
        <v>598</v>
      </c>
      <c r="AD95" s="3" t="s">
        <v>104</v>
      </c>
      <c r="AE95" s="3">
        <v>760</v>
      </c>
      <c r="AF95" s="3">
        <v>612</v>
      </c>
      <c r="AG95" s="3">
        <v>724</v>
      </c>
    </row>
    <row r="96" spans="2:33" x14ac:dyDescent="0.25">
      <c r="B96" s="1" t="s">
        <v>48</v>
      </c>
      <c r="C96" s="1">
        <v>4</v>
      </c>
      <c r="D96" s="3">
        <v>587</v>
      </c>
      <c r="E96" s="3">
        <v>667</v>
      </c>
      <c r="F96" s="3">
        <v>746</v>
      </c>
      <c r="G96" s="3">
        <v>683</v>
      </c>
      <c r="H96" s="3">
        <v>599</v>
      </c>
      <c r="I96" s="3">
        <v>680</v>
      </c>
      <c r="J96" s="3">
        <v>619</v>
      </c>
      <c r="K96" s="3">
        <v>744</v>
      </c>
      <c r="L96" s="3">
        <v>696</v>
      </c>
      <c r="M96" s="3">
        <v>1059</v>
      </c>
      <c r="N96" s="3">
        <v>738</v>
      </c>
      <c r="O96" s="3">
        <v>685</v>
      </c>
      <c r="P96" s="3">
        <v>597</v>
      </c>
      <c r="Q96" s="3">
        <v>865</v>
      </c>
      <c r="R96" s="3">
        <v>620</v>
      </c>
      <c r="S96" s="3">
        <v>950</v>
      </c>
      <c r="T96" s="3">
        <v>637</v>
      </c>
      <c r="U96" s="3">
        <v>600</v>
      </c>
      <c r="V96" s="3">
        <v>891</v>
      </c>
      <c r="W96" s="3">
        <v>694</v>
      </c>
      <c r="X96" s="3">
        <v>783</v>
      </c>
      <c r="Y96" s="3">
        <v>650</v>
      </c>
      <c r="Z96" s="3">
        <v>520</v>
      </c>
      <c r="AA96" s="3">
        <v>594</v>
      </c>
      <c r="AB96" s="3">
        <v>649</v>
      </c>
      <c r="AC96" s="3">
        <v>770</v>
      </c>
      <c r="AD96" s="3">
        <v>630</v>
      </c>
      <c r="AE96" s="3">
        <v>686</v>
      </c>
      <c r="AF96" s="3">
        <v>779</v>
      </c>
      <c r="AG96" s="3">
        <v>537</v>
      </c>
    </row>
    <row r="97" spans="2:33" x14ac:dyDescent="0.25">
      <c r="B97" s="1" t="s">
        <v>49</v>
      </c>
      <c r="C97" s="1">
        <v>4</v>
      </c>
      <c r="D97" s="3">
        <v>1049</v>
      </c>
      <c r="E97" s="3">
        <v>754</v>
      </c>
      <c r="F97" s="3">
        <v>1331</v>
      </c>
      <c r="G97" s="3"/>
      <c r="H97" s="3">
        <v>668</v>
      </c>
      <c r="I97" s="3">
        <v>936</v>
      </c>
      <c r="J97" s="3" t="s">
        <v>104</v>
      </c>
      <c r="K97" s="3">
        <v>895</v>
      </c>
      <c r="L97" s="3">
        <v>977</v>
      </c>
      <c r="M97" s="3" t="s">
        <v>104</v>
      </c>
      <c r="N97" s="3" t="s">
        <v>104</v>
      </c>
      <c r="O97" s="3">
        <v>924</v>
      </c>
      <c r="P97" s="3">
        <v>1112</v>
      </c>
      <c r="Q97" s="3">
        <v>838</v>
      </c>
      <c r="R97" s="3">
        <v>845</v>
      </c>
      <c r="S97" s="3">
        <v>749</v>
      </c>
      <c r="T97" s="3">
        <v>741</v>
      </c>
      <c r="U97" s="3">
        <v>950</v>
      </c>
      <c r="V97" s="3">
        <v>967</v>
      </c>
      <c r="W97" s="3" t="s">
        <v>104</v>
      </c>
      <c r="X97" s="3">
        <v>774</v>
      </c>
      <c r="Y97" s="3">
        <v>822</v>
      </c>
      <c r="Z97" s="3" t="s">
        <v>104</v>
      </c>
      <c r="AA97" s="3" t="s">
        <v>104</v>
      </c>
      <c r="AB97" s="3">
        <v>715</v>
      </c>
      <c r="AC97" s="3">
        <v>985</v>
      </c>
      <c r="AD97" s="3">
        <v>690</v>
      </c>
      <c r="AE97" s="3">
        <v>575</v>
      </c>
      <c r="AF97" s="3" t="s">
        <v>104</v>
      </c>
      <c r="AG97" s="3" t="s">
        <v>104</v>
      </c>
    </row>
    <row r="98" spans="2:33" x14ac:dyDescent="0.25">
      <c r="B98" s="1" t="s">
        <v>52</v>
      </c>
      <c r="C98" s="1">
        <v>4</v>
      </c>
      <c r="D98" s="3">
        <v>590</v>
      </c>
      <c r="E98" s="3">
        <v>614</v>
      </c>
      <c r="F98" s="3">
        <v>813</v>
      </c>
      <c r="G98" s="3">
        <v>993</v>
      </c>
      <c r="H98" s="3">
        <v>505</v>
      </c>
      <c r="I98" s="3">
        <v>718</v>
      </c>
      <c r="J98" s="3">
        <v>712</v>
      </c>
      <c r="K98" s="3">
        <v>1723</v>
      </c>
      <c r="L98" s="3">
        <v>788</v>
      </c>
      <c r="M98" s="3">
        <v>636</v>
      </c>
      <c r="N98" s="3">
        <v>711</v>
      </c>
      <c r="O98" s="3">
        <v>654</v>
      </c>
      <c r="P98" s="3">
        <v>686</v>
      </c>
      <c r="Q98" s="3">
        <v>822</v>
      </c>
      <c r="R98" s="3">
        <v>616</v>
      </c>
      <c r="S98" s="3">
        <v>918</v>
      </c>
      <c r="T98" s="3">
        <v>753</v>
      </c>
      <c r="U98" s="3">
        <v>893</v>
      </c>
      <c r="V98" s="3">
        <v>623</v>
      </c>
      <c r="W98" s="3">
        <v>1180</v>
      </c>
      <c r="X98" s="3">
        <v>599</v>
      </c>
      <c r="Y98" s="3">
        <v>584</v>
      </c>
      <c r="Z98" s="3">
        <v>616</v>
      </c>
      <c r="AA98" s="3">
        <v>723</v>
      </c>
      <c r="AB98" s="3">
        <v>821</v>
      </c>
      <c r="AC98" s="3">
        <v>708</v>
      </c>
      <c r="AD98" s="3">
        <v>678</v>
      </c>
      <c r="AE98" s="3">
        <v>693</v>
      </c>
      <c r="AF98" s="3">
        <v>621</v>
      </c>
      <c r="AG98" s="3" t="s">
        <v>104</v>
      </c>
    </row>
    <row r="99" spans="2:33" x14ac:dyDescent="0.25">
      <c r="B99" s="1" t="s">
        <v>53</v>
      </c>
      <c r="C99" s="1">
        <v>4</v>
      </c>
      <c r="D99" s="3" t="s">
        <v>104</v>
      </c>
      <c r="E99" s="3" t="s">
        <v>104</v>
      </c>
      <c r="F99" s="3" t="s">
        <v>104</v>
      </c>
      <c r="G99" s="3"/>
      <c r="H99" s="3" t="s">
        <v>104</v>
      </c>
      <c r="I99" s="3" t="s">
        <v>104</v>
      </c>
      <c r="J99" s="3" t="s">
        <v>104</v>
      </c>
      <c r="K99" s="3"/>
      <c r="L99" s="3" t="s">
        <v>104</v>
      </c>
      <c r="M99" s="3" t="s">
        <v>104</v>
      </c>
      <c r="N99" s="3" t="s">
        <v>104</v>
      </c>
      <c r="O99" s="3"/>
      <c r="P99" s="3" t="s">
        <v>104</v>
      </c>
      <c r="Q99" s="3" t="s">
        <v>104</v>
      </c>
      <c r="R99" s="3" t="s">
        <v>104</v>
      </c>
      <c r="S99" s="3" t="s">
        <v>104</v>
      </c>
      <c r="T99" s="3" t="s">
        <v>104</v>
      </c>
      <c r="U99" s="3" t="s">
        <v>104</v>
      </c>
      <c r="V99" s="3" t="s">
        <v>104</v>
      </c>
      <c r="W99" s="3" t="s">
        <v>104</v>
      </c>
      <c r="X99" s="3" t="s">
        <v>104</v>
      </c>
      <c r="Y99" s="3" t="s">
        <v>104</v>
      </c>
      <c r="Z99" s="3" t="s">
        <v>104</v>
      </c>
      <c r="AA99" s="3" t="s">
        <v>104</v>
      </c>
      <c r="AB99" s="3" t="s">
        <v>104</v>
      </c>
      <c r="AC99" s="3" t="s">
        <v>104</v>
      </c>
      <c r="AD99" s="3" t="s">
        <v>104</v>
      </c>
      <c r="AE99" s="3" t="s">
        <v>104</v>
      </c>
      <c r="AF99" s="3" t="s">
        <v>104</v>
      </c>
      <c r="AG99" s="3" t="s">
        <v>104</v>
      </c>
    </row>
    <row r="100" spans="2:33" x14ac:dyDescent="0.25">
      <c r="B100" s="1" t="s">
        <v>68</v>
      </c>
      <c r="C100" s="1">
        <v>4</v>
      </c>
      <c r="D100" s="3">
        <v>670</v>
      </c>
      <c r="E100" s="3">
        <v>807</v>
      </c>
      <c r="F100" s="3">
        <v>1044</v>
      </c>
      <c r="G100" s="3">
        <v>1146</v>
      </c>
      <c r="H100" s="3">
        <v>767</v>
      </c>
      <c r="I100" s="3">
        <v>643</v>
      </c>
      <c r="J100" s="3">
        <v>952</v>
      </c>
      <c r="K100" s="3">
        <v>2817</v>
      </c>
      <c r="L100" s="3">
        <v>1010</v>
      </c>
      <c r="M100" s="3">
        <v>743</v>
      </c>
      <c r="N100" s="3">
        <v>678</v>
      </c>
      <c r="O100" s="3">
        <v>633</v>
      </c>
      <c r="P100" s="3">
        <v>1039</v>
      </c>
      <c r="Q100" s="3" t="s">
        <v>104</v>
      </c>
      <c r="R100" s="3">
        <v>479</v>
      </c>
      <c r="S100" s="3">
        <v>708</v>
      </c>
      <c r="T100" s="3">
        <v>829</v>
      </c>
      <c r="U100" s="3" t="s">
        <v>104</v>
      </c>
      <c r="V100" s="3">
        <v>656</v>
      </c>
      <c r="W100" s="3">
        <v>768</v>
      </c>
      <c r="X100" s="3">
        <v>734</v>
      </c>
      <c r="Y100" s="3">
        <v>574</v>
      </c>
      <c r="Z100" s="3">
        <v>616</v>
      </c>
      <c r="AA100" s="3">
        <v>626</v>
      </c>
      <c r="AB100" s="3">
        <v>550</v>
      </c>
      <c r="AC100" s="3">
        <v>629</v>
      </c>
      <c r="AD100" s="3">
        <v>578</v>
      </c>
      <c r="AE100" s="3">
        <v>954</v>
      </c>
      <c r="AF100" s="3">
        <v>683</v>
      </c>
      <c r="AG100" s="3" t="s">
        <v>104</v>
      </c>
    </row>
    <row r="101" spans="2:33" x14ac:dyDescent="0.25">
      <c r="B101" s="1" t="s">
        <v>76</v>
      </c>
      <c r="C101" s="1">
        <v>4</v>
      </c>
      <c r="D101" s="3">
        <v>768</v>
      </c>
      <c r="E101" s="3">
        <v>694</v>
      </c>
      <c r="F101" s="3">
        <v>877</v>
      </c>
      <c r="G101" s="3">
        <v>849</v>
      </c>
      <c r="H101" s="3">
        <v>608</v>
      </c>
      <c r="I101" s="3">
        <v>829</v>
      </c>
      <c r="J101" s="3">
        <v>672</v>
      </c>
      <c r="K101" s="3">
        <v>870</v>
      </c>
      <c r="L101" s="3">
        <v>887</v>
      </c>
      <c r="M101" s="3">
        <v>601</v>
      </c>
      <c r="N101" s="3">
        <v>806</v>
      </c>
      <c r="O101" s="3">
        <v>768</v>
      </c>
      <c r="P101" s="3">
        <v>826</v>
      </c>
      <c r="Q101" s="3" t="s">
        <v>104</v>
      </c>
      <c r="R101" s="3">
        <v>800</v>
      </c>
      <c r="S101" s="3">
        <v>520</v>
      </c>
      <c r="T101" s="3">
        <v>910</v>
      </c>
      <c r="U101" s="3">
        <v>718</v>
      </c>
      <c r="V101" s="3">
        <v>1023</v>
      </c>
      <c r="W101" s="3">
        <v>811</v>
      </c>
      <c r="X101" s="3">
        <v>659</v>
      </c>
      <c r="Y101" s="3" t="s">
        <v>104</v>
      </c>
      <c r="Z101" s="3">
        <v>860</v>
      </c>
      <c r="AA101" s="3">
        <v>683</v>
      </c>
      <c r="AB101" s="3">
        <v>729</v>
      </c>
      <c r="AC101" s="3">
        <v>820</v>
      </c>
      <c r="AD101" s="3">
        <v>632</v>
      </c>
      <c r="AE101" s="3">
        <v>608</v>
      </c>
      <c r="AF101" s="3">
        <v>725</v>
      </c>
      <c r="AG101" s="3">
        <v>532</v>
      </c>
    </row>
    <row r="102" spans="2:33" x14ac:dyDescent="0.25">
      <c r="B102" s="1" t="s">
        <v>80</v>
      </c>
      <c r="C102" s="1">
        <v>4</v>
      </c>
      <c r="D102" s="3">
        <v>628</v>
      </c>
      <c r="E102" s="3">
        <v>739</v>
      </c>
      <c r="F102" s="3">
        <v>654</v>
      </c>
      <c r="G102" s="3" t="s">
        <v>104</v>
      </c>
      <c r="H102" s="3">
        <v>908</v>
      </c>
      <c r="I102" s="3">
        <v>671</v>
      </c>
      <c r="J102" s="3">
        <v>632</v>
      </c>
      <c r="K102" s="3">
        <v>1143</v>
      </c>
      <c r="L102" s="3">
        <v>787</v>
      </c>
      <c r="M102" s="3">
        <v>599</v>
      </c>
      <c r="N102" s="3">
        <v>614</v>
      </c>
      <c r="O102" s="3">
        <v>736</v>
      </c>
      <c r="P102" s="3">
        <v>840</v>
      </c>
      <c r="Q102" s="3">
        <v>912</v>
      </c>
      <c r="R102" s="3">
        <v>653</v>
      </c>
      <c r="S102" s="3">
        <v>798</v>
      </c>
      <c r="T102" s="3">
        <v>822</v>
      </c>
      <c r="U102" s="3">
        <v>618</v>
      </c>
      <c r="V102" s="3">
        <v>739</v>
      </c>
      <c r="W102" s="3">
        <v>704</v>
      </c>
      <c r="X102" s="3">
        <v>766</v>
      </c>
      <c r="Y102" s="3">
        <v>719</v>
      </c>
      <c r="Z102" s="3">
        <v>590</v>
      </c>
      <c r="AA102" s="3">
        <v>985</v>
      </c>
      <c r="AB102" s="3">
        <v>709</v>
      </c>
      <c r="AC102" s="3">
        <v>901</v>
      </c>
      <c r="AD102" s="3">
        <v>673</v>
      </c>
      <c r="AE102" s="3">
        <v>647</v>
      </c>
      <c r="AF102" s="3" t="s">
        <v>104</v>
      </c>
      <c r="AG102" s="3">
        <v>677</v>
      </c>
    </row>
    <row r="103" spans="2:33" x14ac:dyDescent="0.25">
      <c r="B103" s="1" t="s">
        <v>81</v>
      </c>
      <c r="C103" s="1">
        <v>4</v>
      </c>
      <c r="D103" s="3">
        <v>741</v>
      </c>
      <c r="E103" s="3">
        <v>627</v>
      </c>
      <c r="F103" s="3">
        <v>715</v>
      </c>
      <c r="G103" s="3">
        <v>714</v>
      </c>
      <c r="H103" s="3">
        <v>615</v>
      </c>
      <c r="I103" s="3">
        <v>1337</v>
      </c>
      <c r="J103" s="3" t="s">
        <v>104</v>
      </c>
      <c r="K103" s="3">
        <v>2636</v>
      </c>
      <c r="L103" s="3">
        <v>888</v>
      </c>
      <c r="M103" s="3">
        <v>1082</v>
      </c>
      <c r="N103" s="3">
        <v>577</v>
      </c>
      <c r="O103" s="3">
        <v>735</v>
      </c>
      <c r="P103" s="3">
        <v>841</v>
      </c>
      <c r="Q103" s="3">
        <v>672</v>
      </c>
      <c r="R103" s="3" t="s">
        <v>104</v>
      </c>
      <c r="S103" s="3">
        <v>825</v>
      </c>
      <c r="T103" s="3">
        <v>902</v>
      </c>
      <c r="U103" s="3">
        <v>636</v>
      </c>
      <c r="V103" s="3" t="s">
        <v>104</v>
      </c>
      <c r="W103" s="3">
        <v>952</v>
      </c>
      <c r="X103" s="3">
        <v>690</v>
      </c>
      <c r="Y103" s="3">
        <v>796</v>
      </c>
      <c r="Z103" s="3">
        <v>894</v>
      </c>
      <c r="AA103" s="3">
        <v>710</v>
      </c>
      <c r="AB103" s="3">
        <v>809</v>
      </c>
      <c r="AC103" s="3">
        <v>803</v>
      </c>
      <c r="AD103" s="3">
        <v>670</v>
      </c>
      <c r="AE103" s="3">
        <v>557</v>
      </c>
      <c r="AF103" s="3">
        <v>687</v>
      </c>
      <c r="AG103" s="3">
        <v>742</v>
      </c>
    </row>
    <row r="104" spans="2:33" x14ac:dyDescent="0.25">
      <c r="B104" s="1" t="s">
        <v>85</v>
      </c>
      <c r="C104" s="1">
        <v>4</v>
      </c>
      <c r="D104" s="3">
        <v>776</v>
      </c>
      <c r="E104" s="3">
        <v>676</v>
      </c>
      <c r="F104" s="3" t="s">
        <v>104</v>
      </c>
      <c r="G104" s="3">
        <v>784</v>
      </c>
      <c r="H104" s="3">
        <v>756</v>
      </c>
      <c r="I104" s="3">
        <v>620</v>
      </c>
      <c r="J104" s="3">
        <v>577</v>
      </c>
      <c r="K104" s="3">
        <v>954</v>
      </c>
      <c r="L104" s="3">
        <v>1061</v>
      </c>
      <c r="M104" s="3">
        <v>614</v>
      </c>
      <c r="N104" s="3">
        <v>1026</v>
      </c>
      <c r="O104" s="3">
        <v>654</v>
      </c>
      <c r="P104" s="3">
        <v>667</v>
      </c>
      <c r="Q104" s="3" t="s">
        <v>104</v>
      </c>
      <c r="R104" s="3">
        <v>580</v>
      </c>
      <c r="S104" s="3">
        <v>667</v>
      </c>
      <c r="T104" s="3">
        <v>685</v>
      </c>
      <c r="U104" s="3">
        <v>800</v>
      </c>
      <c r="V104" s="3">
        <v>826</v>
      </c>
      <c r="W104" s="3">
        <v>829</v>
      </c>
      <c r="X104" s="3">
        <v>597</v>
      </c>
      <c r="Y104" s="3" t="s">
        <v>104</v>
      </c>
      <c r="Z104" s="3">
        <v>618</v>
      </c>
      <c r="AA104" s="3" t="s">
        <v>104</v>
      </c>
      <c r="AB104" s="3">
        <v>601</v>
      </c>
      <c r="AC104" s="3">
        <v>609</v>
      </c>
      <c r="AD104" s="3">
        <v>653</v>
      </c>
      <c r="AE104" s="3">
        <v>657</v>
      </c>
      <c r="AF104" s="3">
        <v>637</v>
      </c>
      <c r="AG104" s="3" t="s">
        <v>104</v>
      </c>
    </row>
    <row r="105" spans="2:33" x14ac:dyDescent="0.25">
      <c r="B105" s="1" t="s">
        <v>95</v>
      </c>
      <c r="C105" s="1">
        <v>4</v>
      </c>
      <c r="D105" s="3" t="s">
        <v>104</v>
      </c>
      <c r="E105" s="3">
        <v>863</v>
      </c>
      <c r="F105" s="3">
        <v>859</v>
      </c>
      <c r="G105" s="3">
        <v>902</v>
      </c>
      <c r="H105" s="3">
        <v>774</v>
      </c>
      <c r="I105" s="3">
        <v>1297</v>
      </c>
      <c r="J105" s="3" t="s">
        <v>104</v>
      </c>
      <c r="K105" s="3">
        <v>1188</v>
      </c>
      <c r="L105" s="3">
        <v>894</v>
      </c>
      <c r="M105" s="3">
        <v>816</v>
      </c>
      <c r="N105" s="3">
        <v>751</v>
      </c>
      <c r="O105" s="3">
        <v>747</v>
      </c>
      <c r="P105" s="3">
        <v>1186</v>
      </c>
      <c r="Q105" s="3">
        <v>931</v>
      </c>
      <c r="R105" s="3">
        <v>719</v>
      </c>
      <c r="S105" s="3">
        <v>918</v>
      </c>
      <c r="T105" s="3">
        <v>1113</v>
      </c>
      <c r="U105" s="3" t="s">
        <v>104</v>
      </c>
      <c r="V105" s="3">
        <v>906</v>
      </c>
      <c r="W105" s="3">
        <v>1049</v>
      </c>
      <c r="X105" s="3">
        <v>958</v>
      </c>
      <c r="Y105" s="3">
        <v>877</v>
      </c>
      <c r="Z105" s="3">
        <v>871</v>
      </c>
      <c r="AA105" s="3">
        <v>800</v>
      </c>
      <c r="AB105" s="3">
        <v>777</v>
      </c>
      <c r="AC105" s="3" t="s">
        <v>104</v>
      </c>
      <c r="AD105" s="3">
        <v>683</v>
      </c>
      <c r="AE105" s="3">
        <v>679</v>
      </c>
      <c r="AF105" s="3" t="s">
        <v>104</v>
      </c>
      <c r="AG105" s="3">
        <v>678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107"/>
  <sheetViews>
    <sheetView workbookViewId="0">
      <selection activeCell="AI9" sqref="AI9"/>
    </sheetView>
  </sheetViews>
  <sheetFormatPr defaultRowHeight="15" x14ac:dyDescent="0.25"/>
  <cols>
    <col min="2" max="2" width="10.85546875" bestFit="1" customWidth="1"/>
    <col min="3" max="3" width="7.7109375" bestFit="1" customWidth="1"/>
    <col min="4" max="32" width="5" bestFit="1" customWidth="1"/>
    <col min="33" max="33" width="4" bestFit="1" customWidth="1"/>
  </cols>
  <sheetData>
    <row r="2" spans="2:33" x14ac:dyDescent="0.25">
      <c r="C2" t="s">
        <v>106</v>
      </c>
      <c r="D2">
        <f>AVERAGE(D9:D33)</f>
        <v>677.79166666666663</v>
      </c>
      <c r="E2">
        <f t="shared" ref="E2:AG2" si="0">AVERAGE(E9:E33)</f>
        <v>705.25</v>
      </c>
      <c r="F2">
        <f t="shared" si="0"/>
        <v>862.08695652173913</v>
      </c>
      <c r="G2">
        <f t="shared" si="0"/>
        <v>982.56521739130437</v>
      </c>
      <c r="H2">
        <f t="shared" si="0"/>
        <v>686.3478260869565</v>
      </c>
      <c r="I2">
        <f t="shared" si="0"/>
        <v>835.76</v>
      </c>
      <c r="J2">
        <f t="shared" si="0"/>
        <v>709.4</v>
      </c>
      <c r="K2">
        <f t="shared" si="0"/>
        <v>1380.875</v>
      </c>
      <c r="L2">
        <f t="shared" si="0"/>
        <v>712.17391304347825</v>
      </c>
      <c r="M2">
        <f t="shared" si="0"/>
        <v>713.32</v>
      </c>
      <c r="N2">
        <f t="shared" si="0"/>
        <v>785.36363636363637</v>
      </c>
      <c r="O2">
        <f t="shared" si="0"/>
        <v>719.08</v>
      </c>
      <c r="P2">
        <f t="shared" si="0"/>
        <v>832.36363636363637</v>
      </c>
      <c r="Q2">
        <f t="shared" si="0"/>
        <v>771.17647058823525</v>
      </c>
      <c r="R2">
        <f t="shared" si="0"/>
        <v>643.47619047619048</v>
      </c>
      <c r="S2">
        <f t="shared" si="0"/>
        <v>710.91666666666663</v>
      </c>
      <c r="T2">
        <f t="shared" si="0"/>
        <v>756.66666666666663</v>
      </c>
      <c r="U2">
        <f t="shared" si="0"/>
        <v>734.58333333333337</v>
      </c>
      <c r="V2">
        <f t="shared" si="0"/>
        <v>802.13043478260875</v>
      </c>
      <c r="W2">
        <f t="shared" si="0"/>
        <v>767.58823529411768</v>
      </c>
      <c r="X2">
        <f t="shared" si="0"/>
        <v>710.3</v>
      </c>
      <c r="Y2">
        <f t="shared" si="0"/>
        <v>691.09090909090912</v>
      </c>
      <c r="Z2">
        <f t="shared" si="0"/>
        <v>704.9</v>
      </c>
      <c r="AA2">
        <f t="shared" si="0"/>
        <v>718.2</v>
      </c>
      <c r="AB2">
        <f t="shared" si="0"/>
        <v>762.25</v>
      </c>
      <c r="AC2">
        <f t="shared" si="0"/>
        <v>795.75</v>
      </c>
      <c r="AD2">
        <f t="shared" si="0"/>
        <v>662.6521739130435</v>
      </c>
      <c r="AE2">
        <f t="shared" si="0"/>
        <v>685.375</v>
      </c>
      <c r="AF2">
        <f t="shared" si="0"/>
        <v>685.61904761904759</v>
      </c>
      <c r="AG2">
        <f t="shared" si="0"/>
        <v>566.3478260869565</v>
      </c>
    </row>
    <row r="3" spans="2:33" x14ac:dyDescent="0.25">
      <c r="C3" t="s">
        <v>107</v>
      </c>
      <c r="D3">
        <f>AVERAGE(D34:D58)</f>
        <v>684.86363636363637</v>
      </c>
      <c r="E3">
        <f t="shared" ref="E3:AG3" si="1">AVERAGE(E34:E58)</f>
        <v>672.54166666666663</v>
      </c>
      <c r="F3">
        <f t="shared" si="1"/>
        <v>890.47368421052636</v>
      </c>
      <c r="G3">
        <f t="shared" si="1"/>
        <v>962.22727272727275</v>
      </c>
      <c r="H3">
        <f t="shared" si="1"/>
        <v>629.25</v>
      </c>
      <c r="I3">
        <f t="shared" si="1"/>
        <v>800.3478260869565</v>
      </c>
      <c r="J3">
        <f t="shared" si="1"/>
        <v>700.41666666666663</v>
      </c>
      <c r="K3">
        <f t="shared" si="1"/>
        <v>1321.2173913043478</v>
      </c>
      <c r="L3">
        <f t="shared" si="1"/>
        <v>689.66666666666663</v>
      </c>
      <c r="M3">
        <f t="shared" si="1"/>
        <v>743.13636363636363</v>
      </c>
      <c r="N3">
        <f t="shared" si="1"/>
        <v>783.80952380952385</v>
      </c>
      <c r="O3">
        <f t="shared" si="1"/>
        <v>736.72727272727275</v>
      </c>
      <c r="P3">
        <f t="shared" si="1"/>
        <v>877.304347826087</v>
      </c>
      <c r="Q3">
        <f t="shared" si="1"/>
        <v>793</v>
      </c>
      <c r="R3">
        <f t="shared" si="1"/>
        <v>656.9</v>
      </c>
      <c r="S3">
        <f t="shared" si="1"/>
        <v>758.48</v>
      </c>
      <c r="T3">
        <f t="shared" si="1"/>
        <v>711.60869565217388</v>
      </c>
      <c r="U3">
        <f t="shared" si="1"/>
        <v>731.33333333333337</v>
      </c>
      <c r="V3">
        <f t="shared" si="1"/>
        <v>767.26086956521738</v>
      </c>
      <c r="W3">
        <f t="shared" si="1"/>
        <v>823.52380952380952</v>
      </c>
      <c r="X3">
        <f t="shared" si="1"/>
        <v>714.7</v>
      </c>
      <c r="Y3">
        <f t="shared" si="1"/>
        <v>664.5</v>
      </c>
      <c r="Z3">
        <f t="shared" si="1"/>
        <v>656.44444444444446</v>
      </c>
      <c r="AA3">
        <f t="shared" si="1"/>
        <v>732.52173913043475</v>
      </c>
      <c r="AB3">
        <f t="shared" si="1"/>
        <v>746.92</v>
      </c>
      <c r="AC3">
        <f t="shared" si="1"/>
        <v>785.14285714285711</v>
      </c>
      <c r="AD3">
        <f t="shared" si="1"/>
        <v>658.47826086956525</v>
      </c>
      <c r="AE3">
        <f t="shared" si="1"/>
        <v>656.95652173913038</v>
      </c>
      <c r="AF3">
        <f t="shared" si="1"/>
        <v>714.52380952380952</v>
      </c>
      <c r="AG3">
        <f t="shared" si="1"/>
        <v>587.56521739130437</v>
      </c>
    </row>
    <row r="4" spans="2:33" x14ac:dyDescent="0.25">
      <c r="C4" t="s">
        <v>108</v>
      </c>
      <c r="D4">
        <f>AVERAGE(D59:D83)</f>
        <v>659.04</v>
      </c>
      <c r="E4">
        <f t="shared" ref="E4:AG4" si="2">AVERAGE(E59:E83)</f>
        <v>665.91666666666663</v>
      </c>
      <c r="F4">
        <f t="shared" si="2"/>
        <v>887.24</v>
      </c>
      <c r="G4">
        <f t="shared" si="2"/>
        <v>1121.590909090909</v>
      </c>
      <c r="H4">
        <f t="shared" si="2"/>
        <v>588.20833333333337</v>
      </c>
      <c r="I4">
        <f t="shared" si="2"/>
        <v>784.58333333333337</v>
      </c>
      <c r="J4">
        <f t="shared" si="2"/>
        <v>664.52173913043475</v>
      </c>
      <c r="K4">
        <f t="shared" si="2"/>
        <v>1263.4545454545455</v>
      </c>
      <c r="L4">
        <f t="shared" si="2"/>
        <v>707.16666666666663</v>
      </c>
      <c r="M4">
        <f t="shared" si="2"/>
        <v>678.52</v>
      </c>
      <c r="N4">
        <f t="shared" si="2"/>
        <v>747.04347826086962</v>
      </c>
      <c r="O4">
        <f t="shared" si="2"/>
        <v>674.63157894736844</v>
      </c>
      <c r="P4">
        <f t="shared" si="2"/>
        <v>852.73913043478262</v>
      </c>
      <c r="Q4">
        <f t="shared" si="2"/>
        <v>761.304347826087</v>
      </c>
      <c r="R4">
        <f t="shared" si="2"/>
        <v>612.79166666666663</v>
      </c>
      <c r="S4">
        <f t="shared" si="2"/>
        <v>722.9545454545455</v>
      </c>
      <c r="T4">
        <f t="shared" si="2"/>
        <v>756.58333333333337</v>
      </c>
      <c r="U4">
        <f t="shared" si="2"/>
        <v>646.77272727272725</v>
      </c>
      <c r="V4">
        <f t="shared" si="2"/>
        <v>794.91666666666663</v>
      </c>
      <c r="W4">
        <f t="shared" si="2"/>
        <v>752.08695652173913</v>
      </c>
      <c r="X4">
        <f t="shared" si="2"/>
        <v>673.45833333333337</v>
      </c>
      <c r="Y4">
        <f t="shared" si="2"/>
        <v>676.85714285714289</v>
      </c>
      <c r="Z4">
        <f t="shared" si="2"/>
        <v>651.79166666666663</v>
      </c>
      <c r="AA4">
        <f t="shared" si="2"/>
        <v>683.95652173913038</v>
      </c>
      <c r="AB4">
        <f t="shared" si="2"/>
        <v>673.0454545454545</v>
      </c>
      <c r="AC4">
        <f t="shared" si="2"/>
        <v>738.32</v>
      </c>
      <c r="AD4">
        <f t="shared" si="2"/>
        <v>639.40909090909088</v>
      </c>
      <c r="AE4">
        <f t="shared" si="2"/>
        <v>647.73913043478262</v>
      </c>
      <c r="AF4">
        <f t="shared" si="2"/>
        <v>696.78260869565213</v>
      </c>
      <c r="AG4">
        <f t="shared" si="2"/>
        <v>581.45833333333337</v>
      </c>
    </row>
    <row r="5" spans="2:33" x14ac:dyDescent="0.25">
      <c r="C5" t="s">
        <v>109</v>
      </c>
      <c r="D5">
        <f>AVERAGE(D84:D107)</f>
        <v>689.39130434782612</v>
      </c>
      <c r="E5">
        <f t="shared" ref="E5:AG5" si="3">AVERAGE(E84:E107)</f>
        <v>695.125</v>
      </c>
      <c r="F5">
        <f t="shared" si="3"/>
        <v>875.17391304347825</v>
      </c>
      <c r="G5">
        <f t="shared" si="3"/>
        <v>853.42105263157896</v>
      </c>
      <c r="H5">
        <f t="shared" si="3"/>
        <v>630.04166666666663</v>
      </c>
      <c r="I5">
        <f t="shared" si="3"/>
        <v>808.41666666666663</v>
      </c>
      <c r="J5">
        <f t="shared" si="3"/>
        <v>686.75</v>
      </c>
      <c r="K5">
        <f t="shared" si="3"/>
        <v>1389.4583333333333</v>
      </c>
      <c r="L5">
        <f t="shared" si="3"/>
        <v>773.21739130434787</v>
      </c>
      <c r="M5">
        <f t="shared" si="3"/>
        <v>732.04347826086962</v>
      </c>
      <c r="N5">
        <f t="shared" si="3"/>
        <v>751.82608695652175</v>
      </c>
      <c r="O5">
        <f t="shared" si="3"/>
        <v>684.56521739130437</v>
      </c>
      <c r="P5">
        <f t="shared" si="3"/>
        <v>795.375</v>
      </c>
      <c r="Q5">
        <f t="shared" si="3"/>
        <v>833.63157894736844</v>
      </c>
      <c r="R5">
        <f t="shared" si="3"/>
        <v>627.95652173913038</v>
      </c>
      <c r="S5">
        <f t="shared" si="3"/>
        <v>738.25</v>
      </c>
      <c r="T5">
        <f t="shared" si="3"/>
        <v>791.04761904761904</v>
      </c>
      <c r="U5">
        <f t="shared" si="3"/>
        <v>685.90909090909088</v>
      </c>
      <c r="V5">
        <f t="shared" si="3"/>
        <v>778</v>
      </c>
      <c r="W5">
        <f t="shared" si="3"/>
        <v>793.9</v>
      </c>
      <c r="X5">
        <f t="shared" si="3"/>
        <v>685.27272727272725</v>
      </c>
      <c r="Y5">
        <f t="shared" si="3"/>
        <v>691.9545454545455</v>
      </c>
      <c r="Z5">
        <f t="shared" si="3"/>
        <v>683.21739130434787</v>
      </c>
      <c r="AA5">
        <f t="shared" si="3"/>
        <v>703.28571428571433</v>
      </c>
      <c r="AB5">
        <f t="shared" si="3"/>
        <v>732.95652173913038</v>
      </c>
      <c r="AC5">
        <f t="shared" si="3"/>
        <v>806.40909090909088</v>
      </c>
      <c r="AD5">
        <f t="shared" si="3"/>
        <v>668.26086956521738</v>
      </c>
      <c r="AE5">
        <f t="shared" si="3"/>
        <v>646.21739130434787</v>
      </c>
      <c r="AF5">
        <f t="shared" si="3"/>
        <v>751.28571428571433</v>
      </c>
      <c r="AG5">
        <f t="shared" si="3"/>
        <v>614.15789473684208</v>
      </c>
    </row>
    <row r="8" spans="2:33" x14ac:dyDescent="0.25">
      <c r="B8" s="1" t="s">
        <v>100</v>
      </c>
      <c r="C8" s="1" t="s">
        <v>101</v>
      </c>
      <c r="D8" s="2">
        <v>101</v>
      </c>
      <c r="E8" s="2">
        <v>102</v>
      </c>
      <c r="F8" s="2">
        <v>103</v>
      </c>
      <c r="G8" s="2">
        <v>104</v>
      </c>
      <c r="H8" s="2">
        <v>106</v>
      </c>
      <c r="I8" s="2">
        <v>123</v>
      </c>
      <c r="J8" s="2">
        <v>124</v>
      </c>
      <c r="K8" s="2">
        <v>126</v>
      </c>
      <c r="L8" s="2">
        <v>127</v>
      </c>
      <c r="M8" s="2">
        <v>201</v>
      </c>
      <c r="N8" s="2">
        <v>202</v>
      </c>
      <c r="O8" s="2">
        <v>203</v>
      </c>
      <c r="P8" s="2">
        <v>206</v>
      </c>
      <c r="Q8" s="2">
        <v>207</v>
      </c>
      <c r="R8" s="2">
        <v>208</v>
      </c>
      <c r="S8" s="2">
        <v>211</v>
      </c>
      <c r="T8" s="2">
        <v>212</v>
      </c>
      <c r="U8" s="2">
        <v>213</v>
      </c>
      <c r="V8" s="2">
        <v>214</v>
      </c>
      <c r="W8" s="2">
        <v>215</v>
      </c>
      <c r="X8" s="2">
        <v>216</v>
      </c>
      <c r="Y8" s="2">
        <v>301</v>
      </c>
      <c r="Z8" s="2">
        <v>311</v>
      </c>
      <c r="AA8" s="2">
        <v>312</v>
      </c>
      <c r="AB8" s="2">
        <v>401</v>
      </c>
      <c r="AC8" s="2">
        <v>402</v>
      </c>
      <c r="AD8" s="2">
        <v>501</v>
      </c>
      <c r="AE8" s="2">
        <v>502</v>
      </c>
      <c r="AF8" s="2">
        <v>503</v>
      </c>
      <c r="AG8" s="2">
        <v>905</v>
      </c>
    </row>
    <row r="9" spans="2:33" x14ac:dyDescent="0.25">
      <c r="B9" s="3" t="s">
        <v>6</v>
      </c>
      <c r="C9" s="3">
        <v>1</v>
      </c>
      <c r="D9" s="3">
        <v>612</v>
      </c>
      <c r="E9" s="3">
        <v>588</v>
      </c>
      <c r="F9" s="3">
        <v>707</v>
      </c>
      <c r="G9" s="3"/>
      <c r="H9" s="3">
        <v>682</v>
      </c>
      <c r="I9" s="3">
        <v>559</v>
      </c>
      <c r="J9" s="3">
        <v>587</v>
      </c>
      <c r="K9" s="3">
        <v>2458</v>
      </c>
      <c r="L9" s="3">
        <v>611</v>
      </c>
      <c r="M9" s="3">
        <v>640</v>
      </c>
      <c r="N9" s="3">
        <v>646</v>
      </c>
      <c r="O9" s="3">
        <v>524</v>
      </c>
      <c r="P9" s="3">
        <v>647</v>
      </c>
      <c r="Q9" s="3">
        <v>543</v>
      </c>
      <c r="R9" s="3">
        <v>557</v>
      </c>
      <c r="S9" s="3">
        <v>566</v>
      </c>
      <c r="T9" s="3">
        <v>818</v>
      </c>
      <c r="U9" s="3">
        <v>618</v>
      </c>
      <c r="V9" s="3" t="s">
        <v>104</v>
      </c>
      <c r="W9" s="3">
        <v>577</v>
      </c>
      <c r="X9" s="3" t="s">
        <v>104</v>
      </c>
      <c r="Y9" s="3">
        <v>607</v>
      </c>
      <c r="Z9" s="3">
        <v>547</v>
      </c>
      <c r="AA9" s="3">
        <v>586</v>
      </c>
      <c r="AB9" s="3">
        <v>923</v>
      </c>
      <c r="AC9" s="3">
        <v>704</v>
      </c>
      <c r="AD9" s="3">
        <v>642</v>
      </c>
      <c r="AE9" s="3">
        <v>452</v>
      </c>
      <c r="AF9" s="3">
        <v>585</v>
      </c>
      <c r="AG9" s="3">
        <v>454</v>
      </c>
    </row>
    <row r="10" spans="2:33" x14ac:dyDescent="0.25">
      <c r="B10" s="3" t="s">
        <v>12</v>
      </c>
      <c r="C10" s="3">
        <v>1</v>
      </c>
      <c r="D10" s="3">
        <v>560</v>
      </c>
      <c r="E10" s="3">
        <v>595</v>
      </c>
      <c r="F10" s="3">
        <v>586</v>
      </c>
      <c r="G10" s="3">
        <v>622</v>
      </c>
      <c r="H10" s="3">
        <v>572</v>
      </c>
      <c r="I10" s="3">
        <v>746</v>
      </c>
      <c r="J10" s="3">
        <v>620</v>
      </c>
      <c r="K10" s="3">
        <v>1990</v>
      </c>
      <c r="L10" s="3">
        <v>694</v>
      </c>
      <c r="M10" s="3">
        <v>713</v>
      </c>
      <c r="N10" s="3">
        <v>709</v>
      </c>
      <c r="O10" s="3">
        <v>537</v>
      </c>
      <c r="P10" s="3">
        <v>1010</v>
      </c>
      <c r="Q10" s="3">
        <v>586</v>
      </c>
      <c r="R10" s="3">
        <v>583</v>
      </c>
      <c r="S10" s="3">
        <v>575</v>
      </c>
      <c r="T10" s="3">
        <v>685</v>
      </c>
      <c r="U10" s="3">
        <v>1017</v>
      </c>
      <c r="V10" s="3">
        <v>620</v>
      </c>
      <c r="W10" s="3">
        <v>1027</v>
      </c>
      <c r="X10" s="3">
        <v>565</v>
      </c>
      <c r="Y10" s="3">
        <v>592</v>
      </c>
      <c r="Z10" s="3">
        <v>589</v>
      </c>
      <c r="AA10" s="3">
        <v>579</v>
      </c>
      <c r="AB10" s="3">
        <v>582</v>
      </c>
      <c r="AC10" s="3">
        <v>682</v>
      </c>
      <c r="AD10" s="3">
        <v>798</v>
      </c>
      <c r="AE10" s="3">
        <v>867</v>
      </c>
      <c r="AF10" s="3">
        <v>622</v>
      </c>
      <c r="AG10" s="3">
        <v>570</v>
      </c>
    </row>
    <row r="11" spans="2:33" x14ac:dyDescent="0.25">
      <c r="B11" s="3" t="s">
        <v>13</v>
      </c>
      <c r="C11" s="3">
        <v>1</v>
      </c>
      <c r="D11" s="3">
        <v>594</v>
      </c>
      <c r="E11" s="3">
        <v>670</v>
      </c>
      <c r="F11" s="3">
        <v>725</v>
      </c>
      <c r="G11" s="3">
        <v>757</v>
      </c>
      <c r="H11" s="3">
        <v>641</v>
      </c>
      <c r="I11" s="3">
        <v>634</v>
      </c>
      <c r="J11" s="3">
        <v>572</v>
      </c>
      <c r="K11" s="3">
        <v>1076</v>
      </c>
      <c r="L11" s="3">
        <v>531</v>
      </c>
      <c r="M11" s="3">
        <v>695</v>
      </c>
      <c r="N11" s="3">
        <v>645</v>
      </c>
      <c r="O11" s="3">
        <v>580</v>
      </c>
      <c r="P11" s="3">
        <v>786</v>
      </c>
      <c r="Q11" s="3">
        <v>621</v>
      </c>
      <c r="R11" s="3">
        <v>523</v>
      </c>
      <c r="S11" s="3">
        <v>832</v>
      </c>
      <c r="T11" s="3">
        <v>727</v>
      </c>
      <c r="U11" s="3">
        <v>623</v>
      </c>
      <c r="V11" s="3">
        <v>586</v>
      </c>
      <c r="W11" s="3">
        <v>616</v>
      </c>
      <c r="X11" s="3">
        <v>628</v>
      </c>
      <c r="Y11" s="3">
        <v>725</v>
      </c>
      <c r="Z11" s="3">
        <v>643</v>
      </c>
      <c r="AA11" s="3">
        <v>640</v>
      </c>
      <c r="AB11" s="3">
        <v>699</v>
      </c>
      <c r="AC11" s="3">
        <v>713</v>
      </c>
      <c r="AD11" s="3">
        <v>665</v>
      </c>
      <c r="AE11" s="3">
        <v>508</v>
      </c>
      <c r="AF11" s="3">
        <v>757</v>
      </c>
      <c r="AG11" s="3">
        <v>469</v>
      </c>
    </row>
    <row r="12" spans="2:33" x14ac:dyDescent="0.25">
      <c r="B12" s="3" t="s">
        <v>22</v>
      </c>
      <c r="C12" s="3">
        <v>1</v>
      </c>
      <c r="D12" s="3">
        <v>601</v>
      </c>
      <c r="E12" s="3">
        <v>560</v>
      </c>
      <c r="F12" s="3">
        <v>705</v>
      </c>
      <c r="G12" s="3">
        <v>567</v>
      </c>
      <c r="H12" s="3">
        <v>552</v>
      </c>
      <c r="I12" s="3">
        <v>520</v>
      </c>
      <c r="J12" s="3">
        <v>649</v>
      </c>
      <c r="K12" s="3">
        <v>700</v>
      </c>
      <c r="L12" s="3">
        <v>625</v>
      </c>
      <c r="M12" s="3">
        <v>701</v>
      </c>
      <c r="N12" s="3">
        <v>1343</v>
      </c>
      <c r="O12" s="3">
        <v>623</v>
      </c>
      <c r="P12" s="3">
        <v>785</v>
      </c>
      <c r="Q12" s="3">
        <v>703</v>
      </c>
      <c r="R12" s="3">
        <v>610</v>
      </c>
      <c r="S12" s="3">
        <v>566</v>
      </c>
      <c r="T12" s="3">
        <v>598</v>
      </c>
      <c r="U12" s="3">
        <v>625</v>
      </c>
      <c r="V12" s="3">
        <v>665</v>
      </c>
      <c r="W12" s="3">
        <v>724</v>
      </c>
      <c r="X12" s="3">
        <v>600</v>
      </c>
      <c r="Y12" s="3" t="s">
        <v>104</v>
      </c>
      <c r="Z12" s="3">
        <v>566</v>
      </c>
      <c r="AA12" s="3">
        <v>612</v>
      </c>
      <c r="AB12" s="3">
        <v>736</v>
      </c>
      <c r="AC12" s="3">
        <v>634</v>
      </c>
      <c r="AD12" s="3">
        <v>448</v>
      </c>
      <c r="AE12" s="3">
        <v>519</v>
      </c>
      <c r="AF12" s="3">
        <v>615</v>
      </c>
      <c r="AG12" s="3">
        <v>431</v>
      </c>
    </row>
    <row r="13" spans="2:33" x14ac:dyDescent="0.25">
      <c r="B13" s="3" t="s">
        <v>30</v>
      </c>
      <c r="C13" s="3">
        <v>1</v>
      </c>
      <c r="D13" s="3">
        <v>1097</v>
      </c>
      <c r="E13" s="3">
        <v>831</v>
      </c>
      <c r="F13" s="3">
        <v>904</v>
      </c>
      <c r="G13" s="3">
        <v>663</v>
      </c>
      <c r="H13" s="3">
        <v>614</v>
      </c>
      <c r="I13" s="3">
        <v>886</v>
      </c>
      <c r="J13" s="3">
        <v>811</v>
      </c>
      <c r="K13" s="3">
        <v>759</v>
      </c>
      <c r="L13" s="3">
        <v>731</v>
      </c>
      <c r="M13" s="3">
        <v>675</v>
      </c>
      <c r="N13" s="3">
        <v>757</v>
      </c>
      <c r="O13" s="3">
        <v>773</v>
      </c>
      <c r="P13" s="3">
        <v>514</v>
      </c>
      <c r="Q13" s="3">
        <v>964</v>
      </c>
      <c r="R13" s="3">
        <v>524</v>
      </c>
      <c r="S13" s="3">
        <v>703</v>
      </c>
      <c r="T13" s="3">
        <v>799</v>
      </c>
      <c r="U13" s="3">
        <v>692</v>
      </c>
      <c r="V13" s="3">
        <v>673</v>
      </c>
      <c r="W13" s="3">
        <v>861</v>
      </c>
      <c r="X13" s="3">
        <v>715</v>
      </c>
      <c r="Y13" s="3">
        <v>593</v>
      </c>
      <c r="Z13" s="3">
        <v>823</v>
      </c>
      <c r="AA13" s="3">
        <v>835</v>
      </c>
      <c r="AB13" s="3" t="s">
        <v>104</v>
      </c>
      <c r="AC13" s="3">
        <v>705</v>
      </c>
      <c r="AD13" s="3">
        <v>611</v>
      </c>
      <c r="AE13" s="3">
        <v>607</v>
      </c>
      <c r="AF13" s="3">
        <v>632</v>
      </c>
      <c r="AG13" s="3">
        <v>685</v>
      </c>
    </row>
    <row r="14" spans="2:33" x14ac:dyDescent="0.25">
      <c r="B14" s="3" t="s">
        <v>34</v>
      </c>
      <c r="C14" s="3">
        <v>1</v>
      </c>
      <c r="D14" s="3">
        <v>672</v>
      </c>
      <c r="E14" s="3">
        <v>694</v>
      </c>
      <c r="F14" s="3">
        <v>778</v>
      </c>
      <c r="G14" s="3">
        <v>1776</v>
      </c>
      <c r="H14" s="3">
        <v>657</v>
      </c>
      <c r="I14" s="3">
        <v>1048</v>
      </c>
      <c r="J14" s="3">
        <v>626</v>
      </c>
      <c r="K14" s="3">
        <v>1393</v>
      </c>
      <c r="L14" s="3" t="s">
        <v>104</v>
      </c>
      <c r="M14" s="3">
        <v>743</v>
      </c>
      <c r="N14" s="3" t="s">
        <v>104</v>
      </c>
      <c r="O14" s="3">
        <v>632</v>
      </c>
      <c r="P14" s="3">
        <v>732</v>
      </c>
      <c r="Q14" s="3" t="s">
        <v>104</v>
      </c>
      <c r="R14" s="3">
        <v>781</v>
      </c>
      <c r="S14" s="3">
        <v>781</v>
      </c>
      <c r="T14" s="3">
        <v>688</v>
      </c>
      <c r="U14" s="3">
        <v>697</v>
      </c>
      <c r="V14" s="3" t="s">
        <v>104</v>
      </c>
      <c r="W14" s="3" t="s">
        <v>104</v>
      </c>
      <c r="X14" s="3">
        <v>762</v>
      </c>
      <c r="Y14" s="3">
        <v>722</v>
      </c>
      <c r="Z14" s="3">
        <v>761</v>
      </c>
      <c r="AA14" s="3" t="s">
        <v>104</v>
      </c>
      <c r="AB14" s="3">
        <v>744</v>
      </c>
      <c r="AC14" s="3">
        <v>767</v>
      </c>
      <c r="AD14" s="3">
        <v>782</v>
      </c>
      <c r="AE14" s="3">
        <v>722</v>
      </c>
      <c r="AF14" s="3">
        <v>808</v>
      </c>
      <c r="AG14" s="3">
        <v>581</v>
      </c>
    </row>
    <row r="15" spans="2:33" x14ac:dyDescent="0.25">
      <c r="B15" s="3" t="s">
        <v>38</v>
      </c>
      <c r="C15" s="3">
        <v>1</v>
      </c>
      <c r="D15" s="3">
        <v>691</v>
      </c>
      <c r="E15" s="3">
        <v>551</v>
      </c>
      <c r="F15" s="3">
        <v>724</v>
      </c>
      <c r="G15" s="3">
        <v>739</v>
      </c>
      <c r="H15" s="3">
        <v>725</v>
      </c>
      <c r="I15" s="3">
        <v>600</v>
      </c>
      <c r="J15" s="3">
        <v>636</v>
      </c>
      <c r="K15" s="3">
        <v>798</v>
      </c>
      <c r="L15" s="3" t="s">
        <v>104</v>
      </c>
      <c r="M15" s="3">
        <v>624</v>
      </c>
      <c r="N15" s="3">
        <v>643</v>
      </c>
      <c r="O15" s="3">
        <v>554</v>
      </c>
      <c r="P15" s="3">
        <v>703</v>
      </c>
      <c r="Q15" s="3">
        <v>740</v>
      </c>
      <c r="R15" s="3">
        <v>539</v>
      </c>
      <c r="S15" s="3">
        <v>589</v>
      </c>
      <c r="T15" s="3">
        <v>702</v>
      </c>
      <c r="U15" s="3">
        <v>668</v>
      </c>
      <c r="V15" s="3">
        <v>705</v>
      </c>
      <c r="W15" s="3">
        <v>895</v>
      </c>
      <c r="X15" s="3">
        <v>640</v>
      </c>
      <c r="Y15" s="3">
        <v>712</v>
      </c>
      <c r="Z15" s="3">
        <v>546</v>
      </c>
      <c r="AA15" s="3">
        <v>604</v>
      </c>
      <c r="AB15" s="3">
        <v>517</v>
      </c>
      <c r="AC15" s="3">
        <v>919</v>
      </c>
      <c r="AD15" s="3">
        <v>649</v>
      </c>
      <c r="AE15" s="3">
        <v>925</v>
      </c>
      <c r="AF15" s="3">
        <v>740</v>
      </c>
      <c r="AG15" s="3">
        <v>476</v>
      </c>
    </row>
    <row r="16" spans="2:33" x14ac:dyDescent="0.25">
      <c r="B16" s="3" t="s">
        <v>39</v>
      </c>
      <c r="C16" s="3">
        <v>1</v>
      </c>
      <c r="D16" s="3">
        <v>811</v>
      </c>
      <c r="E16" s="3">
        <v>716</v>
      </c>
      <c r="F16" s="3">
        <v>818</v>
      </c>
      <c r="G16" s="3">
        <v>949</v>
      </c>
      <c r="H16" s="3">
        <v>666</v>
      </c>
      <c r="I16" s="3">
        <v>924</v>
      </c>
      <c r="J16" s="3">
        <v>536</v>
      </c>
      <c r="K16" s="3">
        <v>760</v>
      </c>
      <c r="L16" s="3">
        <v>567</v>
      </c>
      <c r="M16" s="3">
        <v>682</v>
      </c>
      <c r="N16" s="3">
        <v>947</v>
      </c>
      <c r="O16" s="3">
        <v>672</v>
      </c>
      <c r="P16" s="3">
        <v>975</v>
      </c>
      <c r="Q16" s="3">
        <v>824</v>
      </c>
      <c r="R16" s="3">
        <v>556</v>
      </c>
      <c r="S16" s="3" t="s">
        <v>104</v>
      </c>
      <c r="T16" s="3">
        <v>839</v>
      </c>
      <c r="U16" s="3">
        <v>658</v>
      </c>
      <c r="V16" s="3">
        <v>710</v>
      </c>
      <c r="W16" s="3">
        <v>841</v>
      </c>
      <c r="X16" s="3">
        <v>895</v>
      </c>
      <c r="Y16" s="3">
        <v>740</v>
      </c>
      <c r="Z16" s="3">
        <v>620</v>
      </c>
      <c r="AA16" s="3">
        <v>703</v>
      </c>
      <c r="AB16" s="3">
        <v>663</v>
      </c>
      <c r="AC16" s="3">
        <v>649</v>
      </c>
      <c r="AD16" s="3">
        <v>531</v>
      </c>
      <c r="AE16" s="3">
        <v>753</v>
      </c>
      <c r="AF16" s="3">
        <v>490</v>
      </c>
      <c r="AG16" s="3">
        <v>688</v>
      </c>
    </row>
    <row r="17" spans="2:33" x14ac:dyDescent="0.25">
      <c r="B17" s="3" t="s">
        <v>41</v>
      </c>
      <c r="C17" s="3">
        <v>1</v>
      </c>
      <c r="D17" s="3">
        <v>579</v>
      </c>
      <c r="E17" s="3">
        <v>651</v>
      </c>
      <c r="F17" s="3">
        <v>972</v>
      </c>
      <c r="G17" s="3">
        <v>995</v>
      </c>
      <c r="H17" s="3">
        <v>636</v>
      </c>
      <c r="I17" s="3">
        <v>689</v>
      </c>
      <c r="J17" s="3">
        <v>946</v>
      </c>
      <c r="K17" s="3">
        <v>984</v>
      </c>
      <c r="L17" s="3">
        <v>574</v>
      </c>
      <c r="M17" s="3">
        <v>791</v>
      </c>
      <c r="N17" s="3">
        <v>815</v>
      </c>
      <c r="O17" s="3">
        <v>670</v>
      </c>
      <c r="P17" s="3">
        <v>950</v>
      </c>
      <c r="Q17" s="3">
        <v>699</v>
      </c>
      <c r="R17" s="3">
        <v>692</v>
      </c>
      <c r="S17" s="3">
        <v>700</v>
      </c>
      <c r="T17" s="3">
        <v>695</v>
      </c>
      <c r="U17" s="3">
        <v>752</v>
      </c>
      <c r="V17" s="3">
        <v>799</v>
      </c>
      <c r="W17" s="3">
        <v>733</v>
      </c>
      <c r="X17" s="3">
        <v>583</v>
      </c>
      <c r="Y17" s="3">
        <v>896</v>
      </c>
      <c r="Z17" s="3">
        <v>581</v>
      </c>
      <c r="AA17" s="3">
        <v>671</v>
      </c>
      <c r="AB17" s="3">
        <v>940</v>
      </c>
      <c r="AC17" s="3">
        <v>747</v>
      </c>
      <c r="AD17" s="3">
        <v>567</v>
      </c>
      <c r="AE17" s="3">
        <v>658</v>
      </c>
      <c r="AF17" s="3">
        <v>653</v>
      </c>
      <c r="AG17" s="3">
        <v>513</v>
      </c>
    </row>
    <row r="18" spans="2:33" x14ac:dyDescent="0.25">
      <c r="B18" s="3" t="s">
        <v>42</v>
      </c>
      <c r="C18" s="3">
        <v>1</v>
      </c>
      <c r="D18" s="3">
        <v>703</v>
      </c>
      <c r="E18" s="3">
        <v>625</v>
      </c>
      <c r="F18" s="3">
        <v>1428</v>
      </c>
      <c r="G18" s="3">
        <v>832</v>
      </c>
      <c r="H18" s="3">
        <v>813</v>
      </c>
      <c r="I18" s="3">
        <v>998</v>
      </c>
      <c r="J18" s="3">
        <v>729</v>
      </c>
      <c r="K18" s="3">
        <v>2265</v>
      </c>
      <c r="L18" s="3">
        <v>691</v>
      </c>
      <c r="M18" s="3">
        <v>685</v>
      </c>
      <c r="N18" s="3" t="s">
        <v>104</v>
      </c>
      <c r="O18" s="3">
        <v>891</v>
      </c>
      <c r="P18" s="3">
        <v>1210</v>
      </c>
      <c r="Q18" s="3">
        <v>808</v>
      </c>
      <c r="R18" s="3">
        <v>703</v>
      </c>
      <c r="S18" s="3">
        <v>578</v>
      </c>
      <c r="T18" s="3">
        <v>673</v>
      </c>
      <c r="U18" s="3">
        <v>752</v>
      </c>
      <c r="V18" s="3">
        <v>680</v>
      </c>
      <c r="W18" s="3">
        <v>774</v>
      </c>
      <c r="X18" s="3">
        <v>698</v>
      </c>
      <c r="Y18" s="3">
        <v>711</v>
      </c>
      <c r="Z18" s="3">
        <v>629</v>
      </c>
      <c r="AA18" s="3" t="s">
        <v>104</v>
      </c>
      <c r="AB18" s="3">
        <v>576</v>
      </c>
      <c r="AC18" s="3">
        <v>911</v>
      </c>
      <c r="AD18" s="3">
        <v>642</v>
      </c>
      <c r="AE18" s="3">
        <v>664</v>
      </c>
      <c r="AF18" s="3">
        <v>693</v>
      </c>
      <c r="AG18" s="3">
        <v>604</v>
      </c>
    </row>
    <row r="19" spans="2:33" x14ac:dyDescent="0.25">
      <c r="B19" s="3" t="s">
        <v>45</v>
      </c>
      <c r="C19" s="3">
        <v>1</v>
      </c>
      <c r="D19" s="3">
        <v>656</v>
      </c>
      <c r="E19" s="3">
        <v>742</v>
      </c>
      <c r="F19" s="3">
        <v>740</v>
      </c>
      <c r="G19" s="3">
        <v>667</v>
      </c>
      <c r="H19" s="3">
        <v>670</v>
      </c>
      <c r="I19" s="3">
        <v>956</v>
      </c>
      <c r="J19" s="3">
        <v>586</v>
      </c>
      <c r="K19" s="3">
        <v>746</v>
      </c>
      <c r="L19" s="3">
        <v>813</v>
      </c>
      <c r="M19" s="3">
        <v>672</v>
      </c>
      <c r="N19" s="3">
        <v>796</v>
      </c>
      <c r="O19" s="3">
        <v>581</v>
      </c>
      <c r="P19" s="3">
        <v>828</v>
      </c>
      <c r="Q19" s="3">
        <v>647</v>
      </c>
      <c r="R19" s="3">
        <v>597</v>
      </c>
      <c r="S19" s="3">
        <v>624</v>
      </c>
      <c r="T19" s="3">
        <v>558</v>
      </c>
      <c r="U19" s="3">
        <v>519</v>
      </c>
      <c r="V19" s="3">
        <v>708</v>
      </c>
      <c r="W19" s="3">
        <v>591</v>
      </c>
      <c r="X19" s="3">
        <v>776</v>
      </c>
      <c r="Y19" s="3">
        <v>672</v>
      </c>
      <c r="Z19" s="3">
        <v>781</v>
      </c>
      <c r="AA19" s="3" t="s">
        <v>104</v>
      </c>
      <c r="AB19" s="3">
        <v>783</v>
      </c>
      <c r="AC19" s="3">
        <v>603</v>
      </c>
      <c r="AD19" s="3">
        <v>671</v>
      </c>
      <c r="AE19" s="3">
        <v>589</v>
      </c>
      <c r="AF19" s="3">
        <v>696</v>
      </c>
      <c r="AG19" s="3">
        <v>613</v>
      </c>
    </row>
    <row r="20" spans="2:33" x14ac:dyDescent="0.25">
      <c r="B20" s="3" t="s">
        <v>51</v>
      </c>
      <c r="C20" s="3">
        <v>1</v>
      </c>
      <c r="D20" s="3">
        <v>586</v>
      </c>
      <c r="E20" s="3">
        <v>673</v>
      </c>
      <c r="F20" s="3">
        <v>696</v>
      </c>
      <c r="G20" s="3">
        <v>970</v>
      </c>
      <c r="H20" s="3">
        <v>646</v>
      </c>
      <c r="I20" s="3">
        <v>570</v>
      </c>
      <c r="J20" s="3">
        <v>592</v>
      </c>
      <c r="K20" s="3">
        <v>2470</v>
      </c>
      <c r="L20" s="3">
        <v>595</v>
      </c>
      <c r="M20" s="3">
        <v>622</v>
      </c>
      <c r="N20" s="3">
        <v>752</v>
      </c>
      <c r="O20" s="3">
        <v>500</v>
      </c>
      <c r="P20" s="3">
        <v>626</v>
      </c>
      <c r="Q20" s="3">
        <v>623</v>
      </c>
      <c r="R20" s="3">
        <v>572</v>
      </c>
      <c r="S20" s="3">
        <v>527</v>
      </c>
      <c r="T20" s="3" t="s">
        <v>104</v>
      </c>
      <c r="U20" s="3">
        <v>548</v>
      </c>
      <c r="V20" s="3">
        <v>766</v>
      </c>
      <c r="W20" s="3">
        <v>753</v>
      </c>
      <c r="X20" s="3">
        <v>794</v>
      </c>
      <c r="Y20" s="3">
        <v>670</v>
      </c>
      <c r="Z20" s="3">
        <v>853</v>
      </c>
      <c r="AA20" s="3">
        <v>646</v>
      </c>
      <c r="AB20" s="3">
        <v>667</v>
      </c>
      <c r="AC20" s="3">
        <v>638</v>
      </c>
      <c r="AD20" s="3">
        <v>552</v>
      </c>
      <c r="AE20" s="3">
        <v>667</v>
      </c>
      <c r="AF20" s="3">
        <v>651</v>
      </c>
      <c r="AG20" s="3">
        <v>537</v>
      </c>
    </row>
    <row r="21" spans="2:33" x14ac:dyDescent="0.25">
      <c r="B21" s="3" t="s">
        <v>54</v>
      </c>
      <c r="C21" s="3">
        <v>1</v>
      </c>
      <c r="D21" s="3">
        <v>540</v>
      </c>
      <c r="E21" s="3">
        <v>948</v>
      </c>
      <c r="F21" s="3" t="s">
        <v>104</v>
      </c>
      <c r="G21" s="3"/>
      <c r="H21" s="3" t="s">
        <v>104</v>
      </c>
      <c r="I21" s="3">
        <v>1028</v>
      </c>
      <c r="J21" s="3">
        <v>627</v>
      </c>
      <c r="K21" s="3"/>
      <c r="L21" s="3">
        <v>762</v>
      </c>
      <c r="M21" s="3">
        <v>721</v>
      </c>
      <c r="N21" s="3">
        <v>942</v>
      </c>
      <c r="O21" s="3">
        <v>803</v>
      </c>
      <c r="P21" s="3" t="s">
        <v>104</v>
      </c>
      <c r="Q21" s="3" t="s">
        <v>104</v>
      </c>
      <c r="R21" s="3" t="s">
        <v>104</v>
      </c>
      <c r="S21" s="3">
        <v>964</v>
      </c>
      <c r="T21" s="3">
        <v>899</v>
      </c>
      <c r="U21" s="3">
        <v>862</v>
      </c>
      <c r="V21" s="3">
        <v>801</v>
      </c>
      <c r="W21" s="3" t="s">
        <v>104</v>
      </c>
      <c r="X21" s="3" t="s">
        <v>104</v>
      </c>
      <c r="Y21" s="3">
        <v>629</v>
      </c>
      <c r="Z21" s="3" t="s">
        <v>104</v>
      </c>
      <c r="AA21" s="3">
        <v>834</v>
      </c>
      <c r="AB21" s="3">
        <v>1218</v>
      </c>
      <c r="AC21" s="3">
        <v>994</v>
      </c>
      <c r="AD21" s="3" t="s">
        <v>104</v>
      </c>
      <c r="AE21" s="3">
        <v>814</v>
      </c>
      <c r="AF21" s="3">
        <v>719</v>
      </c>
      <c r="AG21" s="3">
        <v>748</v>
      </c>
    </row>
    <row r="22" spans="2:33" x14ac:dyDescent="0.25">
      <c r="B22" s="3" t="s">
        <v>56</v>
      </c>
      <c r="C22" s="3">
        <v>1</v>
      </c>
      <c r="D22" s="3">
        <v>586</v>
      </c>
      <c r="E22" s="3">
        <v>680</v>
      </c>
      <c r="F22" s="3">
        <v>608</v>
      </c>
      <c r="G22" s="3">
        <v>716</v>
      </c>
      <c r="H22" s="3">
        <v>708</v>
      </c>
      <c r="I22" s="3">
        <v>558</v>
      </c>
      <c r="J22" s="3">
        <v>689</v>
      </c>
      <c r="K22" s="3">
        <v>884</v>
      </c>
      <c r="L22" s="3">
        <v>830</v>
      </c>
      <c r="M22" s="3">
        <v>589</v>
      </c>
      <c r="N22" s="3">
        <v>541</v>
      </c>
      <c r="O22" s="3">
        <v>657</v>
      </c>
      <c r="P22" s="3">
        <v>678</v>
      </c>
      <c r="Q22" s="3">
        <v>849</v>
      </c>
      <c r="R22" s="3">
        <v>471</v>
      </c>
      <c r="S22" s="3">
        <v>583</v>
      </c>
      <c r="T22" s="3">
        <v>705</v>
      </c>
      <c r="U22" s="3">
        <v>910</v>
      </c>
      <c r="V22" s="3">
        <v>566</v>
      </c>
      <c r="W22" s="3">
        <v>762</v>
      </c>
      <c r="X22" s="3">
        <v>714</v>
      </c>
      <c r="Y22" s="3">
        <v>615</v>
      </c>
      <c r="Z22" s="3">
        <v>669</v>
      </c>
      <c r="AA22" s="3">
        <v>626</v>
      </c>
      <c r="AB22" s="3">
        <v>977</v>
      </c>
      <c r="AC22" s="3">
        <v>794</v>
      </c>
      <c r="AD22" s="3">
        <v>609</v>
      </c>
      <c r="AE22" s="3">
        <v>645</v>
      </c>
      <c r="AF22" s="3">
        <v>608</v>
      </c>
      <c r="AG22" s="3">
        <v>449</v>
      </c>
    </row>
    <row r="23" spans="2:33" x14ac:dyDescent="0.25">
      <c r="B23" s="3" t="s">
        <v>58</v>
      </c>
      <c r="C23" s="3">
        <v>1</v>
      </c>
      <c r="D23" s="3">
        <v>835</v>
      </c>
      <c r="E23" s="3">
        <v>799</v>
      </c>
      <c r="F23" s="3">
        <v>1082</v>
      </c>
      <c r="G23" s="3">
        <v>972</v>
      </c>
      <c r="H23" s="3">
        <v>840</v>
      </c>
      <c r="I23" s="3">
        <v>827</v>
      </c>
      <c r="J23" s="3">
        <v>845</v>
      </c>
      <c r="K23" s="3">
        <v>2352</v>
      </c>
      <c r="L23" s="3">
        <v>843</v>
      </c>
      <c r="M23" s="3">
        <v>971</v>
      </c>
      <c r="N23" s="3">
        <v>815</v>
      </c>
      <c r="O23" s="3">
        <v>903</v>
      </c>
      <c r="P23" s="3" t="s">
        <v>104</v>
      </c>
      <c r="Q23" s="3" t="s">
        <v>104</v>
      </c>
      <c r="R23" s="3" t="s">
        <v>104</v>
      </c>
      <c r="S23" s="3">
        <v>948</v>
      </c>
      <c r="T23" s="3">
        <v>1181</v>
      </c>
      <c r="U23" s="3" t="s">
        <v>104</v>
      </c>
      <c r="V23" s="3">
        <v>1487</v>
      </c>
      <c r="W23" s="3" t="s">
        <v>104</v>
      </c>
      <c r="X23" s="3">
        <v>998</v>
      </c>
      <c r="Y23" s="3" t="s">
        <v>104</v>
      </c>
      <c r="Z23" s="3">
        <v>785</v>
      </c>
      <c r="AA23" s="3">
        <v>919</v>
      </c>
      <c r="AB23" s="3">
        <v>653</v>
      </c>
      <c r="AC23" s="3">
        <v>960</v>
      </c>
      <c r="AD23" s="3">
        <v>797</v>
      </c>
      <c r="AE23" s="3">
        <v>678</v>
      </c>
      <c r="AF23" s="3" t="s">
        <v>104</v>
      </c>
      <c r="AG23" s="3">
        <v>592</v>
      </c>
    </row>
    <row r="24" spans="2:33" x14ac:dyDescent="0.25">
      <c r="B24" s="3" t="s">
        <v>64</v>
      </c>
      <c r="C24" s="3">
        <v>1</v>
      </c>
      <c r="D24" s="3" t="s">
        <v>104</v>
      </c>
      <c r="E24" s="3">
        <v>812</v>
      </c>
      <c r="F24" s="3">
        <v>869</v>
      </c>
      <c r="G24" s="3">
        <v>739</v>
      </c>
      <c r="H24" s="3">
        <v>887</v>
      </c>
      <c r="I24" s="3">
        <v>895</v>
      </c>
      <c r="J24" s="3">
        <v>864</v>
      </c>
      <c r="K24" s="3">
        <v>957</v>
      </c>
      <c r="L24" s="3">
        <v>754</v>
      </c>
      <c r="M24" s="3">
        <v>904</v>
      </c>
      <c r="N24" s="3">
        <v>626</v>
      </c>
      <c r="O24" s="3">
        <v>715</v>
      </c>
      <c r="P24" s="3">
        <v>760</v>
      </c>
      <c r="Q24" s="3">
        <v>910</v>
      </c>
      <c r="R24" s="3">
        <v>696</v>
      </c>
      <c r="S24" s="3">
        <v>969</v>
      </c>
      <c r="T24" s="3">
        <v>816</v>
      </c>
      <c r="U24" s="3">
        <v>982</v>
      </c>
      <c r="V24" s="3">
        <v>696</v>
      </c>
      <c r="W24" s="3">
        <v>914</v>
      </c>
      <c r="X24" s="3" t="s">
        <v>104</v>
      </c>
      <c r="Y24" s="3" t="s">
        <v>104</v>
      </c>
      <c r="Z24" s="3">
        <v>669</v>
      </c>
      <c r="AA24" s="3">
        <v>787</v>
      </c>
      <c r="AB24" s="3">
        <v>772</v>
      </c>
      <c r="AC24" s="3" t="s">
        <v>104</v>
      </c>
      <c r="AD24" s="3">
        <v>775</v>
      </c>
      <c r="AE24" s="3">
        <v>542</v>
      </c>
      <c r="AF24" s="3" t="s">
        <v>104</v>
      </c>
      <c r="AG24" s="3">
        <v>693</v>
      </c>
    </row>
    <row r="25" spans="2:33" x14ac:dyDescent="0.25">
      <c r="B25" s="3" t="s">
        <v>65</v>
      </c>
      <c r="C25" s="3">
        <v>1</v>
      </c>
      <c r="D25" s="3">
        <v>761</v>
      </c>
      <c r="E25" s="3">
        <v>715</v>
      </c>
      <c r="F25" s="3">
        <v>828</v>
      </c>
      <c r="G25" s="3">
        <v>845</v>
      </c>
      <c r="H25" s="3">
        <v>693</v>
      </c>
      <c r="I25" s="3">
        <v>770</v>
      </c>
      <c r="J25" s="3">
        <v>684</v>
      </c>
      <c r="K25" s="3">
        <v>1843</v>
      </c>
      <c r="L25" s="3">
        <v>669</v>
      </c>
      <c r="M25" s="3">
        <v>680</v>
      </c>
      <c r="N25" s="3">
        <v>974</v>
      </c>
      <c r="O25" s="3">
        <v>1408</v>
      </c>
      <c r="P25" s="3">
        <v>1027</v>
      </c>
      <c r="Q25" s="3" t="s">
        <v>104</v>
      </c>
      <c r="R25" s="3">
        <v>813</v>
      </c>
      <c r="S25" s="3">
        <v>766</v>
      </c>
      <c r="T25" s="3">
        <v>662</v>
      </c>
      <c r="U25" s="3">
        <v>810</v>
      </c>
      <c r="V25" s="3">
        <v>858</v>
      </c>
      <c r="W25" s="3">
        <v>638</v>
      </c>
      <c r="X25" s="3">
        <v>784</v>
      </c>
      <c r="Y25" s="3">
        <v>827</v>
      </c>
      <c r="Z25" s="3">
        <v>744</v>
      </c>
      <c r="AA25" s="3">
        <v>698</v>
      </c>
      <c r="AB25" s="3">
        <v>1093</v>
      </c>
      <c r="AC25" s="3">
        <v>1013</v>
      </c>
      <c r="AD25" s="3">
        <v>567</v>
      </c>
      <c r="AE25" s="3">
        <v>639</v>
      </c>
      <c r="AF25" s="3" t="s">
        <v>104</v>
      </c>
      <c r="AG25" s="3">
        <v>701</v>
      </c>
    </row>
    <row r="26" spans="2:33" x14ac:dyDescent="0.25">
      <c r="B26" s="3" t="s">
        <v>66</v>
      </c>
      <c r="C26" s="3">
        <v>1</v>
      </c>
      <c r="D26" s="3">
        <v>552</v>
      </c>
      <c r="E26" s="3">
        <v>775</v>
      </c>
      <c r="F26" s="3">
        <v>1220</v>
      </c>
      <c r="G26" s="3">
        <v>1166</v>
      </c>
      <c r="H26" s="3">
        <v>683</v>
      </c>
      <c r="I26" s="3">
        <v>831</v>
      </c>
      <c r="J26" s="3">
        <v>655</v>
      </c>
      <c r="K26" s="3">
        <v>1088</v>
      </c>
      <c r="L26" s="3">
        <v>940</v>
      </c>
      <c r="M26" s="3">
        <v>807</v>
      </c>
      <c r="N26" s="3">
        <v>684</v>
      </c>
      <c r="O26" s="3">
        <v>720</v>
      </c>
      <c r="P26" s="3">
        <v>1085</v>
      </c>
      <c r="Q26" s="3" t="s">
        <v>104</v>
      </c>
      <c r="R26" s="3">
        <v>897</v>
      </c>
      <c r="S26" s="3">
        <v>701</v>
      </c>
      <c r="T26" s="3">
        <v>932</v>
      </c>
      <c r="U26" s="3">
        <v>853</v>
      </c>
      <c r="V26" s="3">
        <v>996</v>
      </c>
      <c r="W26" s="3" t="s">
        <v>104</v>
      </c>
      <c r="X26" s="3" t="s">
        <v>104</v>
      </c>
      <c r="Y26" s="3">
        <v>585</v>
      </c>
      <c r="Z26" s="3">
        <v>918</v>
      </c>
      <c r="AA26" s="3">
        <v>939</v>
      </c>
      <c r="AB26" s="3">
        <v>1115</v>
      </c>
      <c r="AC26" s="3">
        <v>914</v>
      </c>
      <c r="AD26" s="3">
        <v>638</v>
      </c>
      <c r="AE26" s="3">
        <v>958</v>
      </c>
      <c r="AF26" s="3" t="s">
        <v>104</v>
      </c>
      <c r="AG26" s="3" t="s">
        <v>104</v>
      </c>
    </row>
    <row r="27" spans="2:33" x14ac:dyDescent="0.25">
      <c r="B27" s="3" t="s">
        <v>67</v>
      </c>
      <c r="C27" s="3">
        <v>1</v>
      </c>
      <c r="D27" s="3">
        <v>675</v>
      </c>
      <c r="E27" s="3">
        <v>705</v>
      </c>
      <c r="F27" s="3">
        <v>1241</v>
      </c>
      <c r="G27" s="3">
        <v>1431</v>
      </c>
      <c r="H27" s="3">
        <v>585</v>
      </c>
      <c r="I27" s="3">
        <v>810</v>
      </c>
      <c r="J27" s="3">
        <v>803</v>
      </c>
      <c r="K27" s="3">
        <v>796</v>
      </c>
      <c r="L27" s="3">
        <v>661</v>
      </c>
      <c r="M27" s="3">
        <v>640</v>
      </c>
      <c r="N27" s="3">
        <v>916</v>
      </c>
      <c r="O27" s="3">
        <v>913</v>
      </c>
      <c r="P27" s="3">
        <v>732</v>
      </c>
      <c r="Q27" s="3" t="s">
        <v>104</v>
      </c>
      <c r="R27" s="3">
        <v>596</v>
      </c>
      <c r="S27" s="3">
        <v>686</v>
      </c>
      <c r="T27" s="3">
        <v>757</v>
      </c>
      <c r="U27" s="3">
        <v>758</v>
      </c>
      <c r="V27" s="3">
        <v>677</v>
      </c>
      <c r="W27" s="3">
        <v>759</v>
      </c>
      <c r="X27" s="3">
        <v>613</v>
      </c>
      <c r="Y27" s="3">
        <v>1002</v>
      </c>
      <c r="Z27" s="3">
        <v>813</v>
      </c>
      <c r="AA27" s="3">
        <v>724</v>
      </c>
      <c r="AB27" s="3">
        <v>604</v>
      </c>
      <c r="AC27" s="3">
        <v>786</v>
      </c>
      <c r="AD27" s="3">
        <v>664</v>
      </c>
      <c r="AE27" s="3">
        <v>616</v>
      </c>
      <c r="AF27" s="3">
        <v>1078</v>
      </c>
      <c r="AG27" s="3">
        <v>615</v>
      </c>
    </row>
    <row r="28" spans="2:33" x14ac:dyDescent="0.25">
      <c r="B28" s="3" t="s">
        <v>69</v>
      </c>
      <c r="C28" s="3">
        <v>1</v>
      </c>
      <c r="D28" s="3">
        <v>706</v>
      </c>
      <c r="E28" s="3">
        <v>912</v>
      </c>
      <c r="F28" s="3" t="s">
        <v>104</v>
      </c>
      <c r="G28" s="3">
        <v>965</v>
      </c>
      <c r="H28" s="3">
        <v>822</v>
      </c>
      <c r="I28" s="3">
        <v>1158</v>
      </c>
      <c r="J28" s="3">
        <v>1055</v>
      </c>
      <c r="K28" s="3">
        <v>1191</v>
      </c>
      <c r="L28" s="3">
        <v>803</v>
      </c>
      <c r="M28" s="3">
        <v>526</v>
      </c>
      <c r="N28" s="3">
        <v>912</v>
      </c>
      <c r="O28" s="3">
        <v>840</v>
      </c>
      <c r="P28" s="3">
        <v>816</v>
      </c>
      <c r="Q28" s="3">
        <v>656</v>
      </c>
      <c r="R28" s="3">
        <v>595</v>
      </c>
      <c r="S28" s="3">
        <v>755</v>
      </c>
      <c r="T28" s="3">
        <v>744</v>
      </c>
      <c r="U28" s="3">
        <v>743</v>
      </c>
      <c r="V28" s="3">
        <v>1162</v>
      </c>
      <c r="W28" s="3" t="s">
        <v>104</v>
      </c>
      <c r="X28" s="3">
        <v>640</v>
      </c>
      <c r="Y28" s="3">
        <v>685</v>
      </c>
      <c r="Z28" s="3" t="s">
        <v>104</v>
      </c>
      <c r="AA28" s="3" t="s">
        <v>104</v>
      </c>
      <c r="AB28" s="3">
        <v>781</v>
      </c>
      <c r="AC28" s="3">
        <v>962</v>
      </c>
      <c r="AD28" s="3">
        <v>644</v>
      </c>
      <c r="AE28" s="3">
        <v>875</v>
      </c>
      <c r="AF28" s="3">
        <v>663</v>
      </c>
      <c r="AG28" s="3" t="s">
        <v>104</v>
      </c>
    </row>
    <row r="29" spans="2:33" x14ac:dyDescent="0.25">
      <c r="B29" s="3" t="s">
        <v>70</v>
      </c>
      <c r="C29" s="3">
        <v>1</v>
      </c>
      <c r="D29" s="3">
        <v>591</v>
      </c>
      <c r="E29" s="3">
        <v>597</v>
      </c>
      <c r="F29" s="3">
        <v>629</v>
      </c>
      <c r="G29" s="3">
        <v>694</v>
      </c>
      <c r="H29" s="3">
        <v>647</v>
      </c>
      <c r="I29" s="3">
        <v>981</v>
      </c>
      <c r="J29" s="3">
        <v>743</v>
      </c>
      <c r="K29" s="3">
        <v>762</v>
      </c>
      <c r="L29" s="3">
        <v>667</v>
      </c>
      <c r="M29" s="3">
        <v>693</v>
      </c>
      <c r="N29" s="3">
        <v>575</v>
      </c>
      <c r="O29" s="3">
        <v>668</v>
      </c>
      <c r="P29" s="3">
        <v>754</v>
      </c>
      <c r="Q29" s="3" t="s">
        <v>104</v>
      </c>
      <c r="R29" s="3">
        <v>714</v>
      </c>
      <c r="S29" s="3">
        <v>684</v>
      </c>
      <c r="T29" s="3">
        <v>700</v>
      </c>
      <c r="U29" s="3">
        <v>660</v>
      </c>
      <c r="V29" s="3">
        <v>598</v>
      </c>
      <c r="W29" s="3">
        <v>627</v>
      </c>
      <c r="X29" s="3">
        <v>693</v>
      </c>
      <c r="Y29" s="3">
        <v>665</v>
      </c>
      <c r="Z29" s="3" t="s">
        <v>104</v>
      </c>
      <c r="AA29" s="3">
        <v>612</v>
      </c>
      <c r="AB29" s="3">
        <v>620</v>
      </c>
      <c r="AC29" s="3">
        <v>778</v>
      </c>
      <c r="AD29" s="3">
        <v>733</v>
      </c>
      <c r="AE29" s="3" t="s">
        <v>104</v>
      </c>
      <c r="AF29" s="3">
        <v>665</v>
      </c>
      <c r="AG29" s="3">
        <v>538</v>
      </c>
    </row>
    <row r="30" spans="2:33" x14ac:dyDescent="0.25">
      <c r="B30" s="3" t="s">
        <v>71</v>
      </c>
      <c r="C30" s="3">
        <v>1</v>
      </c>
      <c r="D30" s="3">
        <v>592</v>
      </c>
      <c r="E30" s="3">
        <v>652</v>
      </c>
      <c r="F30" s="3">
        <v>904</v>
      </c>
      <c r="G30" s="3">
        <v>745</v>
      </c>
      <c r="H30" s="3">
        <v>636</v>
      </c>
      <c r="I30" s="3">
        <v>1187</v>
      </c>
      <c r="J30" s="3">
        <v>754</v>
      </c>
      <c r="K30" s="3">
        <v>2330</v>
      </c>
      <c r="L30" s="3">
        <v>663</v>
      </c>
      <c r="M30" s="3">
        <v>726</v>
      </c>
      <c r="N30" s="3">
        <v>516</v>
      </c>
      <c r="O30" s="3">
        <v>575</v>
      </c>
      <c r="P30" s="3">
        <v>958</v>
      </c>
      <c r="Q30" s="3">
        <v>1272</v>
      </c>
      <c r="R30" s="3" t="s">
        <v>104</v>
      </c>
      <c r="S30" s="3">
        <v>654</v>
      </c>
      <c r="T30" s="3">
        <v>725</v>
      </c>
      <c r="U30" s="3">
        <v>711</v>
      </c>
      <c r="V30" s="3">
        <v>775</v>
      </c>
      <c r="W30" s="3">
        <v>957</v>
      </c>
      <c r="X30" s="3">
        <v>864</v>
      </c>
      <c r="Y30" s="3">
        <v>627</v>
      </c>
      <c r="Z30" s="3">
        <v>701</v>
      </c>
      <c r="AA30" s="3">
        <v>739</v>
      </c>
      <c r="AB30" s="3">
        <v>633</v>
      </c>
      <c r="AC30" s="3">
        <v>971</v>
      </c>
      <c r="AD30" s="3">
        <v>518</v>
      </c>
      <c r="AE30" s="3">
        <v>501</v>
      </c>
      <c r="AF30" s="3">
        <v>641</v>
      </c>
      <c r="AG30" s="3">
        <v>466</v>
      </c>
    </row>
    <row r="31" spans="2:33" x14ac:dyDescent="0.25">
      <c r="B31" s="3" t="s">
        <v>77</v>
      </c>
      <c r="C31" s="3">
        <v>1</v>
      </c>
      <c r="D31" s="3">
        <v>711</v>
      </c>
      <c r="E31" s="3">
        <v>840</v>
      </c>
      <c r="F31" s="3">
        <v>1198</v>
      </c>
      <c r="G31" s="3">
        <v>1211</v>
      </c>
      <c r="H31" s="3">
        <v>750</v>
      </c>
      <c r="I31" s="3">
        <v>1057</v>
      </c>
      <c r="J31" s="3">
        <v>786</v>
      </c>
      <c r="K31" s="3">
        <v>1624</v>
      </c>
      <c r="L31" s="3">
        <v>802</v>
      </c>
      <c r="M31" s="3">
        <v>835</v>
      </c>
      <c r="N31" s="3" t="s">
        <v>104</v>
      </c>
      <c r="O31" s="3">
        <v>709</v>
      </c>
      <c r="P31" s="3">
        <v>733</v>
      </c>
      <c r="Q31" s="3" t="s">
        <v>104</v>
      </c>
      <c r="R31" s="3">
        <v>765</v>
      </c>
      <c r="S31" s="3">
        <v>666</v>
      </c>
      <c r="T31" s="3">
        <v>751</v>
      </c>
      <c r="U31" s="3">
        <v>747</v>
      </c>
      <c r="V31" s="3">
        <v>807</v>
      </c>
      <c r="W31" s="3" t="s">
        <v>104</v>
      </c>
      <c r="X31" s="3">
        <v>561</v>
      </c>
      <c r="Y31" s="3">
        <v>550</v>
      </c>
      <c r="Z31" s="3" t="s">
        <v>104</v>
      </c>
      <c r="AA31" s="3" t="s">
        <v>104</v>
      </c>
      <c r="AB31" s="3">
        <v>711</v>
      </c>
      <c r="AC31" s="3">
        <v>711</v>
      </c>
      <c r="AD31" s="3" t="s">
        <v>104</v>
      </c>
      <c r="AE31" s="3">
        <v>681</v>
      </c>
      <c r="AF31" s="3">
        <v>919</v>
      </c>
      <c r="AG31" s="3">
        <v>581</v>
      </c>
    </row>
    <row r="32" spans="2:33" x14ac:dyDescent="0.25">
      <c r="B32" s="3" t="s">
        <v>92</v>
      </c>
      <c r="C32" s="3">
        <v>1</v>
      </c>
      <c r="D32" s="3">
        <v>641</v>
      </c>
      <c r="E32" s="3">
        <v>595</v>
      </c>
      <c r="F32" s="3">
        <v>638</v>
      </c>
      <c r="G32" s="3">
        <v>2037</v>
      </c>
      <c r="H32" s="3">
        <v>661</v>
      </c>
      <c r="I32" s="3">
        <v>764</v>
      </c>
      <c r="J32" s="3">
        <v>585</v>
      </c>
      <c r="K32" s="3">
        <v>1912</v>
      </c>
      <c r="L32" s="3">
        <v>694</v>
      </c>
      <c r="M32" s="3">
        <v>606</v>
      </c>
      <c r="N32" s="3">
        <v>950</v>
      </c>
      <c r="O32" s="3">
        <v>706</v>
      </c>
      <c r="P32" s="3">
        <v>1003</v>
      </c>
      <c r="Q32" s="3">
        <v>738</v>
      </c>
      <c r="R32" s="3">
        <v>729</v>
      </c>
      <c r="S32" s="3">
        <v>821</v>
      </c>
      <c r="T32" s="3">
        <v>685</v>
      </c>
      <c r="U32" s="3">
        <v>639</v>
      </c>
      <c r="V32" s="3">
        <v>871</v>
      </c>
      <c r="W32" s="3" t="s">
        <v>104</v>
      </c>
      <c r="X32" s="3">
        <v>683</v>
      </c>
      <c r="Y32" s="3">
        <v>718</v>
      </c>
      <c r="Z32" s="3" t="s">
        <v>104</v>
      </c>
      <c r="AA32" s="3">
        <v>819</v>
      </c>
      <c r="AB32" s="3">
        <v>590</v>
      </c>
      <c r="AC32" s="3">
        <v>752</v>
      </c>
      <c r="AD32" s="3">
        <v>826</v>
      </c>
      <c r="AE32" s="3">
        <v>862</v>
      </c>
      <c r="AF32" s="3">
        <v>673</v>
      </c>
      <c r="AG32" s="3">
        <v>477</v>
      </c>
    </row>
    <row r="33" spans="2:33" x14ac:dyDescent="0.25">
      <c r="B33" s="3" t="s">
        <v>93</v>
      </c>
      <c r="C33" s="3">
        <v>1</v>
      </c>
      <c r="D33" s="3">
        <v>915</v>
      </c>
      <c r="E33" s="3" t="s">
        <v>104</v>
      </c>
      <c r="F33" s="3">
        <v>828</v>
      </c>
      <c r="G33" s="3">
        <v>1541</v>
      </c>
      <c r="H33" s="3" t="s">
        <v>104</v>
      </c>
      <c r="I33" s="3">
        <v>898</v>
      </c>
      <c r="J33" s="3">
        <v>755</v>
      </c>
      <c r="K33" s="3">
        <v>1003</v>
      </c>
      <c r="L33" s="3">
        <v>860</v>
      </c>
      <c r="M33" s="3">
        <v>892</v>
      </c>
      <c r="N33" s="3">
        <v>774</v>
      </c>
      <c r="O33" s="3">
        <v>823</v>
      </c>
      <c r="P33" s="3" t="s">
        <v>104</v>
      </c>
      <c r="Q33" s="3">
        <v>927</v>
      </c>
      <c r="R33" s="3" t="s">
        <v>104</v>
      </c>
      <c r="S33" s="3">
        <v>824</v>
      </c>
      <c r="T33" s="3">
        <v>821</v>
      </c>
      <c r="U33" s="3">
        <v>786</v>
      </c>
      <c r="V33" s="3">
        <v>1243</v>
      </c>
      <c r="W33" s="3" t="s">
        <v>104</v>
      </c>
      <c r="X33" s="3" t="s">
        <v>104</v>
      </c>
      <c r="Y33" s="3">
        <v>661</v>
      </c>
      <c r="Z33" s="3">
        <v>860</v>
      </c>
      <c r="AA33" s="3">
        <v>791</v>
      </c>
      <c r="AB33" s="3">
        <v>697</v>
      </c>
      <c r="AC33" s="3">
        <v>791</v>
      </c>
      <c r="AD33" s="3">
        <v>912</v>
      </c>
      <c r="AE33" s="3">
        <v>707</v>
      </c>
      <c r="AF33" s="3">
        <v>490</v>
      </c>
      <c r="AG33" s="3">
        <v>545</v>
      </c>
    </row>
    <row r="34" spans="2:33" x14ac:dyDescent="0.25">
      <c r="B34" s="1" t="s">
        <v>4</v>
      </c>
      <c r="C34" s="1">
        <v>2</v>
      </c>
      <c r="D34" s="5">
        <v>696</v>
      </c>
      <c r="E34" s="5">
        <v>645</v>
      </c>
      <c r="F34" s="5">
        <v>906</v>
      </c>
      <c r="G34" s="5">
        <v>306</v>
      </c>
      <c r="H34" s="5">
        <v>539</v>
      </c>
      <c r="I34" s="5">
        <v>903</v>
      </c>
      <c r="J34" s="5">
        <v>626</v>
      </c>
      <c r="K34" s="5">
        <v>1525</v>
      </c>
      <c r="L34" s="5">
        <v>692</v>
      </c>
      <c r="M34" s="5">
        <v>731</v>
      </c>
      <c r="N34" s="5">
        <v>653</v>
      </c>
      <c r="O34" s="5">
        <v>750</v>
      </c>
      <c r="P34" s="5">
        <v>736</v>
      </c>
      <c r="Q34" s="5">
        <v>593</v>
      </c>
      <c r="R34" s="5">
        <v>591</v>
      </c>
      <c r="S34" s="5">
        <v>693</v>
      </c>
      <c r="T34" s="5">
        <v>550</v>
      </c>
      <c r="U34" s="5">
        <v>758</v>
      </c>
      <c r="V34" s="5">
        <v>643</v>
      </c>
      <c r="W34" s="5">
        <v>674</v>
      </c>
      <c r="X34" s="5">
        <v>668</v>
      </c>
      <c r="Y34" s="5">
        <v>640</v>
      </c>
      <c r="Z34" s="5">
        <v>687</v>
      </c>
      <c r="AA34" s="5">
        <v>610</v>
      </c>
      <c r="AB34" s="5">
        <v>551</v>
      </c>
      <c r="AC34" s="5">
        <v>775</v>
      </c>
      <c r="AD34" s="5">
        <v>649</v>
      </c>
      <c r="AE34" s="5">
        <v>494</v>
      </c>
      <c r="AF34" s="5">
        <v>709</v>
      </c>
      <c r="AG34" s="5">
        <v>460</v>
      </c>
    </row>
    <row r="35" spans="2:33" x14ac:dyDescent="0.25">
      <c r="B35" s="1" t="s">
        <v>5</v>
      </c>
      <c r="C35" s="1">
        <v>2</v>
      </c>
      <c r="D35" s="5">
        <v>854</v>
      </c>
      <c r="E35" s="5">
        <v>680</v>
      </c>
      <c r="F35" s="5" t="s">
        <v>104</v>
      </c>
      <c r="G35" s="5">
        <v>683</v>
      </c>
      <c r="H35" s="5">
        <v>886</v>
      </c>
      <c r="I35" s="5" t="s">
        <v>104</v>
      </c>
      <c r="J35" s="5">
        <v>653</v>
      </c>
      <c r="K35" s="5">
        <v>959</v>
      </c>
      <c r="L35" s="5">
        <v>837</v>
      </c>
      <c r="M35" s="5">
        <v>659</v>
      </c>
      <c r="N35" s="5">
        <v>564</v>
      </c>
      <c r="O35" s="5">
        <v>794</v>
      </c>
      <c r="P35" s="5">
        <v>863</v>
      </c>
      <c r="Q35" s="5">
        <v>880</v>
      </c>
      <c r="R35" s="5">
        <v>760</v>
      </c>
      <c r="S35" s="5">
        <v>835</v>
      </c>
      <c r="T35" s="5">
        <v>725</v>
      </c>
      <c r="U35" s="5">
        <v>801</v>
      </c>
      <c r="V35" s="5">
        <v>917</v>
      </c>
      <c r="W35" s="5">
        <v>857</v>
      </c>
      <c r="X35" s="5">
        <v>804</v>
      </c>
      <c r="Y35" s="5">
        <v>734</v>
      </c>
      <c r="Z35" s="5" t="s">
        <v>104</v>
      </c>
      <c r="AA35" s="5" t="s">
        <v>104</v>
      </c>
      <c r="AB35" s="5">
        <v>966</v>
      </c>
      <c r="AC35" s="5">
        <v>870</v>
      </c>
      <c r="AD35" s="5">
        <v>667</v>
      </c>
      <c r="AE35" s="5">
        <v>678</v>
      </c>
      <c r="AF35" s="5">
        <v>869</v>
      </c>
      <c r="AG35" s="5">
        <v>730</v>
      </c>
    </row>
    <row r="36" spans="2:33" x14ac:dyDescent="0.25">
      <c r="B36" s="1" t="s">
        <v>7</v>
      </c>
      <c r="C36" s="1">
        <v>2</v>
      </c>
      <c r="D36" s="5">
        <v>759</v>
      </c>
      <c r="E36" s="5">
        <v>625</v>
      </c>
      <c r="F36" s="5">
        <v>652</v>
      </c>
      <c r="G36" s="5">
        <v>638</v>
      </c>
      <c r="H36" s="5" t="s">
        <v>104</v>
      </c>
      <c r="I36" s="5">
        <v>567</v>
      </c>
      <c r="J36" s="5">
        <v>652</v>
      </c>
      <c r="K36" s="5">
        <v>912</v>
      </c>
      <c r="L36" s="5">
        <v>675</v>
      </c>
      <c r="M36" s="5">
        <v>588</v>
      </c>
      <c r="N36" s="5">
        <v>561</v>
      </c>
      <c r="O36" s="5">
        <v>1407</v>
      </c>
      <c r="P36" s="5">
        <v>605</v>
      </c>
      <c r="Q36" s="5">
        <v>721</v>
      </c>
      <c r="R36" s="5">
        <v>660</v>
      </c>
      <c r="S36" s="5">
        <v>663</v>
      </c>
      <c r="T36" s="5">
        <v>825</v>
      </c>
      <c r="U36" s="5">
        <v>688</v>
      </c>
      <c r="V36" s="5">
        <v>729</v>
      </c>
      <c r="W36" s="5">
        <v>857</v>
      </c>
      <c r="X36" s="5">
        <v>747</v>
      </c>
      <c r="Y36" s="5">
        <v>603</v>
      </c>
      <c r="Z36" s="5" t="s">
        <v>104</v>
      </c>
      <c r="AA36" s="5">
        <v>894</v>
      </c>
      <c r="AB36" s="5">
        <v>985</v>
      </c>
      <c r="AC36" s="5">
        <v>687</v>
      </c>
      <c r="AD36" s="5">
        <v>593</v>
      </c>
      <c r="AE36" s="5">
        <v>711</v>
      </c>
      <c r="AF36" s="5">
        <v>759</v>
      </c>
      <c r="AG36" s="5" t="s">
        <v>104</v>
      </c>
    </row>
    <row r="37" spans="2:33" x14ac:dyDescent="0.25">
      <c r="B37" s="1" t="s">
        <v>11</v>
      </c>
      <c r="C37" s="1">
        <v>2</v>
      </c>
      <c r="D37" s="5">
        <v>661</v>
      </c>
      <c r="E37" s="5">
        <v>646</v>
      </c>
      <c r="F37" s="5">
        <v>788</v>
      </c>
      <c r="G37" s="5">
        <v>678</v>
      </c>
      <c r="H37" s="5">
        <v>637</v>
      </c>
      <c r="I37" s="5">
        <v>624</v>
      </c>
      <c r="J37" s="5">
        <v>616</v>
      </c>
      <c r="K37" s="5">
        <v>745</v>
      </c>
      <c r="L37" s="5">
        <v>607</v>
      </c>
      <c r="M37" s="5">
        <v>713</v>
      </c>
      <c r="N37" s="5">
        <v>528</v>
      </c>
      <c r="O37" s="5">
        <v>596</v>
      </c>
      <c r="P37" s="5">
        <v>770</v>
      </c>
      <c r="Q37" s="5">
        <v>788</v>
      </c>
      <c r="R37" s="5">
        <v>677</v>
      </c>
      <c r="S37" s="5">
        <v>763</v>
      </c>
      <c r="T37" s="5">
        <v>661</v>
      </c>
      <c r="U37" s="5">
        <v>745</v>
      </c>
      <c r="V37" s="5">
        <v>713</v>
      </c>
      <c r="W37" s="5">
        <v>1024</v>
      </c>
      <c r="X37" s="5">
        <v>617</v>
      </c>
      <c r="Y37" s="5">
        <v>720</v>
      </c>
      <c r="Z37" s="5">
        <v>633</v>
      </c>
      <c r="AA37" s="5">
        <v>666</v>
      </c>
      <c r="AB37" s="5">
        <v>728</v>
      </c>
      <c r="AC37" s="5">
        <v>872</v>
      </c>
      <c r="AD37" s="5">
        <v>597</v>
      </c>
      <c r="AE37" s="5">
        <v>726</v>
      </c>
      <c r="AF37" s="5">
        <v>708</v>
      </c>
      <c r="AG37" s="5">
        <v>441</v>
      </c>
    </row>
    <row r="38" spans="2:33" x14ac:dyDescent="0.25">
      <c r="B38" s="1" t="s">
        <v>18</v>
      </c>
      <c r="C38" s="1">
        <v>2</v>
      </c>
      <c r="D38" s="5" t="s">
        <v>104</v>
      </c>
      <c r="E38" s="5">
        <v>610</v>
      </c>
      <c r="F38" s="5">
        <v>1093</v>
      </c>
      <c r="G38" s="5">
        <v>905</v>
      </c>
      <c r="H38" s="5">
        <v>627</v>
      </c>
      <c r="I38" s="5">
        <v>831</v>
      </c>
      <c r="J38" s="5">
        <v>795</v>
      </c>
      <c r="K38" s="5">
        <v>1629</v>
      </c>
      <c r="L38" s="5">
        <v>755</v>
      </c>
      <c r="M38" s="5">
        <v>917</v>
      </c>
      <c r="N38" s="5">
        <v>577</v>
      </c>
      <c r="O38" s="5">
        <v>816</v>
      </c>
      <c r="P38" s="5">
        <v>1179</v>
      </c>
      <c r="Q38" s="5">
        <v>860</v>
      </c>
      <c r="R38" s="5">
        <v>717</v>
      </c>
      <c r="S38" s="5">
        <v>613</v>
      </c>
      <c r="T38" s="5">
        <v>958</v>
      </c>
      <c r="U38" s="5">
        <v>792</v>
      </c>
      <c r="V38" s="5">
        <v>773</v>
      </c>
      <c r="W38" s="5">
        <v>1117</v>
      </c>
      <c r="X38" s="5">
        <v>1057</v>
      </c>
      <c r="Y38" s="5">
        <v>703</v>
      </c>
      <c r="Z38" s="5">
        <v>752</v>
      </c>
      <c r="AA38" s="5">
        <v>1119</v>
      </c>
      <c r="AB38" s="5">
        <v>1108</v>
      </c>
      <c r="AC38" s="5">
        <v>752</v>
      </c>
      <c r="AD38" s="5">
        <v>682</v>
      </c>
      <c r="AE38" s="5">
        <v>642</v>
      </c>
      <c r="AF38" s="5">
        <v>701</v>
      </c>
      <c r="AG38" s="5">
        <v>609</v>
      </c>
    </row>
    <row r="39" spans="2:33" x14ac:dyDescent="0.25">
      <c r="B39" s="1" t="s">
        <v>24</v>
      </c>
      <c r="C39" s="1">
        <v>2</v>
      </c>
      <c r="D39" s="5">
        <v>566</v>
      </c>
      <c r="E39" s="5">
        <v>932</v>
      </c>
      <c r="F39" s="5" t="s">
        <v>104</v>
      </c>
      <c r="G39" s="5"/>
      <c r="H39" s="5">
        <v>581</v>
      </c>
      <c r="I39" s="5" t="s">
        <v>104</v>
      </c>
      <c r="J39" s="5" t="s">
        <v>104</v>
      </c>
      <c r="K39" s="5">
        <v>1357</v>
      </c>
      <c r="L39" s="5">
        <v>654</v>
      </c>
      <c r="M39" s="5" t="s">
        <v>104</v>
      </c>
      <c r="N39" s="5">
        <v>797</v>
      </c>
      <c r="O39" s="5">
        <v>664</v>
      </c>
      <c r="P39" s="5">
        <v>999</v>
      </c>
      <c r="Q39" s="5">
        <v>642</v>
      </c>
      <c r="R39" s="5">
        <v>522</v>
      </c>
      <c r="S39" s="5">
        <v>711</v>
      </c>
      <c r="T39" s="5">
        <v>786</v>
      </c>
      <c r="U39" s="5" t="s">
        <v>104</v>
      </c>
      <c r="V39" s="5">
        <v>765</v>
      </c>
      <c r="W39" s="5" t="s">
        <v>104</v>
      </c>
      <c r="X39" s="5" t="s">
        <v>104</v>
      </c>
      <c r="Y39" s="5">
        <v>505</v>
      </c>
      <c r="Z39" s="5" t="s">
        <v>104</v>
      </c>
      <c r="AA39" s="5">
        <v>583</v>
      </c>
      <c r="AB39" s="5">
        <v>740</v>
      </c>
      <c r="AC39" s="5" t="s">
        <v>104</v>
      </c>
      <c r="AD39" s="5">
        <v>543</v>
      </c>
      <c r="AE39" s="5">
        <v>522</v>
      </c>
      <c r="AF39" s="5">
        <v>611</v>
      </c>
      <c r="AG39" s="5">
        <v>703</v>
      </c>
    </row>
    <row r="40" spans="2:33" x14ac:dyDescent="0.25">
      <c r="B40" s="1" t="s">
        <v>27</v>
      </c>
      <c r="C40" s="1">
        <v>2</v>
      </c>
      <c r="D40" s="5">
        <v>608</v>
      </c>
      <c r="E40" s="5">
        <v>547</v>
      </c>
      <c r="F40" s="5">
        <v>823</v>
      </c>
      <c r="G40" s="5">
        <v>920</v>
      </c>
      <c r="H40" s="5">
        <v>757</v>
      </c>
      <c r="I40" s="5">
        <v>883</v>
      </c>
      <c r="J40" s="5">
        <v>686</v>
      </c>
      <c r="K40" s="5">
        <v>810</v>
      </c>
      <c r="L40" s="5">
        <v>684</v>
      </c>
      <c r="M40" s="5">
        <v>462</v>
      </c>
      <c r="N40" s="5">
        <v>578</v>
      </c>
      <c r="O40" s="5">
        <v>518</v>
      </c>
      <c r="P40" s="5">
        <v>1048</v>
      </c>
      <c r="Q40" s="5">
        <v>937</v>
      </c>
      <c r="R40" s="5">
        <v>590</v>
      </c>
      <c r="S40" s="5">
        <v>559</v>
      </c>
      <c r="T40" s="5" t="s">
        <v>104</v>
      </c>
      <c r="U40" s="5">
        <v>621</v>
      </c>
      <c r="V40" s="5">
        <v>604</v>
      </c>
      <c r="W40" s="5">
        <v>933</v>
      </c>
      <c r="X40" s="5">
        <v>516</v>
      </c>
      <c r="Y40" s="5">
        <v>574</v>
      </c>
      <c r="Z40" s="5">
        <v>741</v>
      </c>
      <c r="AA40" s="5">
        <v>700</v>
      </c>
      <c r="AB40" s="5">
        <v>634</v>
      </c>
      <c r="AC40" s="5">
        <v>973</v>
      </c>
      <c r="AD40" s="5">
        <v>470</v>
      </c>
      <c r="AE40" s="5">
        <v>643</v>
      </c>
      <c r="AF40" s="5" t="s">
        <v>104</v>
      </c>
      <c r="AG40" s="5">
        <v>422</v>
      </c>
    </row>
    <row r="41" spans="2:33" x14ac:dyDescent="0.25">
      <c r="B41" s="1" t="s">
        <v>28</v>
      </c>
      <c r="C41" s="1">
        <v>2</v>
      </c>
      <c r="D41" s="5">
        <v>968</v>
      </c>
      <c r="E41" s="5" t="s">
        <v>104</v>
      </c>
      <c r="F41" s="5">
        <v>1103</v>
      </c>
      <c r="G41" s="5">
        <v>834</v>
      </c>
      <c r="H41" s="5" t="s">
        <v>104</v>
      </c>
      <c r="I41" s="5">
        <v>984</v>
      </c>
      <c r="J41" s="5">
        <v>738</v>
      </c>
      <c r="K41" s="5">
        <v>2681</v>
      </c>
      <c r="L41" s="5">
        <v>825</v>
      </c>
      <c r="M41" s="5">
        <v>814</v>
      </c>
      <c r="N41" s="5">
        <v>1330</v>
      </c>
      <c r="O41" s="5">
        <v>496</v>
      </c>
      <c r="P41" s="5">
        <v>1127</v>
      </c>
      <c r="Q41" s="5" t="s">
        <v>104</v>
      </c>
      <c r="R41" s="5">
        <v>698</v>
      </c>
      <c r="S41" s="5">
        <v>818</v>
      </c>
      <c r="T41" s="5">
        <v>785</v>
      </c>
      <c r="U41" s="5">
        <v>1130</v>
      </c>
      <c r="V41" s="5">
        <v>1156</v>
      </c>
      <c r="W41" s="5">
        <v>751</v>
      </c>
      <c r="X41" s="5">
        <v>807</v>
      </c>
      <c r="Y41" s="5">
        <v>843</v>
      </c>
      <c r="Z41" s="5" t="s">
        <v>104</v>
      </c>
      <c r="AA41" s="5">
        <v>672</v>
      </c>
      <c r="AB41" s="5">
        <v>866</v>
      </c>
      <c r="AC41" s="5">
        <v>817</v>
      </c>
      <c r="AD41" s="5">
        <v>735</v>
      </c>
      <c r="AE41" s="5">
        <v>614</v>
      </c>
      <c r="AF41" s="5" t="s">
        <v>104</v>
      </c>
      <c r="AG41" s="5">
        <v>527</v>
      </c>
    </row>
    <row r="42" spans="2:33" x14ac:dyDescent="0.25">
      <c r="B42" s="1" t="s">
        <v>37</v>
      </c>
      <c r="C42" s="1">
        <v>2</v>
      </c>
      <c r="D42" s="5">
        <v>616</v>
      </c>
      <c r="E42" s="5">
        <v>671</v>
      </c>
      <c r="F42" s="5">
        <v>634</v>
      </c>
      <c r="G42" s="5">
        <v>919</v>
      </c>
      <c r="H42" s="5">
        <v>661</v>
      </c>
      <c r="I42" s="5">
        <v>853</v>
      </c>
      <c r="J42" s="5">
        <v>724</v>
      </c>
      <c r="K42" s="5">
        <v>823</v>
      </c>
      <c r="L42" s="5">
        <v>698</v>
      </c>
      <c r="M42" s="5">
        <v>688</v>
      </c>
      <c r="N42" s="5">
        <v>1396</v>
      </c>
      <c r="O42" s="5">
        <v>778</v>
      </c>
      <c r="P42" s="5">
        <v>791</v>
      </c>
      <c r="Q42" s="5">
        <v>959</v>
      </c>
      <c r="R42" s="5" t="s">
        <v>104</v>
      </c>
      <c r="S42" s="5">
        <v>946</v>
      </c>
      <c r="T42" s="5">
        <v>615</v>
      </c>
      <c r="U42" s="5">
        <v>653</v>
      </c>
      <c r="V42" s="5">
        <v>790</v>
      </c>
      <c r="W42" s="5" t="s">
        <v>104</v>
      </c>
      <c r="X42" s="5">
        <v>591</v>
      </c>
      <c r="Y42" s="5" t="s">
        <v>104</v>
      </c>
      <c r="Z42" s="5">
        <v>618</v>
      </c>
      <c r="AA42" s="5">
        <v>623</v>
      </c>
      <c r="AB42" s="5">
        <v>885</v>
      </c>
      <c r="AC42" s="5">
        <v>737</v>
      </c>
      <c r="AD42" s="5">
        <v>804</v>
      </c>
      <c r="AE42" s="5">
        <v>727</v>
      </c>
      <c r="AF42" s="5">
        <v>734</v>
      </c>
      <c r="AG42" s="5">
        <v>688</v>
      </c>
    </row>
    <row r="43" spans="2:33" x14ac:dyDescent="0.25">
      <c r="B43" s="1" t="s">
        <v>46</v>
      </c>
      <c r="C43" s="1">
        <v>2</v>
      </c>
      <c r="D43" s="5" t="s">
        <v>104</v>
      </c>
      <c r="E43" s="5">
        <v>842</v>
      </c>
      <c r="F43" s="5">
        <v>975</v>
      </c>
      <c r="G43" s="5"/>
      <c r="H43" s="5" t="s">
        <v>104</v>
      </c>
      <c r="I43" s="5">
        <v>903</v>
      </c>
      <c r="J43" s="5">
        <v>1025</v>
      </c>
      <c r="K43" s="5"/>
      <c r="L43" s="5">
        <v>1103</v>
      </c>
      <c r="M43" s="5">
        <v>954</v>
      </c>
      <c r="N43" s="5" t="s">
        <v>104</v>
      </c>
      <c r="O43" s="5">
        <v>871</v>
      </c>
      <c r="P43" s="5">
        <v>849</v>
      </c>
      <c r="Q43" s="5">
        <v>1208</v>
      </c>
      <c r="R43" s="5" t="s">
        <v>104</v>
      </c>
      <c r="S43" s="5">
        <v>949</v>
      </c>
      <c r="T43" s="5" t="s">
        <v>104</v>
      </c>
      <c r="U43" s="5">
        <v>874</v>
      </c>
      <c r="V43" s="5">
        <v>917</v>
      </c>
      <c r="W43" s="5">
        <v>1192</v>
      </c>
      <c r="X43" s="5" t="s">
        <v>104</v>
      </c>
      <c r="Y43" s="5">
        <v>664</v>
      </c>
      <c r="Z43" s="5" t="s">
        <v>104</v>
      </c>
      <c r="AA43" s="5">
        <v>1141</v>
      </c>
      <c r="AB43" s="5">
        <v>678</v>
      </c>
      <c r="AC43" s="5" t="s">
        <v>104</v>
      </c>
      <c r="AD43" s="5" t="s">
        <v>104</v>
      </c>
      <c r="AE43" s="5">
        <v>726</v>
      </c>
      <c r="AF43" s="5">
        <v>1011</v>
      </c>
      <c r="AG43" s="5">
        <v>812</v>
      </c>
    </row>
    <row r="44" spans="2:33" x14ac:dyDescent="0.25">
      <c r="B44" s="1" t="s">
        <v>47</v>
      </c>
      <c r="C44" s="1">
        <v>2</v>
      </c>
      <c r="D44" s="5">
        <v>551</v>
      </c>
      <c r="E44" s="5">
        <v>560</v>
      </c>
      <c r="F44" s="5">
        <v>822</v>
      </c>
      <c r="G44" s="5">
        <v>1409</v>
      </c>
      <c r="H44" s="5">
        <v>595</v>
      </c>
      <c r="I44" s="5">
        <v>676</v>
      </c>
      <c r="J44" s="5">
        <v>654</v>
      </c>
      <c r="K44" s="5">
        <v>1624</v>
      </c>
      <c r="L44" s="5">
        <v>613</v>
      </c>
      <c r="M44" s="5">
        <v>591</v>
      </c>
      <c r="N44" s="5">
        <v>596</v>
      </c>
      <c r="O44" s="5">
        <v>566</v>
      </c>
      <c r="P44" s="5">
        <v>674</v>
      </c>
      <c r="Q44" s="5" t="s">
        <v>104</v>
      </c>
      <c r="R44" s="5">
        <v>617</v>
      </c>
      <c r="S44" s="5">
        <v>630</v>
      </c>
      <c r="T44" s="5">
        <v>690</v>
      </c>
      <c r="U44" s="5">
        <v>608</v>
      </c>
      <c r="V44" s="5">
        <v>658</v>
      </c>
      <c r="W44" s="5">
        <v>741</v>
      </c>
      <c r="X44" s="5">
        <v>831</v>
      </c>
      <c r="Y44" s="5">
        <v>711</v>
      </c>
      <c r="Z44" s="5">
        <v>626</v>
      </c>
      <c r="AA44" s="5">
        <v>585</v>
      </c>
      <c r="AB44" s="5">
        <v>572</v>
      </c>
      <c r="AC44" s="5">
        <v>731</v>
      </c>
      <c r="AD44" s="5">
        <v>843</v>
      </c>
      <c r="AE44" s="5">
        <v>500</v>
      </c>
      <c r="AF44" s="5">
        <v>794</v>
      </c>
      <c r="AG44" s="5">
        <v>509</v>
      </c>
    </row>
    <row r="45" spans="2:33" x14ac:dyDescent="0.25">
      <c r="B45" s="1" t="s">
        <v>50</v>
      </c>
      <c r="C45" s="1">
        <v>2</v>
      </c>
      <c r="D45" s="5">
        <v>674</v>
      </c>
      <c r="E45" s="5">
        <v>566</v>
      </c>
      <c r="F45" s="5">
        <v>1337</v>
      </c>
      <c r="G45" s="5">
        <v>1033</v>
      </c>
      <c r="H45" s="5">
        <v>647</v>
      </c>
      <c r="I45" s="5">
        <v>620</v>
      </c>
      <c r="J45" s="5">
        <v>798</v>
      </c>
      <c r="K45" s="5">
        <v>890</v>
      </c>
      <c r="L45" s="5">
        <v>621</v>
      </c>
      <c r="M45" s="5">
        <v>581</v>
      </c>
      <c r="N45" s="5" t="s">
        <v>104</v>
      </c>
      <c r="O45" s="5">
        <v>776</v>
      </c>
      <c r="P45" s="5">
        <v>712</v>
      </c>
      <c r="Q45" s="5">
        <v>684</v>
      </c>
      <c r="R45" s="5">
        <v>621</v>
      </c>
      <c r="S45" s="5">
        <v>665</v>
      </c>
      <c r="T45" s="5">
        <v>733</v>
      </c>
      <c r="U45" s="5">
        <v>661</v>
      </c>
      <c r="V45" s="5">
        <v>718</v>
      </c>
      <c r="W45" s="5">
        <v>650</v>
      </c>
      <c r="X45" s="5">
        <v>550</v>
      </c>
      <c r="Y45" s="5">
        <v>547</v>
      </c>
      <c r="Z45" s="5">
        <v>630</v>
      </c>
      <c r="AA45" s="5">
        <v>753</v>
      </c>
      <c r="AB45" s="5">
        <v>943</v>
      </c>
      <c r="AC45" s="5">
        <v>754</v>
      </c>
      <c r="AD45" s="5">
        <v>614</v>
      </c>
      <c r="AE45" s="5">
        <v>781</v>
      </c>
      <c r="AF45" s="5">
        <v>650</v>
      </c>
      <c r="AG45" s="5">
        <v>598</v>
      </c>
    </row>
    <row r="46" spans="2:33" x14ac:dyDescent="0.25">
      <c r="B46" s="1" t="s">
        <v>55</v>
      </c>
      <c r="C46" s="1">
        <v>2</v>
      </c>
      <c r="D46" s="5">
        <v>563</v>
      </c>
      <c r="E46" s="5">
        <v>747</v>
      </c>
      <c r="F46" s="5">
        <v>821</v>
      </c>
      <c r="G46" s="5">
        <v>893</v>
      </c>
      <c r="H46" s="5">
        <v>645</v>
      </c>
      <c r="I46" s="5">
        <v>765</v>
      </c>
      <c r="J46" s="5">
        <v>631</v>
      </c>
      <c r="K46" s="5">
        <v>1719</v>
      </c>
      <c r="L46" s="5">
        <v>709</v>
      </c>
      <c r="M46" s="5" t="s">
        <v>104</v>
      </c>
      <c r="N46" s="5" t="s">
        <v>104</v>
      </c>
      <c r="O46" s="5">
        <v>603</v>
      </c>
      <c r="P46" s="5">
        <v>937</v>
      </c>
      <c r="Q46" s="5">
        <v>970</v>
      </c>
      <c r="R46" s="5">
        <v>654</v>
      </c>
      <c r="S46" s="5">
        <v>843</v>
      </c>
      <c r="T46" s="5">
        <v>567</v>
      </c>
      <c r="U46" s="5">
        <v>822</v>
      </c>
      <c r="V46" s="5">
        <v>729</v>
      </c>
      <c r="W46" s="5">
        <v>829</v>
      </c>
      <c r="X46" s="5">
        <v>698</v>
      </c>
      <c r="Y46" s="5">
        <v>677</v>
      </c>
      <c r="Z46" s="5">
        <v>733</v>
      </c>
      <c r="AA46" s="5">
        <v>771</v>
      </c>
      <c r="AB46" s="5">
        <v>718</v>
      </c>
      <c r="AC46" s="5">
        <v>858</v>
      </c>
      <c r="AD46" s="5">
        <v>872</v>
      </c>
      <c r="AE46" s="5">
        <v>832</v>
      </c>
      <c r="AF46" s="5">
        <v>684</v>
      </c>
      <c r="AG46" s="5">
        <v>676</v>
      </c>
    </row>
    <row r="47" spans="2:33" x14ac:dyDescent="0.25">
      <c r="B47" s="1" t="s">
        <v>61</v>
      </c>
      <c r="C47" s="1">
        <v>2</v>
      </c>
      <c r="D47" s="5">
        <v>570</v>
      </c>
      <c r="E47" s="5">
        <v>585</v>
      </c>
      <c r="F47" s="5" t="s">
        <v>104</v>
      </c>
      <c r="G47" s="5">
        <v>1520</v>
      </c>
      <c r="H47" s="5">
        <v>609</v>
      </c>
      <c r="I47" s="5">
        <v>824</v>
      </c>
      <c r="J47" s="5">
        <v>737</v>
      </c>
      <c r="K47" s="5">
        <v>2698</v>
      </c>
      <c r="L47" s="5">
        <v>669</v>
      </c>
      <c r="M47" s="5">
        <v>704</v>
      </c>
      <c r="N47" s="5" t="s">
        <v>104</v>
      </c>
      <c r="O47" s="5">
        <v>987</v>
      </c>
      <c r="P47" s="5">
        <v>1232</v>
      </c>
      <c r="Q47" s="5">
        <v>535</v>
      </c>
      <c r="R47" s="5" t="s">
        <v>104</v>
      </c>
      <c r="S47" s="5">
        <v>671</v>
      </c>
      <c r="T47" s="5">
        <v>676</v>
      </c>
      <c r="U47" s="5">
        <v>688</v>
      </c>
      <c r="V47" s="5">
        <v>587</v>
      </c>
      <c r="W47" s="5">
        <v>615</v>
      </c>
      <c r="X47" s="5">
        <v>479</v>
      </c>
      <c r="Y47" s="5">
        <v>644</v>
      </c>
      <c r="Z47" s="5" t="s">
        <v>104</v>
      </c>
      <c r="AA47" s="5">
        <v>678</v>
      </c>
      <c r="AB47" s="5">
        <v>677</v>
      </c>
      <c r="AC47" s="5">
        <v>654</v>
      </c>
      <c r="AD47" s="5">
        <v>613</v>
      </c>
      <c r="AE47" s="5">
        <v>582</v>
      </c>
      <c r="AF47" s="5">
        <v>614</v>
      </c>
      <c r="AG47" s="5">
        <v>530</v>
      </c>
    </row>
    <row r="48" spans="2:33" x14ac:dyDescent="0.25">
      <c r="B48" s="1" t="s">
        <v>62</v>
      </c>
      <c r="C48" s="1">
        <v>2</v>
      </c>
      <c r="D48" s="5">
        <v>997</v>
      </c>
      <c r="E48" s="5">
        <v>613</v>
      </c>
      <c r="F48" s="5">
        <v>747</v>
      </c>
      <c r="G48" s="5">
        <v>1347</v>
      </c>
      <c r="H48" s="5">
        <v>597</v>
      </c>
      <c r="I48" s="5">
        <v>724</v>
      </c>
      <c r="J48" s="5">
        <v>699</v>
      </c>
      <c r="K48" s="5">
        <v>807</v>
      </c>
      <c r="L48" s="5">
        <v>577</v>
      </c>
      <c r="M48" s="5">
        <v>688</v>
      </c>
      <c r="N48" s="5">
        <v>1269</v>
      </c>
      <c r="O48" s="5"/>
      <c r="P48" s="5">
        <v>651</v>
      </c>
      <c r="Q48" s="5">
        <v>867</v>
      </c>
      <c r="R48" s="5">
        <v>596</v>
      </c>
      <c r="S48" s="5">
        <v>703</v>
      </c>
      <c r="T48" s="5">
        <v>723</v>
      </c>
      <c r="U48" s="5">
        <v>566</v>
      </c>
      <c r="V48" s="5">
        <v>824</v>
      </c>
      <c r="W48" s="5">
        <v>1098</v>
      </c>
      <c r="X48" s="5" t="s">
        <v>104</v>
      </c>
      <c r="Y48" s="5" t="s">
        <v>104</v>
      </c>
      <c r="Z48" s="5" t="s">
        <v>104</v>
      </c>
      <c r="AA48" s="5">
        <v>633</v>
      </c>
      <c r="AB48" s="5">
        <v>737</v>
      </c>
      <c r="AC48" s="5" t="s">
        <v>104</v>
      </c>
      <c r="AD48" s="5">
        <v>609</v>
      </c>
      <c r="AE48" s="5">
        <v>542</v>
      </c>
      <c r="AF48" s="5">
        <v>818</v>
      </c>
      <c r="AG48" s="5">
        <v>800</v>
      </c>
    </row>
    <row r="49" spans="2:33" x14ac:dyDescent="0.25">
      <c r="B49" s="1" t="s">
        <v>63</v>
      </c>
      <c r="C49" s="1">
        <v>2</v>
      </c>
      <c r="D49" s="5">
        <v>647</v>
      </c>
      <c r="E49" s="5">
        <v>718</v>
      </c>
      <c r="F49" s="5">
        <v>840</v>
      </c>
      <c r="G49" s="5">
        <v>781</v>
      </c>
      <c r="H49" s="5">
        <v>496</v>
      </c>
      <c r="I49" s="5">
        <v>692</v>
      </c>
      <c r="J49" s="5">
        <v>681</v>
      </c>
      <c r="K49" s="5">
        <v>2630</v>
      </c>
      <c r="L49" s="5">
        <v>624</v>
      </c>
      <c r="M49" s="5">
        <v>560</v>
      </c>
      <c r="N49" s="5">
        <v>1019</v>
      </c>
      <c r="O49" s="5">
        <v>734</v>
      </c>
      <c r="P49" s="5">
        <v>919</v>
      </c>
      <c r="Q49" s="5">
        <v>631</v>
      </c>
      <c r="R49" s="5">
        <v>510</v>
      </c>
      <c r="S49" s="5">
        <v>900</v>
      </c>
      <c r="T49" s="5">
        <v>797</v>
      </c>
      <c r="U49" s="5">
        <v>668</v>
      </c>
      <c r="V49" s="5">
        <v>855</v>
      </c>
      <c r="W49" s="5">
        <v>831</v>
      </c>
      <c r="X49" s="5">
        <v>787</v>
      </c>
      <c r="Y49" s="5">
        <v>671</v>
      </c>
      <c r="Z49" s="5">
        <v>713</v>
      </c>
      <c r="AA49" s="5">
        <v>772</v>
      </c>
      <c r="AB49" s="5">
        <v>638</v>
      </c>
      <c r="AC49" s="5">
        <v>771</v>
      </c>
      <c r="AD49" s="5">
        <v>723</v>
      </c>
      <c r="AE49" s="5">
        <v>635</v>
      </c>
      <c r="AF49" s="5" t="s">
        <v>104</v>
      </c>
      <c r="AG49" s="5">
        <v>460</v>
      </c>
    </row>
    <row r="50" spans="2:33" x14ac:dyDescent="0.25">
      <c r="B50" s="1" t="s">
        <v>82</v>
      </c>
      <c r="C50" s="1">
        <v>2</v>
      </c>
      <c r="D50" s="5" t="s">
        <v>104</v>
      </c>
      <c r="E50" s="5">
        <v>837</v>
      </c>
      <c r="F50" s="5" t="s">
        <v>104</v>
      </c>
      <c r="G50" s="5">
        <v>1406</v>
      </c>
      <c r="H50" s="5" t="s">
        <v>104</v>
      </c>
      <c r="I50" s="5">
        <v>931</v>
      </c>
      <c r="J50" s="5">
        <v>719</v>
      </c>
      <c r="K50" s="5" t="s">
        <v>104</v>
      </c>
      <c r="L50" s="5" t="s">
        <v>104</v>
      </c>
      <c r="M50" s="5">
        <v>967</v>
      </c>
      <c r="N50" s="5">
        <v>1213</v>
      </c>
      <c r="O50" s="5"/>
      <c r="P50" s="5" t="s">
        <v>104</v>
      </c>
      <c r="Q50" s="5" t="s">
        <v>104</v>
      </c>
      <c r="R50" s="5" t="s">
        <v>104</v>
      </c>
      <c r="S50" s="5">
        <v>878</v>
      </c>
      <c r="T50" s="5">
        <v>774</v>
      </c>
      <c r="U50" s="5">
        <v>692</v>
      </c>
      <c r="V50" s="5" t="s">
        <v>104</v>
      </c>
      <c r="W50" s="5" t="s">
        <v>104</v>
      </c>
      <c r="X50" s="5" t="s">
        <v>104</v>
      </c>
      <c r="Y50" s="5" t="s">
        <v>104</v>
      </c>
      <c r="Z50" s="5">
        <v>495</v>
      </c>
      <c r="AA50" s="5">
        <v>776</v>
      </c>
      <c r="AB50" s="5">
        <v>616</v>
      </c>
      <c r="AC50" s="5" t="s">
        <v>104</v>
      </c>
      <c r="AD50" s="5">
        <v>752</v>
      </c>
      <c r="AE50" s="5">
        <v>486</v>
      </c>
      <c r="AF50" s="5" t="s">
        <v>104</v>
      </c>
      <c r="AG50" s="5" t="s">
        <v>104</v>
      </c>
    </row>
    <row r="51" spans="2:33" x14ac:dyDescent="0.25">
      <c r="B51" s="1" t="s">
        <v>83</v>
      </c>
      <c r="C51" s="1">
        <v>2</v>
      </c>
      <c r="D51" s="5">
        <v>576</v>
      </c>
      <c r="E51" s="5">
        <v>689</v>
      </c>
      <c r="F51" s="5">
        <v>792</v>
      </c>
      <c r="G51" s="5">
        <v>617</v>
      </c>
      <c r="H51" s="5" t="s">
        <v>104</v>
      </c>
      <c r="I51" s="5">
        <v>770</v>
      </c>
      <c r="J51" s="5">
        <v>694</v>
      </c>
      <c r="K51" s="5">
        <v>953</v>
      </c>
      <c r="L51" s="5">
        <v>645</v>
      </c>
      <c r="M51" s="5">
        <v>648</v>
      </c>
      <c r="N51" s="5">
        <v>479</v>
      </c>
      <c r="O51" s="5">
        <v>580</v>
      </c>
      <c r="P51" s="5">
        <v>1182</v>
      </c>
      <c r="Q51" s="5">
        <v>751</v>
      </c>
      <c r="R51" s="5">
        <v>689</v>
      </c>
      <c r="S51" s="5">
        <v>974</v>
      </c>
      <c r="T51" s="5">
        <v>791</v>
      </c>
      <c r="U51" s="5">
        <v>555</v>
      </c>
      <c r="V51" s="5">
        <v>1075</v>
      </c>
      <c r="W51" s="5">
        <v>613</v>
      </c>
      <c r="X51" s="5">
        <v>693</v>
      </c>
      <c r="Y51" s="5">
        <v>534</v>
      </c>
      <c r="Z51" s="5">
        <v>598</v>
      </c>
      <c r="AA51" s="5">
        <v>628</v>
      </c>
      <c r="AB51" s="5">
        <v>578</v>
      </c>
      <c r="AC51" s="5">
        <v>737</v>
      </c>
      <c r="AD51" s="5">
        <v>647</v>
      </c>
      <c r="AE51" s="5" t="s">
        <v>104</v>
      </c>
      <c r="AF51" s="5">
        <v>682</v>
      </c>
      <c r="AG51" s="5">
        <v>547</v>
      </c>
    </row>
    <row r="52" spans="2:33" x14ac:dyDescent="0.25">
      <c r="B52" s="1" t="s">
        <v>84</v>
      </c>
      <c r="C52" s="1">
        <v>2</v>
      </c>
      <c r="D52" s="5">
        <v>668</v>
      </c>
      <c r="E52" s="5">
        <v>661</v>
      </c>
      <c r="F52" s="5">
        <v>865</v>
      </c>
      <c r="G52" s="5">
        <v>975</v>
      </c>
      <c r="H52" s="5">
        <v>605</v>
      </c>
      <c r="I52" s="5">
        <v>725</v>
      </c>
      <c r="J52" s="5">
        <v>625</v>
      </c>
      <c r="K52" s="5">
        <v>1489</v>
      </c>
      <c r="L52" s="5">
        <v>786</v>
      </c>
      <c r="M52" s="5">
        <v>806</v>
      </c>
      <c r="N52" s="5">
        <v>476</v>
      </c>
      <c r="O52" s="5">
        <v>1043</v>
      </c>
      <c r="P52" s="5">
        <v>894</v>
      </c>
      <c r="Q52" s="5">
        <v>914</v>
      </c>
      <c r="R52" s="5">
        <v>579</v>
      </c>
      <c r="S52" s="5">
        <v>696</v>
      </c>
      <c r="T52" s="5">
        <v>643</v>
      </c>
      <c r="U52" s="5">
        <v>694</v>
      </c>
      <c r="V52" s="5" t="s">
        <v>104</v>
      </c>
      <c r="W52" s="5">
        <v>865</v>
      </c>
      <c r="X52" s="5">
        <v>720</v>
      </c>
      <c r="Y52" s="5">
        <v>929</v>
      </c>
      <c r="Z52" s="5">
        <v>667</v>
      </c>
      <c r="AA52" s="5">
        <v>727</v>
      </c>
      <c r="AB52" s="5">
        <v>804</v>
      </c>
      <c r="AC52" s="5">
        <v>754</v>
      </c>
      <c r="AD52" s="5">
        <v>648</v>
      </c>
      <c r="AE52" s="5" t="s">
        <v>104</v>
      </c>
      <c r="AF52" s="5">
        <v>672</v>
      </c>
      <c r="AG52" s="5">
        <v>521</v>
      </c>
    </row>
    <row r="53" spans="2:33" x14ac:dyDescent="0.25">
      <c r="B53" s="1" t="s">
        <v>88</v>
      </c>
      <c r="C53" s="1">
        <v>2</v>
      </c>
      <c r="D53" s="5">
        <v>687</v>
      </c>
      <c r="E53" s="5">
        <v>654</v>
      </c>
      <c r="F53" s="5">
        <v>687</v>
      </c>
      <c r="G53" s="5">
        <v>717</v>
      </c>
      <c r="H53" s="5">
        <v>721</v>
      </c>
      <c r="I53" s="5">
        <v>708</v>
      </c>
      <c r="J53" s="5">
        <v>778</v>
      </c>
      <c r="K53" s="5">
        <v>758</v>
      </c>
      <c r="L53" s="5">
        <v>665</v>
      </c>
      <c r="M53" s="5">
        <v>819</v>
      </c>
      <c r="N53" s="5">
        <v>845</v>
      </c>
      <c r="O53" s="5">
        <v>594</v>
      </c>
      <c r="P53" s="5" t="s">
        <v>104</v>
      </c>
      <c r="Q53" s="5">
        <v>686</v>
      </c>
      <c r="R53" s="5">
        <v>764</v>
      </c>
      <c r="S53" s="5">
        <v>897</v>
      </c>
      <c r="T53" s="5">
        <v>755</v>
      </c>
      <c r="U53" s="5">
        <v>690</v>
      </c>
      <c r="V53" s="5">
        <v>657</v>
      </c>
      <c r="W53" s="5">
        <v>708</v>
      </c>
      <c r="X53" s="5">
        <v>708</v>
      </c>
      <c r="Y53" s="5">
        <v>767</v>
      </c>
      <c r="Z53" s="5">
        <v>532</v>
      </c>
      <c r="AA53" s="5" t="s">
        <v>104</v>
      </c>
      <c r="AB53" s="5">
        <v>696</v>
      </c>
      <c r="AC53" s="5">
        <v>928</v>
      </c>
      <c r="AD53" s="5">
        <v>519</v>
      </c>
      <c r="AE53" s="5">
        <v>673</v>
      </c>
      <c r="AF53" s="5">
        <v>645</v>
      </c>
      <c r="AG53" s="5">
        <v>468</v>
      </c>
    </row>
    <row r="54" spans="2:33" x14ac:dyDescent="0.25">
      <c r="B54" s="1" t="s">
        <v>89</v>
      </c>
      <c r="C54" s="1">
        <v>2</v>
      </c>
      <c r="D54" s="5">
        <v>794</v>
      </c>
      <c r="E54" s="5">
        <v>655</v>
      </c>
      <c r="F54" s="5" t="s">
        <v>104</v>
      </c>
      <c r="G54" s="5"/>
      <c r="H54" s="5">
        <v>609</v>
      </c>
      <c r="I54" s="5">
        <v>817</v>
      </c>
      <c r="J54" s="5">
        <v>594</v>
      </c>
      <c r="K54" s="5">
        <v>911</v>
      </c>
      <c r="L54" s="5">
        <v>641</v>
      </c>
      <c r="M54" s="5">
        <v>961</v>
      </c>
      <c r="N54" s="5">
        <v>510</v>
      </c>
      <c r="O54" s="5">
        <v>628</v>
      </c>
      <c r="P54" s="5">
        <v>840</v>
      </c>
      <c r="Q54" s="5">
        <v>948</v>
      </c>
      <c r="R54" s="5">
        <v>740</v>
      </c>
      <c r="S54" s="5">
        <v>754</v>
      </c>
      <c r="T54" s="5">
        <v>605</v>
      </c>
      <c r="U54" s="5">
        <v>567</v>
      </c>
      <c r="V54" s="5">
        <v>754</v>
      </c>
      <c r="W54" s="5">
        <v>779</v>
      </c>
      <c r="X54" s="5">
        <v>657</v>
      </c>
      <c r="Y54" s="5">
        <v>777</v>
      </c>
      <c r="Z54" s="5">
        <v>732</v>
      </c>
      <c r="AA54" s="5">
        <v>736</v>
      </c>
      <c r="AB54" s="5">
        <v>671</v>
      </c>
      <c r="AC54" s="5">
        <v>727</v>
      </c>
      <c r="AD54" s="5" t="s">
        <v>104</v>
      </c>
      <c r="AE54" s="5">
        <v>680</v>
      </c>
      <c r="AF54" s="5">
        <v>731</v>
      </c>
      <c r="AG54" s="5">
        <v>534</v>
      </c>
    </row>
    <row r="55" spans="2:33" x14ac:dyDescent="0.25">
      <c r="B55" s="1" t="s">
        <v>90</v>
      </c>
      <c r="C55" s="1">
        <v>2</v>
      </c>
      <c r="D55" s="5">
        <v>696</v>
      </c>
      <c r="E55" s="5">
        <v>629</v>
      </c>
      <c r="F55" s="5">
        <v>1097</v>
      </c>
      <c r="G55" s="5">
        <v>962</v>
      </c>
      <c r="H55" s="5">
        <v>631</v>
      </c>
      <c r="I55" s="5">
        <v>714</v>
      </c>
      <c r="J55" s="5">
        <v>615</v>
      </c>
      <c r="K55" s="5">
        <v>834</v>
      </c>
      <c r="L55" s="5">
        <v>672</v>
      </c>
      <c r="M55" s="5">
        <v>710</v>
      </c>
      <c r="N55" s="5">
        <v>1179</v>
      </c>
      <c r="O55" s="5">
        <v>689</v>
      </c>
      <c r="P55" s="5">
        <v>742</v>
      </c>
      <c r="Q55" s="5">
        <v>742</v>
      </c>
      <c r="R55" s="5">
        <v>696</v>
      </c>
      <c r="S55" s="5">
        <v>690</v>
      </c>
      <c r="T55" s="5">
        <v>701</v>
      </c>
      <c r="U55" s="5">
        <v>747</v>
      </c>
      <c r="V55" s="5">
        <v>718</v>
      </c>
      <c r="W55" s="5">
        <v>724</v>
      </c>
      <c r="X55" s="5">
        <v>964</v>
      </c>
      <c r="Y55" s="5">
        <v>683</v>
      </c>
      <c r="Z55" s="5">
        <v>609</v>
      </c>
      <c r="AA55" s="5">
        <v>652</v>
      </c>
      <c r="AB55" s="5">
        <v>852</v>
      </c>
      <c r="AC55" s="5">
        <v>754</v>
      </c>
      <c r="AD55" s="5">
        <v>599</v>
      </c>
      <c r="AE55" s="5">
        <v>701</v>
      </c>
      <c r="AF55" s="5">
        <v>718</v>
      </c>
      <c r="AG55" s="5">
        <v>748</v>
      </c>
    </row>
    <row r="56" spans="2:33" x14ac:dyDescent="0.25">
      <c r="B56" s="1" t="s">
        <v>91</v>
      </c>
      <c r="C56" s="1">
        <v>2</v>
      </c>
      <c r="D56" s="5">
        <v>640</v>
      </c>
      <c r="E56" s="5">
        <v>663</v>
      </c>
      <c r="F56" s="5">
        <v>1197</v>
      </c>
      <c r="G56" s="5">
        <v>761</v>
      </c>
      <c r="H56" s="5">
        <v>589</v>
      </c>
      <c r="I56" s="5">
        <v>682</v>
      </c>
      <c r="J56" s="5">
        <v>602</v>
      </c>
      <c r="K56" s="5">
        <v>1658</v>
      </c>
      <c r="L56" s="5">
        <v>560</v>
      </c>
      <c r="M56" s="5">
        <v>1038</v>
      </c>
      <c r="N56" s="5">
        <v>495</v>
      </c>
      <c r="O56" s="5">
        <v>719</v>
      </c>
      <c r="P56" s="5">
        <v>984</v>
      </c>
      <c r="Q56" s="5">
        <v>604</v>
      </c>
      <c r="R56" s="5">
        <v>694</v>
      </c>
      <c r="S56" s="5">
        <v>679</v>
      </c>
      <c r="T56" s="5">
        <v>678</v>
      </c>
      <c r="U56" s="5">
        <v>753</v>
      </c>
      <c r="V56" s="5">
        <v>627</v>
      </c>
      <c r="W56" s="5">
        <v>771</v>
      </c>
      <c r="X56" s="5">
        <v>702</v>
      </c>
      <c r="Y56" s="5">
        <v>666</v>
      </c>
      <c r="Z56" s="5">
        <v>531</v>
      </c>
      <c r="AA56" s="5">
        <v>747</v>
      </c>
      <c r="AB56" s="5">
        <v>622</v>
      </c>
      <c r="AC56" s="5">
        <v>794</v>
      </c>
      <c r="AD56" s="5">
        <v>619</v>
      </c>
      <c r="AE56" s="5">
        <v>613</v>
      </c>
      <c r="AF56" s="5">
        <v>643</v>
      </c>
      <c r="AG56" s="5">
        <v>524</v>
      </c>
    </row>
    <row r="57" spans="2:33" x14ac:dyDescent="0.25">
      <c r="B57" s="1" t="s">
        <v>97</v>
      </c>
      <c r="C57" s="1">
        <v>2</v>
      </c>
      <c r="D57" s="5">
        <v>579</v>
      </c>
      <c r="E57" s="5">
        <v>672</v>
      </c>
      <c r="F57" s="5">
        <v>740</v>
      </c>
      <c r="G57" s="5">
        <v>946</v>
      </c>
      <c r="H57" s="5">
        <v>571</v>
      </c>
      <c r="I57" s="5">
        <v>981</v>
      </c>
      <c r="J57" s="5">
        <v>799</v>
      </c>
      <c r="K57" s="5">
        <v>835</v>
      </c>
      <c r="L57" s="5">
        <v>588</v>
      </c>
      <c r="M57" s="5">
        <v>750</v>
      </c>
      <c r="N57" s="5">
        <v>735</v>
      </c>
      <c r="O57" s="5">
        <v>599</v>
      </c>
      <c r="P57" s="5">
        <v>615</v>
      </c>
      <c r="Q57" s="5">
        <v>733</v>
      </c>
      <c r="R57" s="5" t="s">
        <v>104</v>
      </c>
      <c r="S57" s="5">
        <v>748</v>
      </c>
      <c r="T57" s="5">
        <v>584</v>
      </c>
      <c r="U57" s="5">
        <v>649</v>
      </c>
      <c r="V57" s="5">
        <v>580</v>
      </c>
      <c r="W57" s="5">
        <v>665</v>
      </c>
      <c r="X57" s="5">
        <v>698</v>
      </c>
      <c r="Y57" s="5">
        <v>537</v>
      </c>
      <c r="Z57" s="5">
        <v>577</v>
      </c>
      <c r="AA57" s="5">
        <v>580</v>
      </c>
      <c r="AB57" s="5">
        <v>704</v>
      </c>
      <c r="AC57" s="5">
        <v>737</v>
      </c>
      <c r="AD57" s="5">
        <v>704</v>
      </c>
      <c r="AE57" s="5">
        <v>757</v>
      </c>
      <c r="AF57" s="5">
        <v>589</v>
      </c>
      <c r="AG57" s="5">
        <v>511</v>
      </c>
    </row>
    <row r="58" spans="2:33" x14ac:dyDescent="0.25">
      <c r="B58" s="1" t="s">
        <v>99</v>
      </c>
      <c r="C58" s="1">
        <v>2</v>
      </c>
      <c r="D58" s="5">
        <v>697</v>
      </c>
      <c r="E58" s="5">
        <v>694</v>
      </c>
      <c r="F58" s="5" t="s">
        <v>104</v>
      </c>
      <c r="G58" s="5">
        <v>1919</v>
      </c>
      <c r="H58" s="5">
        <v>582</v>
      </c>
      <c r="I58" s="5">
        <v>1231</v>
      </c>
      <c r="J58" s="5">
        <v>669</v>
      </c>
      <c r="K58" s="5">
        <v>1141</v>
      </c>
      <c r="L58" s="5">
        <v>652</v>
      </c>
      <c r="M58" s="5" t="s">
        <v>104</v>
      </c>
      <c r="N58" s="5">
        <v>660</v>
      </c>
      <c r="O58" s="5"/>
      <c r="P58" s="5">
        <v>829</v>
      </c>
      <c r="Q58" s="5" t="s">
        <v>104</v>
      </c>
      <c r="R58" s="5">
        <v>763</v>
      </c>
      <c r="S58" s="5">
        <v>684</v>
      </c>
      <c r="T58" s="5">
        <v>745</v>
      </c>
      <c r="U58" s="5">
        <v>1130</v>
      </c>
      <c r="V58" s="5">
        <v>858</v>
      </c>
      <c r="W58" s="5" t="s">
        <v>104</v>
      </c>
      <c r="X58" s="5" t="s">
        <v>104</v>
      </c>
      <c r="Y58" s="5">
        <v>490</v>
      </c>
      <c r="Z58" s="5">
        <v>942</v>
      </c>
      <c r="AA58" s="5">
        <v>802</v>
      </c>
      <c r="AB58" s="5">
        <v>704</v>
      </c>
      <c r="AC58" s="5">
        <v>806</v>
      </c>
      <c r="AD58" s="5">
        <v>643</v>
      </c>
      <c r="AE58" s="5">
        <v>845</v>
      </c>
      <c r="AF58" s="5">
        <v>663</v>
      </c>
      <c r="AG58" s="5">
        <v>696</v>
      </c>
    </row>
    <row r="59" spans="2:33" x14ac:dyDescent="0.25">
      <c r="B59" s="3" t="s">
        <v>1</v>
      </c>
      <c r="C59" s="3">
        <v>3</v>
      </c>
      <c r="D59" s="3">
        <v>584</v>
      </c>
      <c r="E59" s="3">
        <v>671</v>
      </c>
      <c r="F59" s="3">
        <v>711</v>
      </c>
      <c r="G59" s="3">
        <v>681</v>
      </c>
      <c r="H59" s="3">
        <v>635</v>
      </c>
      <c r="I59" s="3">
        <v>802</v>
      </c>
      <c r="J59" s="3">
        <v>623</v>
      </c>
      <c r="K59" s="3">
        <v>862</v>
      </c>
      <c r="L59" s="3">
        <v>882</v>
      </c>
      <c r="M59" s="3">
        <v>550</v>
      </c>
      <c r="N59" s="3" t="s">
        <v>104</v>
      </c>
      <c r="O59" s="3">
        <v>580</v>
      </c>
      <c r="P59" s="3">
        <v>1130</v>
      </c>
      <c r="Q59" s="3">
        <v>722</v>
      </c>
      <c r="R59" s="3">
        <v>719</v>
      </c>
      <c r="S59" s="3">
        <v>848</v>
      </c>
      <c r="T59" s="3">
        <v>849</v>
      </c>
      <c r="U59" s="3">
        <v>570</v>
      </c>
      <c r="V59" s="3">
        <v>653</v>
      </c>
      <c r="W59" s="3">
        <v>723</v>
      </c>
      <c r="X59" s="3">
        <v>622</v>
      </c>
      <c r="Y59" s="3">
        <v>763</v>
      </c>
      <c r="Z59" s="3">
        <v>609</v>
      </c>
      <c r="AA59" s="3">
        <v>567</v>
      </c>
      <c r="AB59" s="3">
        <v>634</v>
      </c>
      <c r="AC59" s="3">
        <v>731</v>
      </c>
      <c r="AD59" s="3">
        <v>886</v>
      </c>
      <c r="AE59" s="3">
        <v>560</v>
      </c>
      <c r="AF59" s="3">
        <v>683</v>
      </c>
      <c r="AG59" s="3">
        <v>536</v>
      </c>
    </row>
    <row r="60" spans="2:33" x14ac:dyDescent="0.25">
      <c r="B60" s="3" t="s">
        <v>2</v>
      </c>
      <c r="C60" s="3">
        <v>3</v>
      </c>
      <c r="D60" s="3">
        <v>636</v>
      </c>
      <c r="E60" s="3">
        <v>580</v>
      </c>
      <c r="F60" s="3">
        <v>1195</v>
      </c>
      <c r="G60" s="3">
        <v>2049</v>
      </c>
      <c r="H60" s="3">
        <v>495</v>
      </c>
      <c r="I60" s="3">
        <v>599</v>
      </c>
      <c r="J60" s="3">
        <v>641</v>
      </c>
      <c r="K60" s="3" t="s">
        <v>104</v>
      </c>
      <c r="L60" s="3">
        <v>694</v>
      </c>
      <c r="M60" s="3">
        <v>726</v>
      </c>
      <c r="N60" s="3">
        <v>797</v>
      </c>
      <c r="O60" s="3">
        <v>630</v>
      </c>
      <c r="P60" s="3">
        <v>858</v>
      </c>
      <c r="Q60" s="3">
        <v>957</v>
      </c>
      <c r="R60" s="3">
        <v>695</v>
      </c>
      <c r="S60" s="3" t="s">
        <v>104</v>
      </c>
      <c r="T60" s="3">
        <v>695</v>
      </c>
      <c r="U60" s="3">
        <v>757</v>
      </c>
      <c r="V60" s="3">
        <v>757</v>
      </c>
      <c r="W60" s="3">
        <v>788</v>
      </c>
      <c r="X60" s="3">
        <v>702</v>
      </c>
      <c r="Y60" s="3">
        <v>628</v>
      </c>
      <c r="Z60" s="3">
        <v>594</v>
      </c>
      <c r="AA60" s="3">
        <v>784</v>
      </c>
      <c r="AB60" s="3">
        <v>571</v>
      </c>
      <c r="AC60" s="3">
        <v>701</v>
      </c>
      <c r="AD60" s="3">
        <v>836</v>
      </c>
      <c r="AE60" s="3">
        <v>555</v>
      </c>
      <c r="AF60" s="3">
        <v>664</v>
      </c>
      <c r="AG60" s="3">
        <v>610</v>
      </c>
    </row>
    <row r="61" spans="2:33" x14ac:dyDescent="0.25">
      <c r="B61" s="3" t="s">
        <v>8</v>
      </c>
      <c r="C61" s="3">
        <v>3</v>
      </c>
      <c r="D61" s="3">
        <v>590</v>
      </c>
      <c r="E61" s="3">
        <v>653</v>
      </c>
      <c r="F61" s="3">
        <v>746</v>
      </c>
      <c r="G61" s="3">
        <v>1029</v>
      </c>
      <c r="H61" s="3">
        <v>570</v>
      </c>
      <c r="I61" s="3">
        <v>587</v>
      </c>
      <c r="J61" s="3">
        <v>656</v>
      </c>
      <c r="K61" s="3">
        <v>782</v>
      </c>
      <c r="L61" s="3">
        <v>790</v>
      </c>
      <c r="M61" s="3">
        <v>632</v>
      </c>
      <c r="N61" s="3">
        <v>696</v>
      </c>
      <c r="O61" s="3" t="s">
        <v>104</v>
      </c>
      <c r="P61" s="3">
        <v>1138</v>
      </c>
      <c r="Q61" s="3">
        <v>777</v>
      </c>
      <c r="R61" s="3">
        <v>650</v>
      </c>
      <c r="S61" s="3">
        <v>813</v>
      </c>
      <c r="T61" s="3">
        <v>709</v>
      </c>
      <c r="U61" s="3" t="s">
        <v>104</v>
      </c>
      <c r="V61" s="3">
        <v>1123</v>
      </c>
      <c r="W61" s="3">
        <v>595</v>
      </c>
      <c r="X61" s="3" t="s">
        <v>104</v>
      </c>
      <c r="Y61" s="3">
        <v>722</v>
      </c>
      <c r="Z61" s="3">
        <v>509</v>
      </c>
      <c r="AA61" s="3">
        <v>570</v>
      </c>
      <c r="AB61" s="3">
        <v>586</v>
      </c>
      <c r="AC61" s="3">
        <v>765</v>
      </c>
      <c r="AD61" s="3">
        <v>825</v>
      </c>
      <c r="AE61" s="3">
        <v>546</v>
      </c>
      <c r="AF61" s="3">
        <v>770</v>
      </c>
      <c r="AG61" s="3">
        <v>458</v>
      </c>
    </row>
    <row r="62" spans="2:33" x14ac:dyDescent="0.25">
      <c r="B62" s="3" t="s">
        <v>10</v>
      </c>
      <c r="C62" s="3">
        <v>3</v>
      </c>
      <c r="D62" s="3">
        <v>626</v>
      </c>
      <c r="E62" s="3">
        <v>637</v>
      </c>
      <c r="F62" s="3">
        <v>656</v>
      </c>
      <c r="G62" s="3">
        <v>698</v>
      </c>
      <c r="H62" s="3">
        <v>563</v>
      </c>
      <c r="I62" s="3">
        <v>989</v>
      </c>
      <c r="J62" s="3">
        <v>596</v>
      </c>
      <c r="K62" s="3">
        <v>690</v>
      </c>
      <c r="L62" s="3">
        <v>717</v>
      </c>
      <c r="M62" s="3">
        <v>595</v>
      </c>
      <c r="N62" s="3">
        <v>479</v>
      </c>
      <c r="O62" s="3" t="s">
        <v>104</v>
      </c>
      <c r="P62" s="3">
        <v>1088</v>
      </c>
      <c r="Q62" s="3">
        <v>683</v>
      </c>
      <c r="R62" s="3">
        <v>734</v>
      </c>
      <c r="S62" s="3">
        <v>806</v>
      </c>
      <c r="T62" s="3">
        <v>1022</v>
      </c>
      <c r="U62" s="3">
        <v>686</v>
      </c>
      <c r="V62" s="3">
        <v>821</v>
      </c>
      <c r="W62" s="3">
        <v>819</v>
      </c>
      <c r="X62" s="3">
        <v>551</v>
      </c>
      <c r="Y62" s="3">
        <v>823</v>
      </c>
      <c r="Z62" s="3">
        <v>663</v>
      </c>
      <c r="AA62" s="3">
        <v>667</v>
      </c>
      <c r="AB62" s="3">
        <v>726</v>
      </c>
      <c r="AC62" s="3">
        <v>872</v>
      </c>
      <c r="AD62" s="3">
        <v>659</v>
      </c>
      <c r="AE62" s="3">
        <v>752</v>
      </c>
      <c r="AF62" s="3" t="s">
        <v>104</v>
      </c>
      <c r="AG62" s="3">
        <v>480</v>
      </c>
    </row>
    <row r="63" spans="2:33" x14ac:dyDescent="0.25">
      <c r="B63" s="3" t="s">
        <v>14</v>
      </c>
      <c r="C63" s="3">
        <v>3</v>
      </c>
      <c r="D63" s="3">
        <v>620</v>
      </c>
      <c r="E63" s="3">
        <v>641</v>
      </c>
      <c r="F63" s="3">
        <v>1355</v>
      </c>
      <c r="G63" s="3">
        <v>940</v>
      </c>
      <c r="H63" s="3">
        <v>632</v>
      </c>
      <c r="I63" s="3">
        <v>926</v>
      </c>
      <c r="J63" s="3">
        <v>705</v>
      </c>
      <c r="K63" s="3">
        <v>2579</v>
      </c>
      <c r="L63" s="3">
        <v>1043</v>
      </c>
      <c r="M63" s="3">
        <v>571</v>
      </c>
      <c r="N63" s="3">
        <v>787</v>
      </c>
      <c r="O63" s="3">
        <v>700</v>
      </c>
      <c r="P63" s="3">
        <v>687</v>
      </c>
      <c r="Q63" s="3">
        <v>591</v>
      </c>
      <c r="R63" s="3" t="s">
        <v>104</v>
      </c>
      <c r="S63" s="3">
        <v>811</v>
      </c>
      <c r="T63" s="3">
        <v>1001</v>
      </c>
      <c r="U63" s="3">
        <v>625</v>
      </c>
      <c r="V63" s="3">
        <v>1113</v>
      </c>
      <c r="W63" s="3">
        <v>1011</v>
      </c>
      <c r="X63" s="3">
        <v>764</v>
      </c>
      <c r="Y63" s="3" t="s">
        <v>104</v>
      </c>
      <c r="Z63" s="3">
        <v>582</v>
      </c>
      <c r="AA63" s="3">
        <v>936</v>
      </c>
      <c r="AB63" s="3">
        <v>777</v>
      </c>
      <c r="AC63" s="3">
        <v>672</v>
      </c>
      <c r="AD63" s="3">
        <v>775</v>
      </c>
      <c r="AE63" s="3">
        <v>623</v>
      </c>
      <c r="AF63" s="3">
        <v>695</v>
      </c>
      <c r="AG63" s="3">
        <v>848</v>
      </c>
    </row>
    <row r="64" spans="2:33" x14ac:dyDescent="0.25">
      <c r="B64" s="3" t="s">
        <v>15</v>
      </c>
      <c r="C64" s="3">
        <v>3</v>
      </c>
      <c r="D64" s="3">
        <v>664</v>
      </c>
      <c r="E64" s="3" t="s">
        <v>104</v>
      </c>
      <c r="F64" s="3">
        <v>576</v>
      </c>
      <c r="G64" s="3">
        <v>546</v>
      </c>
      <c r="H64" s="3">
        <v>729</v>
      </c>
      <c r="I64" s="3">
        <v>902</v>
      </c>
      <c r="J64" s="3" t="s">
        <v>104</v>
      </c>
      <c r="K64" s="3">
        <v>1727</v>
      </c>
      <c r="L64" s="3">
        <v>804</v>
      </c>
      <c r="M64" s="3">
        <v>728</v>
      </c>
      <c r="N64" s="3">
        <v>548</v>
      </c>
      <c r="O64" s="3"/>
      <c r="P64" s="3">
        <v>675</v>
      </c>
      <c r="Q64" s="3">
        <v>601</v>
      </c>
      <c r="R64" s="3">
        <v>625</v>
      </c>
      <c r="S64" s="3">
        <v>823</v>
      </c>
      <c r="T64" s="3" t="s">
        <v>104</v>
      </c>
      <c r="U64" s="3">
        <v>689</v>
      </c>
      <c r="V64" s="3">
        <v>667</v>
      </c>
      <c r="W64" s="3">
        <v>1090</v>
      </c>
      <c r="X64" s="3">
        <v>796</v>
      </c>
      <c r="Y64" s="3">
        <v>807</v>
      </c>
      <c r="Z64" s="3">
        <v>797</v>
      </c>
      <c r="AA64" s="3">
        <v>791</v>
      </c>
      <c r="AB64" s="3">
        <v>639</v>
      </c>
      <c r="AC64" s="3">
        <v>969</v>
      </c>
      <c r="AD64" s="3" t="s">
        <v>104</v>
      </c>
      <c r="AE64" s="3">
        <v>678</v>
      </c>
      <c r="AF64" s="3">
        <v>592</v>
      </c>
      <c r="AG64" s="3">
        <v>539</v>
      </c>
    </row>
    <row r="65" spans="2:33" x14ac:dyDescent="0.25">
      <c r="B65" s="3" t="s">
        <v>17</v>
      </c>
      <c r="C65" s="3">
        <v>3</v>
      </c>
      <c r="D65" s="3">
        <v>736</v>
      </c>
      <c r="E65" s="3">
        <v>740</v>
      </c>
      <c r="F65" s="3">
        <v>1133</v>
      </c>
      <c r="G65" s="3">
        <v>1182</v>
      </c>
      <c r="H65" s="3">
        <v>565</v>
      </c>
      <c r="I65" s="3">
        <v>1096</v>
      </c>
      <c r="J65" s="3">
        <v>771</v>
      </c>
      <c r="K65" s="3">
        <v>670</v>
      </c>
      <c r="L65" s="3">
        <v>734</v>
      </c>
      <c r="M65" s="3">
        <v>587</v>
      </c>
      <c r="N65" s="3">
        <v>722</v>
      </c>
      <c r="O65" s="3">
        <v>584</v>
      </c>
      <c r="P65" s="3">
        <v>991</v>
      </c>
      <c r="Q65" s="3" t="s">
        <v>104</v>
      </c>
      <c r="R65" s="3">
        <v>577</v>
      </c>
      <c r="S65" s="3" t="s">
        <v>104</v>
      </c>
      <c r="T65" s="3">
        <v>820</v>
      </c>
      <c r="U65" s="3">
        <v>648</v>
      </c>
      <c r="V65" s="3">
        <v>864</v>
      </c>
      <c r="W65" s="3">
        <v>909</v>
      </c>
      <c r="X65" s="3">
        <v>608</v>
      </c>
      <c r="Y65" s="3">
        <v>593</v>
      </c>
      <c r="Z65" s="3">
        <v>614</v>
      </c>
      <c r="AA65" s="3">
        <v>798</v>
      </c>
      <c r="AB65" s="3">
        <v>1103</v>
      </c>
      <c r="AC65" s="3">
        <v>805</v>
      </c>
      <c r="AD65" s="3">
        <v>629</v>
      </c>
      <c r="AE65" s="3">
        <v>678</v>
      </c>
      <c r="AF65" s="3">
        <v>581</v>
      </c>
      <c r="AG65" s="3">
        <v>595</v>
      </c>
    </row>
    <row r="66" spans="2:33" x14ac:dyDescent="0.25">
      <c r="B66" s="3" t="s">
        <v>25</v>
      </c>
      <c r="C66" s="3">
        <v>3</v>
      </c>
      <c r="D66" s="3">
        <v>639</v>
      </c>
      <c r="E66" s="3">
        <v>540</v>
      </c>
      <c r="F66" s="3">
        <v>844</v>
      </c>
      <c r="G66" s="3">
        <v>1679</v>
      </c>
      <c r="H66" s="3">
        <v>629</v>
      </c>
      <c r="I66" s="3">
        <v>1043</v>
      </c>
      <c r="J66" s="3">
        <v>563</v>
      </c>
      <c r="K66" s="3">
        <v>1570</v>
      </c>
      <c r="L66" s="3">
        <v>765</v>
      </c>
      <c r="M66" s="3">
        <v>637</v>
      </c>
      <c r="N66" s="3">
        <v>1141</v>
      </c>
      <c r="O66" s="3">
        <v>578</v>
      </c>
      <c r="P66" s="3">
        <v>999</v>
      </c>
      <c r="Q66" s="3">
        <v>1174</v>
      </c>
      <c r="R66" s="3">
        <v>678</v>
      </c>
      <c r="S66" s="3">
        <v>603</v>
      </c>
      <c r="T66" s="3">
        <v>785</v>
      </c>
      <c r="U66" s="3">
        <v>590</v>
      </c>
      <c r="V66" s="3">
        <v>609</v>
      </c>
      <c r="W66" s="3">
        <v>903</v>
      </c>
      <c r="X66" s="3">
        <v>666</v>
      </c>
      <c r="Y66" s="3">
        <v>564</v>
      </c>
      <c r="Z66" s="3">
        <v>921</v>
      </c>
      <c r="AA66" s="3">
        <v>956</v>
      </c>
      <c r="AB66" s="3" t="s">
        <v>104</v>
      </c>
      <c r="AC66" s="3">
        <v>777</v>
      </c>
      <c r="AD66" s="3">
        <v>589</v>
      </c>
      <c r="AE66" s="3">
        <v>647</v>
      </c>
      <c r="AF66" s="3">
        <v>666</v>
      </c>
      <c r="AG66" s="3">
        <v>481</v>
      </c>
    </row>
    <row r="67" spans="2:33" x14ac:dyDescent="0.25">
      <c r="B67" s="3" t="s">
        <v>31</v>
      </c>
      <c r="C67" s="3">
        <v>3</v>
      </c>
      <c r="D67" s="3">
        <v>616</v>
      </c>
      <c r="E67" s="3">
        <v>655</v>
      </c>
      <c r="F67" s="3">
        <v>692</v>
      </c>
      <c r="G67" s="3">
        <v>570</v>
      </c>
      <c r="H67" s="3">
        <v>568</v>
      </c>
      <c r="I67" s="3">
        <v>593</v>
      </c>
      <c r="J67" s="3">
        <v>869</v>
      </c>
      <c r="K67" s="3">
        <v>693</v>
      </c>
      <c r="L67" s="3">
        <v>526</v>
      </c>
      <c r="M67" s="3">
        <v>628</v>
      </c>
      <c r="N67" s="3">
        <v>828</v>
      </c>
      <c r="O67" s="3">
        <v>1412</v>
      </c>
      <c r="P67" s="3">
        <v>636</v>
      </c>
      <c r="Q67" s="3">
        <v>580</v>
      </c>
      <c r="R67" s="3">
        <v>520</v>
      </c>
      <c r="S67" s="3">
        <v>619</v>
      </c>
      <c r="T67" s="3">
        <v>635</v>
      </c>
      <c r="U67" s="3">
        <v>636</v>
      </c>
      <c r="V67" s="3">
        <v>697</v>
      </c>
      <c r="W67" s="3">
        <v>556</v>
      </c>
      <c r="X67" s="3">
        <v>581</v>
      </c>
      <c r="Y67" s="3">
        <v>518</v>
      </c>
      <c r="Z67" s="3">
        <v>566</v>
      </c>
      <c r="AA67" s="3">
        <v>616</v>
      </c>
      <c r="AB67" s="3">
        <v>644</v>
      </c>
      <c r="AC67" s="3">
        <v>591</v>
      </c>
      <c r="AD67" s="3">
        <v>633</v>
      </c>
      <c r="AE67" s="3">
        <v>757</v>
      </c>
      <c r="AF67" s="3">
        <v>514</v>
      </c>
      <c r="AG67" s="3">
        <v>444</v>
      </c>
    </row>
    <row r="68" spans="2:33" x14ac:dyDescent="0.25">
      <c r="B68" s="3" t="s">
        <v>35</v>
      </c>
      <c r="C68" s="3">
        <v>3</v>
      </c>
      <c r="D68" s="3">
        <v>703</v>
      </c>
      <c r="E68" s="3">
        <v>639</v>
      </c>
      <c r="F68" s="3">
        <v>679</v>
      </c>
      <c r="G68" s="3">
        <v>1207</v>
      </c>
      <c r="H68" s="3">
        <v>686</v>
      </c>
      <c r="I68" s="3">
        <v>645</v>
      </c>
      <c r="J68" s="3">
        <v>745</v>
      </c>
      <c r="K68" s="3">
        <v>742</v>
      </c>
      <c r="L68" s="3">
        <v>712</v>
      </c>
      <c r="M68" s="3">
        <v>674</v>
      </c>
      <c r="N68" s="3">
        <v>796</v>
      </c>
      <c r="O68" s="3">
        <v>523</v>
      </c>
      <c r="P68" s="3">
        <v>626</v>
      </c>
      <c r="Q68" s="3">
        <v>700</v>
      </c>
      <c r="R68" s="3">
        <v>647</v>
      </c>
      <c r="S68" s="3">
        <v>832</v>
      </c>
      <c r="T68" s="3">
        <v>527</v>
      </c>
      <c r="U68" s="3">
        <v>590</v>
      </c>
      <c r="V68" s="3">
        <v>732</v>
      </c>
      <c r="W68" s="3">
        <v>660</v>
      </c>
      <c r="X68" s="3">
        <v>622</v>
      </c>
      <c r="Y68" s="3">
        <v>600</v>
      </c>
      <c r="Z68" s="3">
        <v>608</v>
      </c>
      <c r="AA68" s="3">
        <v>615</v>
      </c>
      <c r="AB68" s="3">
        <v>805</v>
      </c>
      <c r="AC68" s="3">
        <v>775</v>
      </c>
      <c r="AD68" s="3">
        <v>463</v>
      </c>
      <c r="AE68" s="3" t="s">
        <v>104</v>
      </c>
      <c r="AF68" s="3">
        <v>703</v>
      </c>
      <c r="AG68" s="3">
        <v>622</v>
      </c>
    </row>
    <row r="69" spans="2:33" x14ac:dyDescent="0.25">
      <c r="B69" s="3" t="s">
        <v>40</v>
      </c>
      <c r="C69" s="3">
        <v>3</v>
      </c>
      <c r="D69" s="3">
        <v>822</v>
      </c>
      <c r="E69" s="3">
        <v>823</v>
      </c>
      <c r="F69" s="3">
        <v>622</v>
      </c>
      <c r="G69" s="3">
        <v>1145</v>
      </c>
      <c r="H69" s="3">
        <v>583</v>
      </c>
      <c r="I69" s="3">
        <v>803</v>
      </c>
      <c r="J69" s="3">
        <v>664</v>
      </c>
      <c r="K69" s="3">
        <v>703</v>
      </c>
      <c r="L69" s="3" t="s">
        <v>104</v>
      </c>
      <c r="M69" s="3">
        <v>670</v>
      </c>
      <c r="N69" s="3" t="s">
        <v>104</v>
      </c>
      <c r="O69" s="3">
        <v>679</v>
      </c>
      <c r="P69" s="3" t="s">
        <v>104</v>
      </c>
      <c r="Q69" s="3">
        <v>822</v>
      </c>
      <c r="R69" s="3">
        <v>651</v>
      </c>
      <c r="S69" s="3">
        <v>752</v>
      </c>
      <c r="T69" s="3">
        <v>674</v>
      </c>
      <c r="U69" s="3" t="s">
        <v>104</v>
      </c>
      <c r="V69" s="3">
        <v>889</v>
      </c>
      <c r="W69" s="3">
        <v>722</v>
      </c>
      <c r="X69" s="3">
        <v>729</v>
      </c>
      <c r="Y69" s="3" t="s">
        <v>104</v>
      </c>
      <c r="Z69" s="3">
        <v>695</v>
      </c>
      <c r="AA69" s="3" t="s">
        <v>104</v>
      </c>
      <c r="AB69" s="3">
        <v>720</v>
      </c>
      <c r="AC69" s="3">
        <v>706</v>
      </c>
      <c r="AD69" s="3" t="s">
        <v>104</v>
      </c>
      <c r="AE69" s="3">
        <v>581</v>
      </c>
      <c r="AF69" s="3">
        <v>718</v>
      </c>
      <c r="AG69" s="3">
        <v>615</v>
      </c>
    </row>
    <row r="70" spans="2:33" x14ac:dyDescent="0.25">
      <c r="B70" s="3" t="s">
        <v>57</v>
      </c>
      <c r="C70" s="3">
        <v>3</v>
      </c>
      <c r="D70" s="3">
        <v>654</v>
      </c>
      <c r="E70" s="3">
        <v>864</v>
      </c>
      <c r="F70" s="3">
        <v>1106</v>
      </c>
      <c r="G70" s="3">
        <v>1648</v>
      </c>
      <c r="H70" s="3">
        <v>793</v>
      </c>
      <c r="I70" s="3">
        <v>607</v>
      </c>
      <c r="J70" s="3">
        <v>582</v>
      </c>
      <c r="K70" s="3">
        <v>808</v>
      </c>
      <c r="L70" s="3">
        <v>641</v>
      </c>
      <c r="M70" s="3">
        <v>666</v>
      </c>
      <c r="N70" s="3">
        <v>530</v>
      </c>
      <c r="O70" s="3">
        <v>796</v>
      </c>
      <c r="P70" s="3">
        <v>737</v>
      </c>
      <c r="Q70" s="3">
        <v>626</v>
      </c>
      <c r="R70" s="3">
        <v>631</v>
      </c>
      <c r="S70" s="3">
        <v>677</v>
      </c>
      <c r="T70" s="3">
        <v>1087</v>
      </c>
      <c r="U70" s="3">
        <v>617</v>
      </c>
      <c r="V70" s="3">
        <v>835</v>
      </c>
      <c r="W70" s="3">
        <v>803</v>
      </c>
      <c r="X70" s="3">
        <v>705</v>
      </c>
      <c r="Y70" s="3">
        <v>652</v>
      </c>
      <c r="Z70" s="3">
        <v>656</v>
      </c>
      <c r="AA70" s="3">
        <v>722</v>
      </c>
      <c r="AB70" s="3" t="s">
        <v>104</v>
      </c>
      <c r="AC70" s="3">
        <v>775</v>
      </c>
      <c r="AD70" s="3">
        <v>629</v>
      </c>
      <c r="AE70" s="3">
        <v>633</v>
      </c>
      <c r="AF70" s="3">
        <v>733</v>
      </c>
      <c r="AG70" s="3">
        <v>676</v>
      </c>
    </row>
    <row r="71" spans="2:33" x14ac:dyDescent="0.25">
      <c r="B71" s="3" t="s">
        <v>59</v>
      </c>
      <c r="C71" s="3">
        <v>3</v>
      </c>
      <c r="D71" s="3">
        <v>599</v>
      </c>
      <c r="E71" s="3">
        <v>629</v>
      </c>
      <c r="F71" s="3">
        <v>1017</v>
      </c>
      <c r="G71" s="3">
        <v>604</v>
      </c>
      <c r="H71" s="3">
        <v>508</v>
      </c>
      <c r="I71" s="3">
        <v>1002</v>
      </c>
      <c r="J71" s="3">
        <v>635</v>
      </c>
      <c r="K71" s="3">
        <v>2577</v>
      </c>
      <c r="L71" s="3">
        <v>667</v>
      </c>
      <c r="M71" s="3">
        <v>589</v>
      </c>
      <c r="N71" s="3">
        <v>1239</v>
      </c>
      <c r="O71" s="3" t="s">
        <v>104</v>
      </c>
      <c r="P71" s="3">
        <v>1086</v>
      </c>
      <c r="Q71" s="3">
        <v>590</v>
      </c>
      <c r="R71" s="3">
        <v>553</v>
      </c>
      <c r="S71" s="3">
        <v>636</v>
      </c>
      <c r="T71" s="3">
        <v>631</v>
      </c>
      <c r="U71" s="3">
        <v>752</v>
      </c>
      <c r="V71" s="3" t="s">
        <v>104</v>
      </c>
      <c r="W71" s="3" t="s">
        <v>104</v>
      </c>
      <c r="X71" s="3">
        <v>662</v>
      </c>
      <c r="Y71" s="3">
        <v>871</v>
      </c>
      <c r="Z71" s="3">
        <v>669</v>
      </c>
      <c r="AA71" s="3">
        <v>663</v>
      </c>
      <c r="AB71" s="3">
        <v>599</v>
      </c>
      <c r="AC71" s="3">
        <v>726</v>
      </c>
      <c r="AD71" s="3">
        <v>518</v>
      </c>
      <c r="AE71" s="3" t="s">
        <v>104</v>
      </c>
      <c r="AF71" s="3" t="s">
        <v>104</v>
      </c>
      <c r="AG71" s="3" t="s">
        <v>104</v>
      </c>
    </row>
    <row r="72" spans="2:33" x14ac:dyDescent="0.25">
      <c r="B72" s="3" t="s">
        <v>60</v>
      </c>
      <c r="C72" s="3">
        <v>3</v>
      </c>
      <c r="D72" s="3">
        <v>631</v>
      </c>
      <c r="E72" s="3">
        <v>620</v>
      </c>
      <c r="F72" s="3">
        <v>1059</v>
      </c>
      <c r="G72" s="3">
        <v>1567</v>
      </c>
      <c r="H72" s="3">
        <v>608</v>
      </c>
      <c r="I72" s="3">
        <v>939</v>
      </c>
      <c r="J72" s="3">
        <v>590</v>
      </c>
      <c r="K72" s="3">
        <v>1805</v>
      </c>
      <c r="L72" s="3">
        <v>565</v>
      </c>
      <c r="M72" s="3">
        <v>707</v>
      </c>
      <c r="N72" s="3">
        <v>758</v>
      </c>
      <c r="O72" s="3"/>
      <c r="P72" s="3" t="s">
        <v>104</v>
      </c>
      <c r="Q72" s="3">
        <v>623</v>
      </c>
      <c r="R72" s="3">
        <v>571</v>
      </c>
      <c r="S72" s="3" t="s">
        <v>104</v>
      </c>
      <c r="T72" s="3">
        <v>717</v>
      </c>
      <c r="U72" s="3" t="s">
        <v>104</v>
      </c>
      <c r="V72" s="3">
        <v>880</v>
      </c>
      <c r="W72" s="3">
        <v>774</v>
      </c>
      <c r="X72" s="3">
        <v>607</v>
      </c>
      <c r="Y72" s="3" t="s">
        <v>104</v>
      </c>
      <c r="Z72" s="3">
        <v>620</v>
      </c>
      <c r="AA72" s="3">
        <v>697</v>
      </c>
      <c r="AB72" s="3">
        <v>722</v>
      </c>
      <c r="AC72" s="3">
        <v>904</v>
      </c>
      <c r="AD72" s="3">
        <v>655</v>
      </c>
      <c r="AE72" s="3">
        <v>604</v>
      </c>
      <c r="AF72" s="3">
        <v>614</v>
      </c>
      <c r="AG72" s="3">
        <v>543</v>
      </c>
    </row>
    <row r="73" spans="2:33" x14ac:dyDescent="0.25">
      <c r="B73" s="3" t="s">
        <v>72</v>
      </c>
      <c r="C73" s="3">
        <v>3</v>
      </c>
      <c r="D73" s="3">
        <v>611</v>
      </c>
      <c r="E73" s="3">
        <v>674</v>
      </c>
      <c r="F73" s="3">
        <v>881</v>
      </c>
      <c r="G73" s="3"/>
      <c r="H73" s="3" t="s">
        <v>104</v>
      </c>
      <c r="I73" s="3">
        <v>759</v>
      </c>
      <c r="J73" s="3">
        <v>630</v>
      </c>
      <c r="K73" s="3">
        <v>1558</v>
      </c>
      <c r="L73" s="3">
        <v>908</v>
      </c>
      <c r="M73" s="3">
        <v>953</v>
      </c>
      <c r="N73" s="3">
        <v>690</v>
      </c>
      <c r="O73" s="3">
        <v>526</v>
      </c>
      <c r="P73" s="3">
        <v>694</v>
      </c>
      <c r="Q73" s="3">
        <v>581</v>
      </c>
      <c r="R73" s="3">
        <v>630</v>
      </c>
      <c r="S73" s="3">
        <v>792</v>
      </c>
      <c r="T73" s="3">
        <v>550</v>
      </c>
      <c r="U73" s="3">
        <v>668</v>
      </c>
      <c r="V73" s="3">
        <v>527</v>
      </c>
      <c r="W73" s="3">
        <v>737</v>
      </c>
      <c r="X73" s="3">
        <v>520</v>
      </c>
      <c r="Y73" s="3">
        <v>648</v>
      </c>
      <c r="Z73" s="3">
        <v>598</v>
      </c>
      <c r="AA73" s="3">
        <v>590</v>
      </c>
      <c r="AB73" s="3">
        <v>560</v>
      </c>
      <c r="AC73" s="3">
        <v>813</v>
      </c>
      <c r="AD73" s="3">
        <v>460</v>
      </c>
      <c r="AE73" s="3">
        <v>595</v>
      </c>
      <c r="AF73" s="3">
        <v>889</v>
      </c>
      <c r="AG73" s="3">
        <v>789</v>
      </c>
    </row>
    <row r="74" spans="2:33" x14ac:dyDescent="0.25">
      <c r="B74" s="3" t="s">
        <v>73</v>
      </c>
      <c r="C74" s="3">
        <v>3</v>
      </c>
      <c r="D74" s="3">
        <v>520</v>
      </c>
      <c r="E74" s="3">
        <v>702</v>
      </c>
      <c r="F74" s="3">
        <v>611</v>
      </c>
      <c r="G74" s="3">
        <v>1756</v>
      </c>
      <c r="H74" s="3">
        <v>526</v>
      </c>
      <c r="I74" s="3">
        <v>633</v>
      </c>
      <c r="J74" s="3">
        <v>598</v>
      </c>
      <c r="K74" s="3" t="s">
        <v>104</v>
      </c>
      <c r="L74" s="3">
        <v>588</v>
      </c>
      <c r="M74" s="3">
        <v>738</v>
      </c>
      <c r="N74" s="3">
        <v>564</v>
      </c>
      <c r="O74" s="3">
        <v>564</v>
      </c>
      <c r="P74" s="3">
        <v>781</v>
      </c>
      <c r="Q74" s="3">
        <v>628</v>
      </c>
      <c r="R74" s="3">
        <v>601</v>
      </c>
      <c r="S74" s="3">
        <v>654</v>
      </c>
      <c r="T74" s="3">
        <v>677</v>
      </c>
      <c r="U74" s="3">
        <v>692</v>
      </c>
      <c r="V74" s="3">
        <v>649</v>
      </c>
      <c r="W74" s="3">
        <v>719</v>
      </c>
      <c r="X74" s="3">
        <v>852</v>
      </c>
      <c r="Y74" s="3">
        <v>657</v>
      </c>
      <c r="Z74" s="3">
        <v>645</v>
      </c>
      <c r="AA74" s="3">
        <v>643</v>
      </c>
      <c r="AB74" s="3">
        <v>559</v>
      </c>
      <c r="AC74" s="3">
        <v>714</v>
      </c>
      <c r="AD74" s="3">
        <v>528</v>
      </c>
      <c r="AE74" s="3">
        <v>628</v>
      </c>
      <c r="AF74" s="3">
        <v>752</v>
      </c>
      <c r="AG74" s="3">
        <v>784</v>
      </c>
    </row>
    <row r="75" spans="2:33" x14ac:dyDescent="0.25">
      <c r="B75" s="3" t="s">
        <v>74</v>
      </c>
      <c r="C75" s="3">
        <v>3</v>
      </c>
      <c r="D75" s="3">
        <v>628</v>
      </c>
      <c r="E75" s="3">
        <v>587</v>
      </c>
      <c r="F75" s="3">
        <v>1079</v>
      </c>
      <c r="G75" s="3">
        <v>627</v>
      </c>
      <c r="H75" s="3">
        <v>504</v>
      </c>
      <c r="I75" s="3">
        <v>806</v>
      </c>
      <c r="J75" s="3">
        <v>681</v>
      </c>
      <c r="K75" s="3" t="s">
        <v>104</v>
      </c>
      <c r="L75" s="3">
        <v>572</v>
      </c>
      <c r="M75" s="3">
        <v>605</v>
      </c>
      <c r="N75" s="3">
        <v>684</v>
      </c>
      <c r="O75" s="3">
        <v>591</v>
      </c>
      <c r="P75" s="3">
        <v>813</v>
      </c>
      <c r="Q75" s="3">
        <v>1112</v>
      </c>
      <c r="R75" s="3">
        <v>568</v>
      </c>
      <c r="S75" s="3">
        <v>671</v>
      </c>
      <c r="T75" s="3">
        <v>620</v>
      </c>
      <c r="U75" s="3">
        <v>696</v>
      </c>
      <c r="V75" s="3">
        <v>700</v>
      </c>
      <c r="W75" s="3">
        <v>604</v>
      </c>
      <c r="X75" s="3">
        <v>617</v>
      </c>
      <c r="Y75" s="3">
        <v>626</v>
      </c>
      <c r="Z75" s="3">
        <v>627</v>
      </c>
      <c r="AA75" s="3">
        <v>623</v>
      </c>
      <c r="AB75" s="3">
        <v>860</v>
      </c>
      <c r="AC75" s="3">
        <v>683</v>
      </c>
      <c r="AD75" s="3">
        <v>551</v>
      </c>
      <c r="AE75" s="3">
        <v>588</v>
      </c>
      <c r="AF75" s="3">
        <v>759</v>
      </c>
      <c r="AG75" s="3">
        <v>539</v>
      </c>
    </row>
    <row r="76" spans="2:33" x14ac:dyDescent="0.25">
      <c r="B76" s="3" t="s">
        <v>75</v>
      </c>
      <c r="C76" s="3">
        <v>3</v>
      </c>
      <c r="D76" s="3">
        <v>737</v>
      </c>
      <c r="E76" s="3">
        <v>604</v>
      </c>
      <c r="F76" s="3">
        <v>856</v>
      </c>
      <c r="G76" s="3">
        <v>898</v>
      </c>
      <c r="H76" s="3">
        <v>554</v>
      </c>
      <c r="I76" s="3">
        <v>587</v>
      </c>
      <c r="J76" s="3">
        <v>571</v>
      </c>
      <c r="K76" s="3">
        <v>745</v>
      </c>
      <c r="L76" s="3">
        <v>599</v>
      </c>
      <c r="M76" s="3">
        <v>715</v>
      </c>
      <c r="N76" s="3">
        <v>609</v>
      </c>
      <c r="O76" s="3">
        <v>640</v>
      </c>
      <c r="P76" s="3">
        <v>1098</v>
      </c>
      <c r="Q76" s="3">
        <v>834</v>
      </c>
      <c r="R76" s="3">
        <v>542</v>
      </c>
      <c r="S76" s="3">
        <v>710</v>
      </c>
      <c r="T76" s="3">
        <v>609</v>
      </c>
      <c r="U76" s="3">
        <v>574</v>
      </c>
      <c r="V76" s="3">
        <v>732</v>
      </c>
      <c r="W76" s="3">
        <v>874</v>
      </c>
      <c r="X76" s="3">
        <v>660</v>
      </c>
      <c r="Y76" s="3">
        <v>635</v>
      </c>
      <c r="Z76" s="3">
        <v>638</v>
      </c>
      <c r="AA76" s="3">
        <v>672</v>
      </c>
      <c r="AB76" s="3">
        <v>598</v>
      </c>
      <c r="AC76" s="3">
        <v>760</v>
      </c>
      <c r="AD76" s="3">
        <v>736</v>
      </c>
      <c r="AE76" s="3">
        <v>563</v>
      </c>
      <c r="AF76" s="3">
        <v>864</v>
      </c>
      <c r="AG76" s="3">
        <v>469</v>
      </c>
    </row>
    <row r="77" spans="2:33" x14ac:dyDescent="0.25">
      <c r="B77" s="3" t="s">
        <v>78</v>
      </c>
      <c r="C77" s="3">
        <v>3</v>
      </c>
      <c r="D77" s="3">
        <v>559</v>
      </c>
      <c r="E77" s="3">
        <v>621</v>
      </c>
      <c r="F77" s="3">
        <v>712</v>
      </c>
      <c r="G77" s="3">
        <v>856</v>
      </c>
      <c r="H77" s="3">
        <v>483</v>
      </c>
      <c r="I77" s="3">
        <v>984</v>
      </c>
      <c r="J77" s="3">
        <v>739</v>
      </c>
      <c r="K77" s="3">
        <v>811</v>
      </c>
      <c r="L77" s="3">
        <v>616</v>
      </c>
      <c r="M77" s="3">
        <v>648</v>
      </c>
      <c r="N77" s="3">
        <v>725</v>
      </c>
      <c r="O77" s="3">
        <v>671</v>
      </c>
      <c r="P77" s="3">
        <v>643</v>
      </c>
      <c r="Q77" s="3">
        <v>691</v>
      </c>
      <c r="R77" s="3">
        <v>703</v>
      </c>
      <c r="S77" s="3">
        <v>602</v>
      </c>
      <c r="T77" s="3">
        <v>838</v>
      </c>
      <c r="U77" s="3">
        <v>671</v>
      </c>
      <c r="V77" s="3">
        <v>990</v>
      </c>
      <c r="W77" s="3">
        <v>594</v>
      </c>
      <c r="X77" s="3">
        <v>605</v>
      </c>
      <c r="Y77" s="3">
        <v>632</v>
      </c>
      <c r="Z77" s="3">
        <v>587</v>
      </c>
      <c r="AA77" s="3" t="s">
        <v>104</v>
      </c>
      <c r="AB77" s="3">
        <v>539</v>
      </c>
      <c r="AC77" s="3">
        <v>646</v>
      </c>
      <c r="AD77" s="3">
        <v>752</v>
      </c>
      <c r="AE77" s="3">
        <v>630</v>
      </c>
      <c r="AF77" s="3">
        <v>692</v>
      </c>
      <c r="AG77" s="3">
        <v>604</v>
      </c>
    </row>
    <row r="78" spans="2:33" x14ac:dyDescent="0.25">
      <c r="B78" s="3" t="s">
        <v>79</v>
      </c>
      <c r="C78" s="3">
        <v>3</v>
      </c>
      <c r="D78" s="3">
        <v>696</v>
      </c>
      <c r="E78" s="3">
        <v>606</v>
      </c>
      <c r="F78" s="3">
        <v>915</v>
      </c>
      <c r="G78" s="3">
        <v>855</v>
      </c>
      <c r="H78" s="3">
        <v>532</v>
      </c>
      <c r="I78" s="3">
        <v>702</v>
      </c>
      <c r="J78" s="3" t="s">
        <v>104</v>
      </c>
      <c r="K78" s="3">
        <v>1066</v>
      </c>
      <c r="L78" s="3">
        <v>679</v>
      </c>
      <c r="M78" s="3">
        <v>609</v>
      </c>
      <c r="N78" s="3">
        <v>706</v>
      </c>
      <c r="O78" s="3"/>
      <c r="P78" s="3">
        <v>703</v>
      </c>
      <c r="Q78" s="3">
        <v>808</v>
      </c>
      <c r="R78" s="3">
        <v>560</v>
      </c>
      <c r="S78" s="3">
        <v>679</v>
      </c>
      <c r="T78" s="3">
        <v>808</v>
      </c>
      <c r="U78" s="3">
        <v>589</v>
      </c>
      <c r="V78" s="3">
        <v>858</v>
      </c>
      <c r="W78" s="3">
        <v>603</v>
      </c>
      <c r="X78" s="3">
        <v>681</v>
      </c>
      <c r="Y78" s="3">
        <v>679</v>
      </c>
      <c r="Z78" s="3">
        <v>739</v>
      </c>
      <c r="AA78" s="3">
        <v>623</v>
      </c>
      <c r="AB78" s="3">
        <v>614</v>
      </c>
      <c r="AC78" s="3">
        <v>734</v>
      </c>
      <c r="AD78" s="3">
        <v>511</v>
      </c>
      <c r="AE78" s="3">
        <v>668</v>
      </c>
      <c r="AF78" s="3">
        <v>728</v>
      </c>
      <c r="AG78" s="3">
        <v>557</v>
      </c>
    </row>
    <row r="79" spans="2:33" x14ac:dyDescent="0.25">
      <c r="B79" s="3" t="s">
        <v>86</v>
      </c>
      <c r="C79" s="3">
        <v>3</v>
      </c>
      <c r="D79" s="3">
        <v>664</v>
      </c>
      <c r="E79" s="3">
        <v>618</v>
      </c>
      <c r="F79" s="3">
        <v>1026</v>
      </c>
      <c r="G79" s="3"/>
      <c r="H79" s="3">
        <v>662</v>
      </c>
      <c r="I79" s="3">
        <v>759</v>
      </c>
      <c r="J79" s="3">
        <v>724</v>
      </c>
      <c r="K79" s="3">
        <v>2218</v>
      </c>
      <c r="L79" s="3">
        <v>789</v>
      </c>
      <c r="M79" s="3">
        <v>722</v>
      </c>
      <c r="N79" s="3">
        <v>636</v>
      </c>
      <c r="O79" s="3">
        <v>701</v>
      </c>
      <c r="P79" s="3">
        <v>808</v>
      </c>
      <c r="Q79" s="3">
        <v>985</v>
      </c>
      <c r="R79" s="3">
        <v>565</v>
      </c>
      <c r="S79" s="3">
        <v>750</v>
      </c>
      <c r="T79" s="3">
        <v>800</v>
      </c>
      <c r="U79" s="3">
        <v>645</v>
      </c>
      <c r="V79" s="3">
        <v>1069</v>
      </c>
      <c r="W79" s="3">
        <v>746</v>
      </c>
      <c r="X79" s="3">
        <v>650</v>
      </c>
      <c r="Y79" s="3">
        <v>785</v>
      </c>
      <c r="Z79" s="3">
        <v>807</v>
      </c>
      <c r="AA79" s="3">
        <v>649</v>
      </c>
      <c r="AB79" s="3">
        <v>600</v>
      </c>
      <c r="AC79" s="3">
        <v>686</v>
      </c>
      <c r="AD79" s="3">
        <v>673</v>
      </c>
      <c r="AE79" s="3">
        <v>967</v>
      </c>
      <c r="AF79" s="3">
        <v>748</v>
      </c>
      <c r="AG79" s="3">
        <v>573</v>
      </c>
    </row>
    <row r="80" spans="2:33" x14ac:dyDescent="0.25">
      <c r="B80" s="3" t="s">
        <v>87</v>
      </c>
      <c r="C80" s="3">
        <v>3</v>
      </c>
      <c r="D80" s="3">
        <v>578</v>
      </c>
      <c r="E80" s="3">
        <v>952</v>
      </c>
      <c r="F80" s="3">
        <v>1550</v>
      </c>
      <c r="G80" s="3">
        <v>1152</v>
      </c>
      <c r="H80" s="3">
        <v>647</v>
      </c>
      <c r="I80" s="3">
        <v>630</v>
      </c>
      <c r="J80" s="3">
        <v>631</v>
      </c>
      <c r="K80" s="3">
        <v>2283</v>
      </c>
      <c r="L80" s="3">
        <v>558</v>
      </c>
      <c r="M80" s="3">
        <v>650</v>
      </c>
      <c r="N80" s="3">
        <v>972</v>
      </c>
      <c r="O80" s="3">
        <v>527</v>
      </c>
      <c r="P80" s="3">
        <v>738</v>
      </c>
      <c r="Q80" s="3">
        <v>1045</v>
      </c>
      <c r="R80" s="3">
        <v>620</v>
      </c>
      <c r="S80" s="3">
        <v>640</v>
      </c>
      <c r="T80" s="3">
        <v>802</v>
      </c>
      <c r="U80" s="3">
        <v>615</v>
      </c>
      <c r="V80" s="3">
        <v>757</v>
      </c>
      <c r="W80" s="3">
        <v>663</v>
      </c>
      <c r="X80" s="3">
        <v>784</v>
      </c>
      <c r="Y80" s="3" t="s">
        <v>104</v>
      </c>
      <c r="Z80" s="3">
        <v>570</v>
      </c>
      <c r="AA80" s="3">
        <v>655</v>
      </c>
      <c r="AB80" s="3" t="s">
        <v>104</v>
      </c>
      <c r="AC80" s="3">
        <v>730</v>
      </c>
      <c r="AD80" s="3">
        <v>617</v>
      </c>
      <c r="AE80" s="3">
        <v>661</v>
      </c>
      <c r="AF80" s="3">
        <v>650</v>
      </c>
      <c r="AG80" s="3">
        <v>540</v>
      </c>
    </row>
    <row r="81" spans="2:33" x14ac:dyDescent="0.25">
      <c r="B81" s="3" t="s">
        <v>94</v>
      </c>
      <c r="C81" s="3">
        <v>3</v>
      </c>
      <c r="D81" s="3">
        <v>725</v>
      </c>
      <c r="E81" s="3">
        <v>600</v>
      </c>
      <c r="F81" s="3">
        <v>766</v>
      </c>
      <c r="G81" s="3">
        <v>692</v>
      </c>
      <c r="H81" s="3">
        <v>527</v>
      </c>
      <c r="I81" s="3">
        <v>843</v>
      </c>
      <c r="J81" s="3">
        <v>704</v>
      </c>
      <c r="K81" s="3">
        <v>1078</v>
      </c>
      <c r="L81" s="3">
        <v>841</v>
      </c>
      <c r="M81" s="3">
        <v>861</v>
      </c>
      <c r="N81" s="3">
        <v>902</v>
      </c>
      <c r="O81" s="3">
        <v>1064</v>
      </c>
      <c r="P81" s="3">
        <v>797</v>
      </c>
      <c r="Q81" s="3">
        <v>654</v>
      </c>
      <c r="R81" s="3">
        <v>563</v>
      </c>
      <c r="S81" s="3">
        <v>803</v>
      </c>
      <c r="T81" s="3">
        <v>802</v>
      </c>
      <c r="U81" s="3">
        <v>735</v>
      </c>
      <c r="V81" s="3">
        <v>599</v>
      </c>
      <c r="W81" s="3">
        <v>805</v>
      </c>
      <c r="X81" s="3">
        <v>632</v>
      </c>
      <c r="Y81" s="3">
        <v>595</v>
      </c>
      <c r="Z81" s="3" t="s">
        <v>104</v>
      </c>
      <c r="AA81" s="3">
        <v>574</v>
      </c>
      <c r="AB81" s="3">
        <v>658</v>
      </c>
      <c r="AC81" s="3">
        <v>613</v>
      </c>
      <c r="AD81" s="3">
        <v>590</v>
      </c>
      <c r="AE81" s="3">
        <v>719</v>
      </c>
      <c r="AF81" s="3">
        <v>658</v>
      </c>
      <c r="AG81" s="3">
        <v>557</v>
      </c>
    </row>
    <row r="82" spans="2:33" x14ac:dyDescent="0.25">
      <c r="B82" s="3" t="s">
        <v>96</v>
      </c>
      <c r="C82" s="3">
        <v>3</v>
      </c>
      <c r="D82" s="3">
        <v>631</v>
      </c>
      <c r="E82" s="3">
        <v>632</v>
      </c>
      <c r="F82" s="3">
        <v>769</v>
      </c>
      <c r="G82" s="3">
        <v>2294</v>
      </c>
      <c r="H82" s="3">
        <v>525</v>
      </c>
      <c r="I82" s="3">
        <v>594</v>
      </c>
      <c r="J82" s="3">
        <v>608</v>
      </c>
      <c r="K82" s="3">
        <v>691</v>
      </c>
      <c r="L82" s="3">
        <v>629</v>
      </c>
      <c r="M82" s="3">
        <v>833</v>
      </c>
      <c r="N82" s="3">
        <v>568</v>
      </c>
      <c r="O82" s="3">
        <v>526</v>
      </c>
      <c r="P82" s="3">
        <v>716</v>
      </c>
      <c r="Q82" s="3">
        <v>726</v>
      </c>
      <c r="R82" s="3">
        <v>576</v>
      </c>
      <c r="S82" s="3">
        <v>644</v>
      </c>
      <c r="T82" s="3">
        <v>702</v>
      </c>
      <c r="U82" s="3">
        <v>595</v>
      </c>
      <c r="V82" s="3">
        <v>651</v>
      </c>
      <c r="W82" s="3">
        <v>600</v>
      </c>
      <c r="X82" s="3">
        <v>619</v>
      </c>
      <c r="Y82" s="3">
        <v>670</v>
      </c>
      <c r="Z82" s="3">
        <v>706</v>
      </c>
      <c r="AA82" s="3">
        <v>649</v>
      </c>
      <c r="AB82" s="3">
        <v>654</v>
      </c>
      <c r="AC82" s="3">
        <v>587</v>
      </c>
      <c r="AD82" s="3">
        <v>552</v>
      </c>
      <c r="AE82" s="3">
        <v>646</v>
      </c>
      <c r="AF82" s="3">
        <v>691</v>
      </c>
      <c r="AG82" s="3">
        <v>578</v>
      </c>
    </row>
    <row r="83" spans="2:33" x14ac:dyDescent="0.25">
      <c r="B83" s="3" t="s">
        <v>98</v>
      </c>
      <c r="C83" s="3">
        <v>3</v>
      </c>
      <c r="D83" s="3">
        <v>1007</v>
      </c>
      <c r="E83" s="3">
        <v>694</v>
      </c>
      <c r="F83" s="3">
        <v>625</v>
      </c>
      <c r="G83" s="3" t="s">
        <v>104</v>
      </c>
      <c r="H83" s="3">
        <v>593</v>
      </c>
      <c r="I83" s="3" t="s">
        <v>104</v>
      </c>
      <c r="J83" s="3">
        <v>758</v>
      </c>
      <c r="K83" s="3">
        <v>1138</v>
      </c>
      <c r="L83" s="3">
        <v>653</v>
      </c>
      <c r="M83" s="3">
        <v>669</v>
      </c>
      <c r="N83" s="3">
        <v>805</v>
      </c>
      <c r="O83" s="3">
        <v>526</v>
      </c>
      <c r="P83" s="3">
        <v>1171</v>
      </c>
      <c r="Q83" s="3" t="s">
        <v>104</v>
      </c>
      <c r="R83" s="3">
        <v>528</v>
      </c>
      <c r="S83" s="3">
        <v>740</v>
      </c>
      <c r="T83" s="3">
        <v>798</v>
      </c>
      <c r="U83" s="3">
        <v>589</v>
      </c>
      <c r="V83" s="3">
        <v>906</v>
      </c>
      <c r="W83" s="3" t="s">
        <v>104</v>
      </c>
      <c r="X83" s="3">
        <v>928</v>
      </c>
      <c r="Y83" s="3">
        <v>746</v>
      </c>
      <c r="Z83" s="3">
        <v>623</v>
      </c>
      <c r="AA83" s="3">
        <v>671</v>
      </c>
      <c r="AB83" s="3">
        <v>639</v>
      </c>
      <c r="AC83" s="3">
        <v>723</v>
      </c>
      <c r="AD83" s="3" t="s">
        <v>104</v>
      </c>
      <c r="AE83" s="3">
        <v>619</v>
      </c>
      <c r="AF83" s="3">
        <v>662</v>
      </c>
      <c r="AG83" s="3">
        <v>518</v>
      </c>
    </row>
    <row r="84" spans="2:33" x14ac:dyDescent="0.25">
      <c r="B84" s="1" t="s">
        <v>0</v>
      </c>
      <c r="C84" s="1">
        <v>4</v>
      </c>
      <c r="D84" s="5">
        <v>665</v>
      </c>
      <c r="E84" s="5">
        <v>632</v>
      </c>
      <c r="F84" s="5">
        <v>826</v>
      </c>
      <c r="G84" s="5">
        <v>919</v>
      </c>
      <c r="H84" s="5">
        <v>669</v>
      </c>
      <c r="I84" s="5">
        <v>855</v>
      </c>
      <c r="J84" s="5">
        <v>642</v>
      </c>
      <c r="K84" s="5">
        <v>735</v>
      </c>
      <c r="L84" s="5">
        <v>785</v>
      </c>
      <c r="M84" s="5">
        <v>647</v>
      </c>
      <c r="N84" s="5">
        <v>780</v>
      </c>
      <c r="O84" s="5">
        <v>731</v>
      </c>
      <c r="P84" s="5">
        <v>693</v>
      </c>
      <c r="Q84" s="5">
        <v>1032</v>
      </c>
      <c r="R84" s="5">
        <v>646</v>
      </c>
      <c r="S84" s="5">
        <v>687</v>
      </c>
      <c r="T84" s="5">
        <v>767</v>
      </c>
      <c r="U84" s="5">
        <v>691</v>
      </c>
      <c r="V84" s="5">
        <v>717</v>
      </c>
      <c r="W84" s="5">
        <v>825</v>
      </c>
      <c r="X84" s="5">
        <v>796</v>
      </c>
      <c r="Y84" s="5">
        <v>633</v>
      </c>
      <c r="Z84" s="5">
        <v>844</v>
      </c>
      <c r="AA84" s="5">
        <v>682</v>
      </c>
      <c r="AB84" s="5" t="s">
        <v>104</v>
      </c>
      <c r="AC84" s="5">
        <v>835</v>
      </c>
      <c r="AD84" s="5">
        <v>658</v>
      </c>
      <c r="AE84" s="5">
        <v>656</v>
      </c>
      <c r="AF84" s="5">
        <v>913</v>
      </c>
      <c r="AG84" s="5">
        <v>503</v>
      </c>
    </row>
    <row r="85" spans="2:33" x14ac:dyDescent="0.25">
      <c r="B85" s="1" t="s">
        <v>3</v>
      </c>
      <c r="C85" s="1">
        <v>4</v>
      </c>
      <c r="D85" s="5">
        <v>699</v>
      </c>
      <c r="E85" s="5">
        <v>700</v>
      </c>
      <c r="F85" s="5">
        <v>714</v>
      </c>
      <c r="G85" s="5" t="s">
        <v>104</v>
      </c>
      <c r="H85" s="5">
        <v>513</v>
      </c>
      <c r="I85" s="5">
        <v>624</v>
      </c>
      <c r="J85" s="5">
        <v>764</v>
      </c>
      <c r="K85" s="5">
        <v>963</v>
      </c>
      <c r="L85" s="5">
        <v>593</v>
      </c>
      <c r="M85" s="5">
        <v>631</v>
      </c>
      <c r="N85" s="5">
        <v>731</v>
      </c>
      <c r="O85" s="5">
        <v>557</v>
      </c>
      <c r="P85" s="5">
        <v>816</v>
      </c>
      <c r="Q85" s="5">
        <v>1191</v>
      </c>
      <c r="R85" s="5">
        <v>547</v>
      </c>
      <c r="S85" s="5">
        <v>689</v>
      </c>
      <c r="T85" s="5">
        <v>751</v>
      </c>
      <c r="U85" s="5">
        <v>615</v>
      </c>
      <c r="V85" s="5">
        <v>673</v>
      </c>
      <c r="W85" s="5">
        <v>731</v>
      </c>
      <c r="X85" s="5">
        <v>520</v>
      </c>
      <c r="Y85" s="5">
        <v>673</v>
      </c>
      <c r="Z85" s="5">
        <v>692</v>
      </c>
      <c r="AA85" s="5">
        <v>713</v>
      </c>
      <c r="AB85" s="5">
        <v>594</v>
      </c>
      <c r="AC85" s="5">
        <v>948</v>
      </c>
      <c r="AD85" s="5">
        <v>585</v>
      </c>
      <c r="AE85" s="5">
        <v>551</v>
      </c>
      <c r="AF85" s="5">
        <v>655</v>
      </c>
      <c r="AG85" s="5">
        <v>565</v>
      </c>
    </row>
    <row r="86" spans="2:33" x14ac:dyDescent="0.25">
      <c r="B86" s="1" t="s">
        <v>9</v>
      </c>
      <c r="C86" s="1">
        <v>4</v>
      </c>
      <c r="D86" s="5">
        <v>717</v>
      </c>
      <c r="E86" s="5">
        <v>668</v>
      </c>
      <c r="F86" s="5">
        <v>874</v>
      </c>
      <c r="G86" s="5">
        <v>643</v>
      </c>
      <c r="H86" s="5">
        <v>731</v>
      </c>
      <c r="I86" s="5">
        <v>821</v>
      </c>
      <c r="J86" s="5">
        <v>747</v>
      </c>
      <c r="K86" s="5">
        <v>621</v>
      </c>
      <c r="L86" s="5">
        <v>669</v>
      </c>
      <c r="M86" s="5">
        <v>670</v>
      </c>
      <c r="N86" s="5">
        <v>866</v>
      </c>
      <c r="O86" s="5">
        <v>594</v>
      </c>
      <c r="P86" s="5">
        <v>828</v>
      </c>
      <c r="Q86" s="5">
        <v>806</v>
      </c>
      <c r="R86" s="5">
        <v>607</v>
      </c>
      <c r="S86" s="5">
        <v>679</v>
      </c>
      <c r="T86" s="5">
        <v>1108</v>
      </c>
      <c r="U86" s="5">
        <v>590</v>
      </c>
      <c r="V86" s="5">
        <v>637</v>
      </c>
      <c r="W86" s="5">
        <v>781</v>
      </c>
      <c r="X86" s="5">
        <v>683</v>
      </c>
      <c r="Y86" s="5">
        <v>767</v>
      </c>
      <c r="Z86" s="5">
        <v>613</v>
      </c>
      <c r="AA86" s="5">
        <v>601</v>
      </c>
      <c r="AB86" s="5">
        <v>1011</v>
      </c>
      <c r="AC86" s="5">
        <v>769</v>
      </c>
      <c r="AD86" s="5">
        <v>706</v>
      </c>
      <c r="AE86" s="5" t="s">
        <v>104</v>
      </c>
      <c r="AF86" s="5">
        <v>534</v>
      </c>
      <c r="AG86" s="5">
        <v>602</v>
      </c>
    </row>
    <row r="87" spans="2:33" x14ac:dyDescent="0.25">
      <c r="B87" s="1" t="s">
        <v>16</v>
      </c>
      <c r="C87" s="1">
        <v>4</v>
      </c>
      <c r="D87" s="5">
        <v>648</v>
      </c>
      <c r="E87" s="5">
        <v>703</v>
      </c>
      <c r="F87" s="5">
        <v>981</v>
      </c>
      <c r="G87" s="5">
        <v>652</v>
      </c>
      <c r="H87" s="5">
        <v>590</v>
      </c>
      <c r="I87" s="5">
        <v>1371</v>
      </c>
      <c r="J87" s="5">
        <v>659</v>
      </c>
      <c r="K87" s="5">
        <v>1595</v>
      </c>
      <c r="L87" s="5">
        <v>569</v>
      </c>
      <c r="M87" s="5">
        <v>1060</v>
      </c>
      <c r="N87" s="5">
        <v>748</v>
      </c>
      <c r="O87" s="5">
        <v>708</v>
      </c>
      <c r="P87" s="5">
        <v>597</v>
      </c>
      <c r="Q87" s="5">
        <v>685</v>
      </c>
      <c r="R87" s="5">
        <v>710</v>
      </c>
      <c r="S87" s="5">
        <v>851</v>
      </c>
      <c r="T87" s="5" t="s">
        <v>104</v>
      </c>
      <c r="U87" s="5">
        <v>662</v>
      </c>
      <c r="V87" s="5">
        <v>766</v>
      </c>
      <c r="W87" s="5">
        <v>695</v>
      </c>
      <c r="X87" s="5">
        <v>722</v>
      </c>
      <c r="Y87" s="5">
        <v>572</v>
      </c>
      <c r="Z87" s="5">
        <v>635</v>
      </c>
      <c r="AA87" s="5">
        <v>652</v>
      </c>
      <c r="AB87" s="5">
        <v>618</v>
      </c>
      <c r="AC87" s="5">
        <v>800</v>
      </c>
      <c r="AD87" s="5">
        <v>639</v>
      </c>
      <c r="AE87" s="5">
        <v>552</v>
      </c>
      <c r="AF87" s="5">
        <v>945</v>
      </c>
      <c r="AG87" s="5">
        <v>594</v>
      </c>
    </row>
    <row r="88" spans="2:33" x14ac:dyDescent="0.25">
      <c r="B88" s="1" t="s">
        <v>19</v>
      </c>
      <c r="C88" s="1">
        <v>4</v>
      </c>
      <c r="D88" s="5">
        <v>649</v>
      </c>
      <c r="E88" s="5">
        <v>667</v>
      </c>
      <c r="F88" s="5">
        <v>838</v>
      </c>
      <c r="G88" s="5">
        <v>689</v>
      </c>
      <c r="H88" s="5">
        <v>580</v>
      </c>
      <c r="I88" s="5">
        <v>872</v>
      </c>
      <c r="J88" s="5">
        <v>619</v>
      </c>
      <c r="K88" s="5">
        <v>1772</v>
      </c>
      <c r="L88" s="5">
        <v>735</v>
      </c>
      <c r="M88" s="5">
        <v>737</v>
      </c>
      <c r="N88" s="5">
        <v>659</v>
      </c>
      <c r="O88" s="5">
        <v>545</v>
      </c>
      <c r="P88" s="5">
        <v>706</v>
      </c>
      <c r="Q88" s="5">
        <v>758</v>
      </c>
      <c r="R88" s="5">
        <v>512</v>
      </c>
      <c r="S88" s="5">
        <v>557</v>
      </c>
      <c r="T88" s="5" t="s">
        <v>104</v>
      </c>
      <c r="U88" s="5">
        <v>655</v>
      </c>
      <c r="V88" s="5">
        <v>677</v>
      </c>
      <c r="W88" s="5">
        <v>576</v>
      </c>
      <c r="X88" s="5">
        <v>623</v>
      </c>
      <c r="Y88" s="5">
        <v>607</v>
      </c>
      <c r="Z88" s="5">
        <v>710</v>
      </c>
      <c r="AA88" s="5">
        <v>625</v>
      </c>
      <c r="AB88" s="5">
        <v>944</v>
      </c>
      <c r="AC88" s="5">
        <v>847</v>
      </c>
      <c r="AD88" s="5">
        <v>650</v>
      </c>
      <c r="AE88" s="5">
        <v>551</v>
      </c>
      <c r="AF88" s="5">
        <v>799</v>
      </c>
      <c r="AG88" s="5" t="s">
        <v>104</v>
      </c>
    </row>
    <row r="89" spans="2:33" x14ac:dyDescent="0.25">
      <c r="B89" s="1" t="s">
        <v>20</v>
      </c>
      <c r="C89" s="1">
        <v>4</v>
      </c>
      <c r="D89" s="5">
        <v>559</v>
      </c>
      <c r="E89" s="5">
        <v>548</v>
      </c>
      <c r="F89" s="5">
        <v>917</v>
      </c>
      <c r="G89" s="5">
        <v>584</v>
      </c>
      <c r="H89" s="5">
        <v>605</v>
      </c>
      <c r="I89" s="5">
        <v>711</v>
      </c>
      <c r="J89" s="5">
        <v>628</v>
      </c>
      <c r="K89" s="5">
        <v>857</v>
      </c>
      <c r="L89" s="5">
        <v>648</v>
      </c>
      <c r="M89" s="5">
        <v>608</v>
      </c>
      <c r="N89" s="5">
        <v>439</v>
      </c>
      <c r="O89" s="5">
        <v>603</v>
      </c>
      <c r="P89" s="5">
        <v>663</v>
      </c>
      <c r="Q89" s="5">
        <v>651</v>
      </c>
      <c r="R89" s="5">
        <v>638</v>
      </c>
      <c r="S89" s="5">
        <v>823</v>
      </c>
      <c r="T89" s="5">
        <v>577</v>
      </c>
      <c r="U89" s="5">
        <v>536</v>
      </c>
      <c r="V89" s="5">
        <v>804</v>
      </c>
      <c r="W89" s="5">
        <v>667</v>
      </c>
      <c r="X89" s="5">
        <v>587</v>
      </c>
      <c r="Y89" s="5">
        <v>631</v>
      </c>
      <c r="Z89" s="5">
        <v>517</v>
      </c>
      <c r="AA89" s="5">
        <v>843</v>
      </c>
      <c r="AB89" s="5">
        <v>517</v>
      </c>
      <c r="AC89" s="5">
        <v>771</v>
      </c>
      <c r="AD89" s="5">
        <v>749</v>
      </c>
      <c r="AE89" s="5">
        <v>549</v>
      </c>
      <c r="AF89" s="5">
        <v>747</v>
      </c>
      <c r="AG89" s="5">
        <v>449</v>
      </c>
    </row>
    <row r="90" spans="2:33" x14ac:dyDescent="0.25">
      <c r="B90" s="1" t="s">
        <v>21</v>
      </c>
      <c r="C90" s="1">
        <v>4</v>
      </c>
      <c r="D90" s="5">
        <v>511</v>
      </c>
      <c r="E90" s="5">
        <v>671</v>
      </c>
      <c r="F90" s="5">
        <v>1146</v>
      </c>
      <c r="G90" s="5" t="s">
        <v>104</v>
      </c>
      <c r="H90" s="5">
        <v>486</v>
      </c>
      <c r="I90" s="5">
        <v>606</v>
      </c>
      <c r="J90" s="5">
        <v>714</v>
      </c>
      <c r="K90" s="5">
        <v>2701</v>
      </c>
      <c r="L90" s="5">
        <v>510</v>
      </c>
      <c r="M90" s="5">
        <v>679</v>
      </c>
      <c r="N90" s="5">
        <v>887</v>
      </c>
      <c r="O90" s="5">
        <v>518</v>
      </c>
      <c r="P90" s="5">
        <v>685</v>
      </c>
      <c r="Q90" s="5">
        <v>566</v>
      </c>
      <c r="R90" s="5">
        <v>465</v>
      </c>
      <c r="S90" s="5">
        <v>514</v>
      </c>
      <c r="T90" s="5">
        <v>741</v>
      </c>
      <c r="U90" s="5">
        <v>846</v>
      </c>
      <c r="V90" s="5">
        <v>1111</v>
      </c>
      <c r="W90" s="5">
        <v>611</v>
      </c>
      <c r="X90" s="5">
        <v>604</v>
      </c>
      <c r="Y90" s="5">
        <v>594</v>
      </c>
      <c r="Z90" s="5">
        <v>767</v>
      </c>
      <c r="AA90" s="5">
        <v>634</v>
      </c>
      <c r="AB90" s="5">
        <v>567</v>
      </c>
      <c r="AC90" s="5">
        <v>654</v>
      </c>
      <c r="AD90" s="5">
        <v>503</v>
      </c>
      <c r="AE90" s="5">
        <v>714</v>
      </c>
      <c r="AF90" s="5">
        <v>567</v>
      </c>
      <c r="AG90" s="5">
        <v>564</v>
      </c>
    </row>
    <row r="91" spans="2:33" x14ac:dyDescent="0.25">
      <c r="B91" s="1" t="s">
        <v>23</v>
      </c>
      <c r="C91" s="1">
        <v>4</v>
      </c>
      <c r="D91" s="5">
        <v>1008</v>
      </c>
      <c r="E91" s="5">
        <v>627</v>
      </c>
      <c r="F91" s="5">
        <v>1587</v>
      </c>
      <c r="G91" s="5">
        <v>225</v>
      </c>
      <c r="H91" s="5">
        <v>538</v>
      </c>
      <c r="I91" s="5">
        <v>1069</v>
      </c>
      <c r="J91" s="5">
        <v>666</v>
      </c>
      <c r="K91" s="5">
        <v>840</v>
      </c>
      <c r="L91" s="5">
        <v>816</v>
      </c>
      <c r="M91" s="5">
        <v>801</v>
      </c>
      <c r="N91" s="5">
        <v>752</v>
      </c>
      <c r="O91" s="5">
        <v>862</v>
      </c>
      <c r="P91" s="5">
        <v>515</v>
      </c>
      <c r="Q91" s="5">
        <v>706</v>
      </c>
      <c r="R91" s="5">
        <v>626</v>
      </c>
      <c r="S91" s="5">
        <v>612</v>
      </c>
      <c r="T91" s="5">
        <v>917</v>
      </c>
      <c r="U91" s="5">
        <v>581</v>
      </c>
      <c r="V91" s="5">
        <v>618</v>
      </c>
      <c r="W91" s="5">
        <v>793</v>
      </c>
      <c r="X91" s="5">
        <v>761</v>
      </c>
      <c r="Y91" s="5">
        <v>791</v>
      </c>
      <c r="Z91" s="5">
        <v>662</v>
      </c>
      <c r="AA91" s="5">
        <v>585</v>
      </c>
      <c r="AB91" s="5">
        <v>742</v>
      </c>
      <c r="AC91" s="5">
        <v>1039</v>
      </c>
      <c r="AD91" s="5">
        <v>584</v>
      </c>
      <c r="AE91" s="5">
        <v>612</v>
      </c>
      <c r="AF91" s="5">
        <v>749</v>
      </c>
      <c r="AG91" s="5">
        <v>551</v>
      </c>
    </row>
    <row r="92" spans="2:33" x14ac:dyDescent="0.25">
      <c r="B92" s="1" t="s">
        <v>26</v>
      </c>
      <c r="C92" s="1">
        <v>4</v>
      </c>
      <c r="D92" s="5">
        <v>622</v>
      </c>
      <c r="E92" s="5">
        <v>674</v>
      </c>
      <c r="F92" s="5">
        <v>728</v>
      </c>
      <c r="G92" s="5">
        <v>610</v>
      </c>
      <c r="H92" s="5">
        <v>564</v>
      </c>
      <c r="I92" s="5">
        <v>641</v>
      </c>
      <c r="J92" s="5">
        <v>891</v>
      </c>
      <c r="K92" s="5">
        <v>1621</v>
      </c>
      <c r="L92" s="5">
        <v>609</v>
      </c>
      <c r="M92" s="5">
        <v>681</v>
      </c>
      <c r="N92" s="5">
        <v>462</v>
      </c>
      <c r="O92" s="5">
        <v>684</v>
      </c>
      <c r="P92" s="5">
        <v>827</v>
      </c>
      <c r="Q92" s="5">
        <v>1251</v>
      </c>
      <c r="R92" s="5">
        <v>586</v>
      </c>
      <c r="S92" s="5">
        <v>709</v>
      </c>
      <c r="T92" s="5">
        <v>687</v>
      </c>
      <c r="U92" s="5">
        <v>647</v>
      </c>
      <c r="V92" s="5">
        <v>811</v>
      </c>
      <c r="W92" s="5" t="s">
        <v>104</v>
      </c>
      <c r="X92" s="5">
        <v>676</v>
      </c>
      <c r="Y92" s="5">
        <v>734</v>
      </c>
      <c r="Z92" s="5">
        <v>689</v>
      </c>
      <c r="AA92" s="5">
        <v>896</v>
      </c>
      <c r="AB92" s="5">
        <v>889</v>
      </c>
      <c r="AC92" s="5">
        <v>783</v>
      </c>
      <c r="AD92" s="5">
        <v>576</v>
      </c>
      <c r="AE92" s="5">
        <v>632</v>
      </c>
      <c r="AF92" s="5">
        <v>873</v>
      </c>
      <c r="AG92" s="5">
        <v>620</v>
      </c>
    </row>
    <row r="93" spans="2:33" x14ac:dyDescent="0.25">
      <c r="B93" s="1" t="s">
        <v>29</v>
      </c>
      <c r="C93" s="1">
        <v>4</v>
      </c>
      <c r="D93" s="5">
        <v>677</v>
      </c>
      <c r="E93" s="5">
        <v>594</v>
      </c>
      <c r="F93" s="5">
        <v>700</v>
      </c>
      <c r="G93" s="5">
        <v>1027</v>
      </c>
      <c r="H93" s="5">
        <v>518</v>
      </c>
      <c r="I93" s="5">
        <v>639</v>
      </c>
      <c r="J93" s="5">
        <v>515</v>
      </c>
      <c r="K93" s="5">
        <v>1070</v>
      </c>
      <c r="L93" s="5">
        <v>635</v>
      </c>
      <c r="M93" s="5">
        <v>633</v>
      </c>
      <c r="N93" s="5">
        <v>574</v>
      </c>
      <c r="O93" s="5">
        <v>588</v>
      </c>
      <c r="P93" s="5">
        <v>709</v>
      </c>
      <c r="Q93" s="5">
        <v>648</v>
      </c>
      <c r="R93" s="5">
        <v>651</v>
      </c>
      <c r="S93" s="5">
        <v>638</v>
      </c>
      <c r="T93" s="5">
        <v>690</v>
      </c>
      <c r="U93" s="5">
        <v>870</v>
      </c>
      <c r="V93" s="5">
        <v>823</v>
      </c>
      <c r="W93" s="5">
        <v>692</v>
      </c>
      <c r="X93" s="5">
        <v>598</v>
      </c>
      <c r="Y93" s="5">
        <v>694</v>
      </c>
      <c r="Z93" s="5">
        <v>581</v>
      </c>
      <c r="AA93" s="5">
        <v>625</v>
      </c>
      <c r="AB93" s="5">
        <v>610</v>
      </c>
      <c r="AC93" s="5">
        <v>767</v>
      </c>
      <c r="AD93" s="5">
        <v>655</v>
      </c>
      <c r="AE93" s="5">
        <v>527</v>
      </c>
      <c r="AF93" s="5">
        <v>975</v>
      </c>
      <c r="AG93" s="5">
        <v>765</v>
      </c>
    </row>
    <row r="94" spans="2:33" x14ac:dyDescent="0.25">
      <c r="B94" s="1" t="s">
        <v>32</v>
      </c>
      <c r="C94" s="1">
        <v>4</v>
      </c>
      <c r="D94" s="5">
        <v>565</v>
      </c>
      <c r="E94" s="5">
        <v>672</v>
      </c>
      <c r="F94" s="5">
        <v>645</v>
      </c>
      <c r="G94" s="5">
        <v>2049</v>
      </c>
      <c r="H94" s="5">
        <v>565</v>
      </c>
      <c r="I94" s="5">
        <v>623</v>
      </c>
      <c r="J94" s="5">
        <v>656</v>
      </c>
      <c r="K94" s="5">
        <v>1176</v>
      </c>
      <c r="L94" s="5">
        <v>660</v>
      </c>
      <c r="M94" s="5">
        <v>617</v>
      </c>
      <c r="N94" s="5">
        <v>966</v>
      </c>
      <c r="O94" s="5">
        <v>624</v>
      </c>
      <c r="P94" s="5">
        <v>599</v>
      </c>
      <c r="Q94" s="5">
        <v>733</v>
      </c>
      <c r="R94" s="5">
        <v>556</v>
      </c>
      <c r="S94" s="5">
        <v>721</v>
      </c>
      <c r="T94" s="5">
        <v>696</v>
      </c>
      <c r="U94" s="5">
        <v>560</v>
      </c>
      <c r="V94" s="5">
        <v>637</v>
      </c>
      <c r="W94" s="5">
        <v>739</v>
      </c>
      <c r="X94" s="5">
        <v>687</v>
      </c>
      <c r="Y94" s="5">
        <v>603</v>
      </c>
      <c r="Z94" s="5">
        <v>648</v>
      </c>
      <c r="AA94" s="5">
        <v>672</v>
      </c>
      <c r="AB94" s="5">
        <v>540</v>
      </c>
      <c r="AC94" s="5">
        <v>770</v>
      </c>
      <c r="AD94" s="5">
        <v>972</v>
      </c>
      <c r="AE94" s="5">
        <v>639</v>
      </c>
      <c r="AF94" s="5">
        <v>656</v>
      </c>
      <c r="AG94" s="5">
        <v>606</v>
      </c>
    </row>
    <row r="95" spans="2:33" x14ac:dyDescent="0.25">
      <c r="B95" s="1" t="s">
        <v>33</v>
      </c>
      <c r="C95" s="1">
        <v>4</v>
      </c>
      <c r="D95" s="5">
        <v>650</v>
      </c>
      <c r="E95" s="5">
        <v>788</v>
      </c>
      <c r="F95" s="5">
        <v>853</v>
      </c>
      <c r="G95" s="5">
        <v>890</v>
      </c>
      <c r="H95" s="5">
        <v>716</v>
      </c>
      <c r="I95" s="5">
        <v>752</v>
      </c>
      <c r="J95" s="5">
        <v>656</v>
      </c>
      <c r="K95" s="5">
        <v>694</v>
      </c>
      <c r="L95" s="5">
        <v>894</v>
      </c>
      <c r="M95" s="5">
        <v>853</v>
      </c>
      <c r="N95" s="5">
        <v>773</v>
      </c>
      <c r="O95" s="5">
        <v>829</v>
      </c>
      <c r="P95" s="5">
        <v>706</v>
      </c>
      <c r="Q95" s="5" t="s">
        <v>104</v>
      </c>
      <c r="R95" s="5">
        <v>603</v>
      </c>
      <c r="S95" s="5">
        <v>891</v>
      </c>
      <c r="T95" s="5">
        <v>799</v>
      </c>
      <c r="U95" s="5">
        <v>607</v>
      </c>
      <c r="V95" s="5">
        <v>768</v>
      </c>
      <c r="W95" s="5" t="s">
        <v>104</v>
      </c>
      <c r="X95" s="5" t="s">
        <v>104</v>
      </c>
      <c r="Y95" s="5">
        <v>882</v>
      </c>
      <c r="Z95" s="5">
        <v>873</v>
      </c>
      <c r="AA95" s="5" t="s">
        <v>104</v>
      </c>
      <c r="AB95" s="5">
        <v>1072</v>
      </c>
      <c r="AC95" s="5" t="s">
        <v>104</v>
      </c>
      <c r="AD95" s="5">
        <v>782</v>
      </c>
      <c r="AE95" s="5">
        <v>698</v>
      </c>
      <c r="AF95" s="5">
        <v>1049</v>
      </c>
      <c r="AG95" s="5">
        <v>719</v>
      </c>
    </row>
    <row r="96" spans="2:33" x14ac:dyDescent="0.25">
      <c r="B96" s="1" t="s">
        <v>36</v>
      </c>
      <c r="C96" s="1">
        <v>4</v>
      </c>
      <c r="D96" s="5">
        <v>642</v>
      </c>
      <c r="E96" s="5">
        <v>834</v>
      </c>
      <c r="F96" s="5">
        <v>708</v>
      </c>
      <c r="G96" s="5" t="s">
        <v>104</v>
      </c>
      <c r="H96" s="5">
        <v>554</v>
      </c>
      <c r="I96" s="5">
        <v>695</v>
      </c>
      <c r="J96" s="5">
        <v>775</v>
      </c>
      <c r="K96" s="5">
        <v>2567</v>
      </c>
      <c r="L96" s="5">
        <v>838</v>
      </c>
      <c r="M96" s="5">
        <v>573</v>
      </c>
      <c r="N96" s="5">
        <v>928</v>
      </c>
      <c r="O96" s="5">
        <v>606</v>
      </c>
      <c r="P96" s="5">
        <v>1090</v>
      </c>
      <c r="Q96" s="5">
        <v>759</v>
      </c>
      <c r="R96" s="5">
        <v>615</v>
      </c>
      <c r="S96" s="5">
        <v>638</v>
      </c>
      <c r="T96" s="5" t="s">
        <v>104</v>
      </c>
      <c r="U96" s="5">
        <v>581</v>
      </c>
      <c r="V96" s="5">
        <v>646</v>
      </c>
      <c r="W96" s="5">
        <v>706</v>
      </c>
      <c r="X96" s="5">
        <v>691</v>
      </c>
      <c r="Y96" s="5">
        <v>598</v>
      </c>
      <c r="Z96" s="5">
        <v>624</v>
      </c>
      <c r="AA96" s="5">
        <v>666</v>
      </c>
      <c r="AB96" s="5">
        <v>634</v>
      </c>
      <c r="AC96" s="5">
        <v>1045</v>
      </c>
      <c r="AD96" s="5">
        <v>587</v>
      </c>
      <c r="AE96" s="5">
        <v>626</v>
      </c>
      <c r="AF96" s="5">
        <v>715</v>
      </c>
      <c r="AG96" s="5">
        <v>608</v>
      </c>
    </row>
    <row r="97" spans="2:33" x14ac:dyDescent="0.25">
      <c r="B97" s="1" t="s">
        <v>43</v>
      </c>
      <c r="C97" s="1">
        <v>4</v>
      </c>
      <c r="D97" s="5">
        <v>838</v>
      </c>
      <c r="E97" s="5">
        <v>866</v>
      </c>
      <c r="F97" s="5">
        <v>930</v>
      </c>
      <c r="G97" s="5">
        <v>952</v>
      </c>
      <c r="H97" s="5">
        <v>726</v>
      </c>
      <c r="I97" s="5">
        <v>766</v>
      </c>
      <c r="J97" s="5" t="s">
        <v>104</v>
      </c>
      <c r="K97" s="5">
        <v>2373</v>
      </c>
      <c r="L97" s="5" t="s">
        <v>104</v>
      </c>
      <c r="M97" s="5">
        <v>944</v>
      </c>
      <c r="N97" s="5">
        <v>1137</v>
      </c>
      <c r="O97" s="5"/>
      <c r="P97" s="5">
        <v>1107</v>
      </c>
      <c r="Q97" s="5" t="s">
        <v>104</v>
      </c>
      <c r="R97" s="5">
        <v>683</v>
      </c>
      <c r="S97" s="5">
        <v>976</v>
      </c>
      <c r="T97" s="5">
        <v>792</v>
      </c>
      <c r="U97" s="5">
        <v>793</v>
      </c>
      <c r="V97" s="5">
        <v>918</v>
      </c>
      <c r="W97" s="5">
        <v>1075</v>
      </c>
      <c r="X97" s="5" t="s">
        <v>104</v>
      </c>
      <c r="Y97" s="5">
        <v>854</v>
      </c>
      <c r="Z97" s="5">
        <v>627</v>
      </c>
      <c r="AA97" s="5">
        <v>743</v>
      </c>
      <c r="AB97" s="5">
        <v>1108</v>
      </c>
      <c r="AC97" s="5">
        <v>890</v>
      </c>
      <c r="AD97" s="5">
        <v>837</v>
      </c>
      <c r="AE97" s="5">
        <v>740</v>
      </c>
      <c r="AF97" s="5">
        <v>856</v>
      </c>
      <c r="AG97" s="5">
        <v>633</v>
      </c>
    </row>
    <row r="98" spans="2:33" x14ac:dyDescent="0.25">
      <c r="B98" s="1" t="s">
        <v>44</v>
      </c>
      <c r="C98" s="1">
        <v>4</v>
      </c>
      <c r="D98" s="5">
        <v>597</v>
      </c>
      <c r="E98" s="5">
        <v>598</v>
      </c>
      <c r="F98" s="5">
        <v>643</v>
      </c>
      <c r="G98" s="5">
        <v>904</v>
      </c>
      <c r="H98" s="5">
        <v>566</v>
      </c>
      <c r="I98" s="5">
        <v>626</v>
      </c>
      <c r="J98" s="5">
        <v>639</v>
      </c>
      <c r="K98" s="5">
        <v>792</v>
      </c>
      <c r="L98" s="5">
        <v>835</v>
      </c>
      <c r="M98" s="5">
        <v>553</v>
      </c>
      <c r="N98" s="5">
        <v>689</v>
      </c>
      <c r="O98" s="5">
        <v>760</v>
      </c>
      <c r="P98" s="5">
        <v>754</v>
      </c>
      <c r="Q98" s="5">
        <v>1013</v>
      </c>
      <c r="R98" s="5">
        <v>686</v>
      </c>
      <c r="S98" s="5">
        <v>680</v>
      </c>
      <c r="T98" s="5">
        <v>695</v>
      </c>
      <c r="U98" s="5">
        <v>641</v>
      </c>
      <c r="V98" s="5">
        <v>657</v>
      </c>
      <c r="W98" s="5" t="s">
        <v>104</v>
      </c>
      <c r="X98" s="5">
        <v>568</v>
      </c>
      <c r="Y98" s="5">
        <v>568</v>
      </c>
      <c r="Z98" s="5">
        <v>647</v>
      </c>
      <c r="AA98" s="5">
        <v>711</v>
      </c>
      <c r="AB98" s="5">
        <v>652</v>
      </c>
      <c r="AC98" s="5">
        <v>598</v>
      </c>
      <c r="AD98" s="5" t="s">
        <v>104</v>
      </c>
      <c r="AE98" s="5">
        <v>760</v>
      </c>
      <c r="AF98" s="5">
        <v>612</v>
      </c>
      <c r="AG98" s="5">
        <v>724</v>
      </c>
    </row>
    <row r="99" spans="2:33" x14ac:dyDescent="0.25">
      <c r="B99" s="1" t="s">
        <v>48</v>
      </c>
      <c r="C99" s="1">
        <v>4</v>
      </c>
      <c r="D99" s="5">
        <v>587</v>
      </c>
      <c r="E99" s="5">
        <v>667</v>
      </c>
      <c r="F99" s="5">
        <v>746</v>
      </c>
      <c r="G99" s="5">
        <v>683</v>
      </c>
      <c r="H99" s="5">
        <v>599</v>
      </c>
      <c r="I99" s="5">
        <v>680</v>
      </c>
      <c r="J99" s="5">
        <v>619</v>
      </c>
      <c r="K99" s="5">
        <v>744</v>
      </c>
      <c r="L99" s="5">
        <v>696</v>
      </c>
      <c r="M99" s="5">
        <v>1059</v>
      </c>
      <c r="N99" s="5">
        <v>738</v>
      </c>
      <c r="O99" s="5">
        <v>685</v>
      </c>
      <c r="P99" s="5">
        <v>597</v>
      </c>
      <c r="Q99" s="5">
        <v>865</v>
      </c>
      <c r="R99" s="5">
        <v>620</v>
      </c>
      <c r="S99" s="5">
        <v>950</v>
      </c>
      <c r="T99" s="5">
        <v>637</v>
      </c>
      <c r="U99" s="5">
        <v>600</v>
      </c>
      <c r="V99" s="5">
        <v>891</v>
      </c>
      <c r="W99" s="5">
        <v>694</v>
      </c>
      <c r="X99" s="5">
        <v>783</v>
      </c>
      <c r="Y99" s="5">
        <v>650</v>
      </c>
      <c r="Z99" s="5">
        <v>520</v>
      </c>
      <c r="AA99" s="5">
        <v>594</v>
      </c>
      <c r="AB99" s="5">
        <v>649</v>
      </c>
      <c r="AC99" s="5">
        <v>770</v>
      </c>
      <c r="AD99" s="5">
        <v>630</v>
      </c>
      <c r="AE99" s="5">
        <v>686</v>
      </c>
      <c r="AF99" s="5">
        <v>779</v>
      </c>
      <c r="AG99" s="5">
        <v>537</v>
      </c>
    </row>
    <row r="100" spans="2:33" x14ac:dyDescent="0.25">
      <c r="B100" s="1" t="s">
        <v>49</v>
      </c>
      <c r="C100" s="1">
        <v>4</v>
      </c>
      <c r="D100" s="5">
        <v>1049</v>
      </c>
      <c r="E100" s="5">
        <v>754</v>
      </c>
      <c r="F100" s="5">
        <v>1331</v>
      </c>
      <c r="G100" s="5"/>
      <c r="H100" s="5">
        <v>668</v>
      </c>
      <c r="I100" s="5">
        <v>936</v>
      </c>
      <c r="J100" s="5" t="s">
        <v>104</v>
      </c>
      <c r="K100" s="5">
        <v>895</v>
      </c>
      <c r="L100" s="5">
        <v>977</v>
      </c>
      <c r="M100" s="5" t="s">
        <v>104</v>
      </c>
      <c r="N100" s="5" t="s">
        <v>104</v>
      </c>
      <c r="O100" s="5">
        <v>924</v>
      </c>
      <c r="P100" s="5">
        <v>1112</v>
      </c>
      <c r="Q100" s="5">
        <v>838</v>
      </c>
      <c r="R100" s="5">
        <v>845</v>
      </c>
      <c r="S100" s="5">
        <v>749</v>
      </c>
      <c r="T100" s="5">
        <v>741</v>
      </c>
      <c r="U100" s="5">
        <v>950</v>
      </c>
      <c r="V100" s="5">
        <v>967</v>
      </c>
      <c r="W100" s="5" t="s">
        <v>104</v>
      </c>
      <c r="X100" s="5">
        <v>774</v>
      </c>
      <c r="Y100" s="5">
        <v>822</v>
      </c>
      <c r="Z100" s="5" t="s">
        <v>104</v>
      </c>
      <c r="AA100" s="5" t="s">
        <v>104</v>
      </c>
      <c r="AB100" s="5">
        <v>715</v>
      </c>
      <c r="AC100" s="5">
        <v>985</v>
      </c>
      <c r="AD100" s="5">
        <v>690</v>
      </c>
      <c r="AE100" s="5">
        <v>575</v>
      </c>
      <c r="AF100" s="5" t="s">
        <v>104</v>
      </c>
      <c r="AG100" s="5" t="s">
        <v>104</v>
      </c>
    </row>
    <row r="101" spans="2:33" x14ac:dyDescent="0.25">
      <c r="B101" s="1" t="s">
        <v>52</v>
      </c>
      <c r="C101" s="1">
        <v>4</v>
      </c>
      <c r="D101" s="5">
        <v>590</v>
      </c>
      <c r="E101" s="5">
        <v>614</v>
      </c>
      <c r="F101" s="5">
        <v>813</v>
      </c>
      <c r="G101" s="5">
        <v>993</v>
      </c>
      <c r="H101" s="5">
        <v>505</v>
      </c>
      <c r="I101" s="5">
        <v>718</v>
      </c>
      <c r="J101" s="5">
        <v>712</v>
      </c>
      <c r="K101" s="5">
        <v>1723</v>
      </c>
      <c r="L101" s="5">
        <v>788</v>
      </c>
      <c r="M101" s="5">
        <v>636</v>
      </c>
      <c r="N101" s="5">
        <v>711</v>
      </c>
      <c r="O101" s="5">
        <v>654</v>
      </c>
      <c r="P101" s="5">
        <v>686</v>
      </c>
      <c r="Q101" s="5">
        <v>822</v>
      </c>
      <c r="R101" s="5">
        <v>616</v>
      </c>
      <c r="S101" s="5">
        <v>918</v>
      </c>
      <c r="T101" s="5">
        <v>753</v>
      </c>
      <c r="U101" s="5">
        <v>893</v>
      </c>
      <c r="V101" s="5">
        <v>623</v>
      </c>
      <c r="W101" s="5">
        <v>1180</v>
      </c>
      <c r="X101" s="5">
        <v>599</v>
      </c>
      <c r="Y101" s="5">
        <v>584</v>
      </c>
      <c r="Z101" s="5">
        <v>616</v>
      </c>
      <c r="AA101" s="5">
        <v>723</v>
      </c>
      <c r="AB101" s="5">
        <v>821</v>
      </c>
      <c r="AC101" s="5">
        <v>708</v>
      </c>
      <c r="AD101" s="5">
        <v>678</v>
      </c>
      <c r="AE101" s="5">
        <v>693</v>
      </c>
      <c r="AF101" s="5">
        <v>621</v>
      </c>
      <c r="AG101" s="5" t="s">
        <v>104</v>
      </c>
    </row>
    <row r="102" spans="2:33" x14ac:dyDescent="0.25">
      <c r="B102" s="1" t="s">
        <v>68</v>
      </c>
      <c r="C102" s="1">
        <v>4</v>
      </c>
      <c r="D102" s="5">
        <v>670</v>
      </c>
      <c r="E102" s="5">
        <v>807</v>
      </c>
      <c r="F102" s="5">
        <v>1044</v>
      </c>
      <c r="G102" s="5">
        <v>1146</v>
      </c>
      <c r="H102" s="5">
        <v>767</v>
      </c>
      <c r="I102" s="5">
        <v>643</v>
      </c>
      <c r="J102" s="5">
        <v>952</v>
      </c>
      <c r="K102" s="5">
        <v>2817</v>
      </c>
      <c r="L102" s="5">
        <v>1010</v>
      </c>
      <c r="M102" s="5">
        <v>743</v>
      </c>
      <c r="N102" s="5">
        <v>678</v>
      </c>
      <c r="O102" s="5">
        <v>633</v>
      </c>
      <c r="P102" s="5">
        <v>1039</v>
      </c>
      <c r="Q102" s="5" t="s">
        <v>104</v>
      </c>
      <c r="R102" s="5">
        <v>479</v>
      </c>
      <c r="S102" s="5">
        <v>708</v>
      </c>
      <c r="T102" s="5">
        <v>829</v>
      </c>
      <c r="U102" s="5" t="s">
        <v>104</v>
      </c>
      <c r="V102" s="5">
        <v>656</v>
      </c>
      <c r="W102" s="5">
        <v>768</v>
      </c>
      <c r="X102" s="5">
        <v>734</v>
      </c>
      <c r="Y102" s="5">
        <v>574</v>
      </c>
      <c r="Z102" s="5">
        <v>616</v>
      </c>
      <c r="AA102" s="5">
        <v>626</v>
      </c>
      <c r="AB102" s="5">
        <v>550</v>
      </c>
      <c r="AC102" s="5">
        <v>629</v>
      </c>
      <c r="AD102" s="5">
        <v>578</v>
      </c>
      <c r="AE102" s="5">
        <v>954</v>
      </c>
      <c r="AF102" s="5">
        <v>683</v>
      </c>
      <c r="AG102" s="5" t="s">
        <v>104</v>
      </c>
    </row>
    <row r="103" spans="2:33" x14ac:dyDescent="0.25">
      <c r="B103" s="1" t="s">
        <v>76</v>
      </c>
      <c r="C103" s="1">
        <v>4</v>
      </c>
      <c r="D103" s="5">
        <v>768</v>
      </c>
      <c r="E103" s="5">
        <v>694</v>
      </c>
      <c r="F103" s="5">
        <v>877</v>
      </c>
      <c r="G103" s="5">
        <v>849</v>
      </c>
      <c r="H103" s="5">
        <v>608</v>
      </c>
      <c r="I103" s="5">
        <v>829</v>
      </c>
      <c r="J103" s="5">
        <v>672</v>
      </c>
      <c r="K103" s="5">
        <v>870</v>
      </c>
      <c r="L103" s="5">
        <v>887</v>
      </c>
      <c r="M103" s="5">
        <v>601</v>
      </c>
      <c r="N103" s="5">
        <v>806</v>
      </c>
      <c r="O103" s="5">
        <v>768</v>
      </c>
      <c r="P103" s="5">
        <v>826</v>
      </c>
      <c r="Q103" s="5" t="s">
        <v>104</v>
      </c>
      <c r="R103" s="5">
        <v>800</v>
      </c>
      <c r="S103" s="5">
        <v>520</v>
      </c>
      <c r="T103" s="5">
        <v>910</v>
      </c>
      <c r="U103" s="5">
        <v>718</v>
      </c>
      <c r="V103" s="5">
        <v>1023</v>
      </c>
      <c r="W103" s="5">
        <v>811</v>
      </c>
      <c r="X103" s="5">
        <v>659</v>
      </c>
      <c r="Y103" s="5" t="s">
        <v>104</v>
      </c>
      <c r="Z103" s="5">
        <v>860</v>
      </c>
      <c r="AA103" s="5">
        <v>683</v>
      </c>
      <c r="AB103" s="5">
        <v>729</v>
      </c>
      <c r="AC103" s="5">
        <v>820</v>
      </c>
      <c r="AD103" s="5">
        <v>632</v>
      </c>
      <c r="AE103" s="5">
        <v>608</v>
      </c>
      <c r="AF103" s="5">
        <v>725</v>
      </c>
      <c r="AG103" s="5">
        <v>532</v>
      </c>
    </row>
    <row r="104" spans="2:33" x14ac:dyDescent="0.25">
      <c r="B104" s="1" t="s">
        <v>80</v>
      </c>
      <c r="C104" s="1">
        <v>4</v>
      </c>
      <c r="D104" s="5">
        <v>628</v>
      </c>
      <c r="E104" s="5">
        <v>739</v>
      </c>
      <c r="F104" s="5">
        <v>654</v>
      </c>
      <c r="G104" s="5" t="s">
        <v>104</v>
      </c>
      <c r="H104" s="5">
        <v>908</v>
      </c>
      <c r="I104" s="5">
        <v>671</v>
      </c>
      <c r="J104" s="5">
        <v>632</v>
      </c>
      <c r="K104" s="5">
        <v>1143</v>
      </c>
      <c r="L104" s="5">
        <v>787</v>
      </c>
      <c r="M104" s="5">
        <v>599</v>
      </c>
      <c r="N104" s="5">
        <v>614</v>
      </c>
      <c r="O104" s="5">
        <v>736</v>
      </c>
      <c r="P104" s="5">
        <v>840</v>
      </c>
      <c r="Q104" s="5">
        <v>912</v>
      </c>
      <c r="R104" s="5">
        <v>653</v>
      </c>
      <c r="S104" s="5">
        <v>798</v>
      </c>
      <c r="T104" s="5">
        <v>822</v>
      </c>
      <c r="U104" s="5">
        <v>618</v>
      </c>
      <c r="V104" s="5">
        <v>739</v>
      </c>
      <c r="W104" s="5">
        <v>704</v>
      </c>
      <c r="X104" s="5">
        <v>766</v>
      </c>
      <c r="Y104" s="5">
        <v>719</v>
      </c>
      <c r="Z104" s="5">
        <v>590</v>
      </c>
      <c r="AA104" s="5">
        <v>985</v>
      </c>
      <c r="AB104" s="5">
        <v>709</v>
      </c>
      <c r="AC104" s="5">
        <v>901</v>
      </c>
      <c r="AD104" s="5">
        <v>673</v>
      </c>
      <c r="AE104" s="5">
        <v>647</v>
      </c>
      <c r="AF104" s="5" t="s">
        <v>104</v>
      </c>
      <c r="AG104" s="5">
        <v>677</v>
      </c>
    </row>
    <row r="105" spans="2:33" x14ac:dyDescent="0.25">
      <c r="B105" s="1" t="s">
        <v>81</v>
      </c>
      <c r="C105" s="1">
        <v>4</v>
      </c>
      <c r="D105" s="5">
        <v>741</v>
      </c>
      <c r="E105" s="5">
        <v>627</v>
      </c>
      <c r="F105" s="5">
        <v>715</v>
      </c>
      <c r="G105" s="5">
        <v>714</v>
      </c>
      <c r="H105" s="5">
        <v>615</v>
      </c>
      <c r="I105" s="5">
        <v>1337</v>
      </c>
      <c r="J105" s="5" t="s">
        <v>104</v>
      </c>
      <c r="K105" s="5">
        <v>2636</v>
      </c>
      <c r="L105" s="5">
        <v>888</v>
      </c>
      <c r="M105" s="5">
        <v>1082</v>
      </c>
      <c r="N105" s="5">
        <v>577</v>
      </c>
      <c r="O105" s="5">
        <v>735</v>
      </c>
      <c r="P105" s="5">
        <v>841</v>
      </c>
      <c r="Q105" s="5">
        <v>672</v>
      </c>
      <c r="R105" s="5" t="s">
        <v>104</v>
      </c>
      <c r="S105" s="5">
        <v>825</v>
      </c>
      <c r="T105" s="5">
        <v>902</v>
      </c>
      <c r="U105" s="5">
        <v>636</v>
      </c>
      <c r="V105" s="5" t="s">
        <v>104</v>
      </c>
      <c r="W105" s="5">
        <v>952</v>
      </c>
      <c r="X105" s="5">
        <v>690</v>
      </c>
      <c r="Y105" s="5">
        <v>796</v>
      </c>
      <c r="Z105" s="5">
        <v>894</v>
      </c>
      <c r="AA105" s="5">
        <v>710</v>
      </c>
      <c r="AB105" s="5">
        <v>809</v>
      </c>
      <c r="AC105" s="5">
        <v>803</v>
      </c>
      <c r="AD105" s="5">
        <v>670</v>
      </c>
      <c r="AE105" s="5">
        <v>557</v>
      </c>
      <c r="AF105" s="5">
        <v>687</v>
      </c>
      <c r="AG105" s="5">
        <v>742</v>
      </c>
    </row>
    <row r="106" spans="2:33" x14ac:dyDescent="0.25">
      <c r="B106" s="1" t="s">
        <v>85</v>
      </c>
      <c r="C106" s="1">
        <v>4</v>
      </c>
      <c r="D106" s="5">
        <v>776</v>
      </c>
      <c r="E106" s="5">
        <v>676</v>
      </c>
      <c r="F106" s="5" t="s">
        <v>104</v>
      </c>
      <c r="G106" s="5">
        <v>784</v>
      </c>
      <c r="H106" s="5">
        <v>756</v>
      </c>
      <c r="I106" s="5">
        <v>620</v>
      </c>
      <c r="J106" s="5">
        <v>577</v>
      </c>
      <c r="K106" s="5">
        <v>954</v>
      </c>
      <c r="L106" s="5">
        <v>1061</v>
      </c>
      <c r="M106" s="5">
        <v>614</v>
      </c>
      <c r="N106" s="5">
        <v>1026</v>
      </c>
      <c r="O106" s="5">
        <v>654</v>
      </c>
      <c r="P106" s="5">
        <v>667</v>
      </c>
      <c r="Q106" s="5" t="s">
        <v>104</v>
      </c>
      <c r="R106" s="5">
        <v>580</v>
      </c>
      <c r="S106" s="5">
        <v>667</v>
      </c>
      <c r="T106" s="5">
        <v>685</v>
      </c>
      <c r="U106" s="5">
        <v>800</v>
      </c>
      <c r="V106" s="5">
        <v>826</v>
      </c>
      <c r="W106" s="5">
        <v>829</v>
      </c>
      <c r="X106" s="5">
        <v>597</v>
      </c>
      <c r="Y106" s="5" t="s">
        <v>104</v>
      </c>
      <c r="Z106" s="5">
        <v>618</v>
      </c>
      <c r="AA106" s="5" t="s">
        <v>104</v>
      </c>
      <c r="AB106" s="5">
        <v>601</v>
      </c>
      <c r="AC106" s="5">
        <v>609</v>
      </c>
      <c r="AD106" s="5">
        <v>653</v>
      </c>
      <c r="AE106" s="5">
        <v>657</v>
      </c>
      <c r="AF106" s="5">
        <v>637</v>
      </c>
      <c r="AG106" s="5" t="s">
        <v>104</v>
      </c>
    </row>
    <row r="107" spans="2:33" x14ac:dyDescent="0.25">
      <c r="B107" s="1" t="s">
        <v>95</v>
      </c>
      <c r="C107" s="1">
        <v>4</v>
      </c>
      <c r="D107" s="5" t="s">
        <v>104</v>
      </c>
      <c r="E107" s="5">
        <v>863</v>
      </c>
      <c r="F107" s="5">
        <v>859</v>
      </c>
      <c r="G107" s="5">
        <v>902</v>
      </c>
      <c r="H107" s="5">
        <v>774</v>
      </c>
      <c r="I107" s="5">
        <v>1297</v>
      </c>
      <c r="J107" s="5" t="s">
        <v>104</v>
      </c>
      <c r="K107" s="5">
        <v>1188</v>
      </c>
      <c r="L107" s="5">
        <v>894</v>
      </c>
      <c r="M107" s="5">
        <v>816</v>
      </c>
      <c r="N107" s="5">
        <v>751</v>
      </c>
      <c r="O107" s="5">
        <v>747</v>
      </c>
      <c r="P107" s="5">
        <v>1186</v>
      </c>
      <c r="Q107" s="5">
        <v>931</v>
      </c>
      <c r="R107" s="5">
        <v>719</v>
      </c>
      <c r="S107" s="5">
        <v>918</v>
      </c>
      <c r="T107" s="5">
        <v>1113</v>
      </c>
      <c r="U107" s="5" t="s">
        <v>104</v>
      </c>
      <c r="V107" s="5">
        <v>906</v>
      </c>
      <c r="W107" s="5">
        <v>1049</v>
      </c>
      <c r="X107" s="5">
        <v>958</v>
      </c>
      <c r="Y107" s="5">
        <v>877</v>
      </c>
      <c r="Z107" s="5">
        <v>871</v>
      </c>
      <c r="AA107" s="5">
        <v>800</v>
      </c>
      <c r="AB107" s="5">
        <v>777</v>
      </c>
      <c r="AC107" s="5" t="s">
        <v>104</v>
      </c>
      <c r="AD107" s="5">
        <v>683</v>
      </c>
      <c r="AE107" s="5">
        <v>679</v>
      </c>
      <c r="AF107" s="5" t="s">
        <v>104</v>
      </c>
      <c r="AG107" s="5">
        <v>678</v>
      </c>
    </row>
  </sheetData>
  <pageMargins left="0.7" right="0.7" top="0.75" bottom="0.75" header="0.3" footer="0.3"/>
  <ignoredErrors>
    <ignoredError sqref="D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5"/>
  <sheetViews>
    <sheetView tabSelected="1" workbookViewId="0">
      <selection activeCell="O14" sqref="O14"/>
    </sheetView>
  </sheetViews>
  <sheetFormatPr defaultRowHeight="15" x14ac:dyDescent="0.25"/>
  <cols>
    <col min="8" max="10" width="15.42578125" customWidth="1"/>
  </cols>
  <sheetData>
    <row r="2" spans="2:12" x14ac:dyDescent="0.25">
      <c r="H2" s="7" t="s">
        <v>115</v>
      </c>
      <c r="I2" s="7"/>
      <c r="J2" s="7"/>
    </row>
    <row r="3" spans="2:12" x14ac:dyDescent="0.25">
      <c r="B3" s="6" t="s">
        <v>116</v>
      </c>
      <c r="C3" s="1">
        <f>AVERAGE(C6:C35)</f>
        <v>759.04669356517297</v>
      </c>
      <c r="D3" s="1">
        <f t="shared" ref="D3:F3" si="0">AVERAGE(D6:D35)</f>
        <v>755.06139590026908</v>
      </c>
      <c r="E3" s="1">
        <f t="shared" si="0"/>
        <v>733.49616358584228</v>
      </c>
      <c r="F3" s="1">
        <f t="shared" si="0"/>
        <v>753.21725940344925</v>
      </c>
      <c r="H3" s="1"/>
      <c r="I3" s="1" t="s">
        <v>112</v>
      </c>
      <c r="J3" s="1" t="s">
        <v>111</v>
      </c>
    </row>
    <row r="4" spans="2:12" x14ac:dyDescent="0.25">
      <c r="H4" s="1" t="s">
        <v>114</v>
      </c>
      <c r="I4" s="1">
        <f>C3</f>
        <v>759.04669356517297</v>
      </c>
      <c r="J4" s="1">
        <f>E3</f>
        <v>733.49616358584228</v>
      </c>
      <c r="K4">
        <f>AVERAGE(I4:J4)</f>
        <v>746.27142857550757</v>
      </c>
    </row>
    <row r="5" spans="2:12" x14ac:dyDescent="0.25">
      <c r="B5" s="6" t="s">
        <v>110</v>
      </c>
      <c r="C5" s="6" t="s">
        <v>106</v>
      </c>
      <c r="D5" s="6" t="s">
        <v>107</v>
      </c>
      <c r="E5" s="6" t="s">
        <v>108</v>
      </c>
      <c r="F5" s="6" t="s">
        <v>109</v>
      </c>
      <c r="H5" s="1" t="s">
        <v>113</v>
      </c>
      <c r="I5" s="1">
        <f>D3</f>
        <v>755.06139590026908</v>
      </c>
      <c r="J5" s="1">
        <f>F3</f>
        <v>753.21725940344925</v>
      </c>
      <c r="K5">
        <f>AVERAGE(I5:J5)</f>
        <v>754.13932765185916</v>
      </c>
      <c r="L5" s="4">
        <f>K4-K5</f>
        <v>-7.8678990763515912</v>
      </c>
    </row>
    <row r="6" spans="2:12" x14ac:dyDescent="0.25">
      <c r="B6" s="6">
        <v>101</v>
      </c>
      <c r="C6" s="1">
        <v>677.79166666666663</v>
      </c>
      <c r="D6" s="1">
        <v>684.86363636363637</v>
      </c>
      <c r="E6" s="1">
        <v>659.04</v>
      </c>
      <c r="F6" s="1">
        <v>689.39130434782612</v>
      </c>
      <c r="I6">
        <f>AVERAGE(I4:I5)</f>
        <v>757.05404473272097</v>
      </c>
      <c r="J6">
        <f>AVERAGE(J4:J5)</f>
        <v>743.35671149464577</v>
      </c>
    </row>
    <row r="7" spans="2:12" x14ac:dyDescent="0.25">
      <c r="B7" s="6">
        <v>102</v>
      </c>
      <c r="C7" s="1">
        <v>705.25</v>
      </c>
      <c r="D7" s="1">
        <v>672.54166666666663</v>
      </c>
      <c r="E7" s="1">
        <v>665.91666666666663</v>
      </c>
      <c r="F7" s="1">
        <v>695.125</v>
      </c>
      <c r="J7" s="4">
        <f>I6-J6</f>
        <v>13.697333238075203</v>
      </c>
    </row>
    <row r="8" spans="2:12" x14ac:dyDescent="0.25">
      <c r="B8" s="6">
        <v>103</v>
      </c>
      <c r="C8" s="1">
        <v>862.08695652173913</v>
      </c>
      <c r="D8" s="1">
        <v>890.47368421052636</v>
      </c>
      <c r="E8" s="1">
        <v>887.24</v>
      </c>
      <c r="F8" s="1">
        <v>875.17391304347825</v>
      </c>
    </row>
    <row r="9" spans="2:12" x14ac:dyDescent="0.25">
      <c r="B9" s="6">
        <v>104</v>
      </c>
      <c r="C9" s="1">
        <v>982.56521739130437</v>
      </c>
      <c r="D9" s="1">
        <v>962.22727272727275</v>
      </c>
      <c r="E9" s="1">
        <v>1121.590909090909</v>
      </c>
      <c r="F9" s="1">
        <v>853.42105263157896</v>
      </c>
    </row>
    <row r="10" spans="2:12" x14ac:dyDescent="0.25">
      <c r="B10" s="6">
        <v>106</v>
      </c>
      <c r="C10" s="1">
        <v>686.3478260869565</v>
      </c>
      <c r="D10" s="1">
        <v>629.25</v>
      </c>
      <c r="E10" s="1">
        <v>588.20833333333337</v>
      </c>
      <c r="F10" s="1">
        <v>630.04166666666663</v>
      </c>
    </row>
    <row r="11" spans="2:12" x14ac:dyDescent="0.25">
      <c r="B11" s="6">
        <v>123</v>
      </c>
      <c r="C11" s="1">
        <v>835.76</v>
      </c>
      <c r="D11" s="1">
        <v>800.3478260869565</v>
      </c>
      <c r="E11" s="1">
        <v>784.58333333333337</v>
      </c>
      <c r="F11" s="1">
        <v>808.41666666666663</v>
      </c>
    </row>
    <row r="12" spans="2:12" x14ac:dyDescent="0.25">
      <c r="B12" s="6">
        <v>124</v>
      </c>
      <c r="C12" s="1">
        <v>709.4</v>
      </c>
      <c r="D12" s="1">
        <v>700.41666666666663</v>
      </c>
      <c r="E12" s="1">
        <v>664.52173913043475</v>
      </c>
      <c r="F12" s="1">
        <v>686.75</v>
      </c>
    </row>
    <row r="13" spans="2:12" x14ac:dyDescent="0.25">
      <c r="B13" s="6">
        <v>126</v>
      </c>
      <c r="C13" s="1">
        <v>1380.875</v>
      </c>
      <c r="D13" s="1">
        <v>1321.2173913043478</v>
      </c>
      <c r="E13" s="1">
        <v>1263.4545454545455</v>
      </c>
      <c r="F13" s="1">
        <v>1389.4583333333333</v>
      </c>
    </row>
    <row r="14" spans="2:12" x14ac:dyDescent="0.25">
      <c r="B14" s="6">
        <v>127</v>
      </c>
      <c r="C14" s="1">
        <v>712.17391304347825</v>
      </c>
      <c r="D14" s="1">
        <v>689.66666666666663</v>
      </c>
      <c r="E14" s="1">
        <v>707.16666666666663</v>
      </c>
      <c r="F14" s="1">
        <v>773.21739130434787</v>
      </c>
    </row>
    <row r="15" spans="2:12" x14ac:dyDescent="0.25">
      <c r="B15" s="6">
        <v>201</v>
      </c>
      <c r="C15" s="1">
        <v>713.32</v>
      </c>
      <c r="D15" s="1">
        <v>743.13636363636363</v>
      </c>
      <c r="E15" s="1">
        <v>678.52</v>
      </c>
      <c r="F15" s="1">
        <v>732.04347826086962</v>
      </c>
    </row>
    <row r="16" spans="2:12" x14ac:dyDescent="0.25">
      <c r="B16" s="6">
        <v>202</v>
      </c>
      <c r="C16" s="1">
        <v>785.36363636363637</v>
      </c>
      <c r="D16" s="1">
        <v>783.80952380952385</v>
      </c>
      <c r="E16" s="1">
        <v>747.04347826086962</v>
      </c>
      <c r="F16" s="1">
        <v>751.82608695652175</v>
      </c>
    </row>
    <row r="17" spans="2:6" x14ac:dyDescent="0.25">
      <c r="B17" s="6">
        <v>203</v>
      </c>
      <c r="C17" s="1">
        <v>719.08</v>
      </c>
      <c r="D17" s="1">
        <v>736.72727272727275</v>
      </c>
      <c r="E17" s="1">
        <v>674.63157894736844</v>
      </c>
      <c r="F17" s="1">
        <v>684.56521739130437</v>
      </c>
    </row>
    <row r="18" spans="2:6" x14ac:dyDescent="0.25">
      <c r="B18" s="6">
        <v>206</v>
      </c>
      <c r="C18" s="1">
        <v>832.36363636363637</v>
      </c>
      <c r="D18" s="1">
        <v>877.304347826087</v>
      </c>
      <c r="E18" s="1">
        <v>852.73913043478262</v>
      </c>
      <c r="F18" s="1">
        <v>795.375</v>
      </c>
    </row>
    <row r="19" spans="2:6" x14ac:dyDescent="0.25">
      <c r="B19" s="6">
        <v>207</v>
      </c>
      <c r="C19" s="1">
        <v>771.17647058823525</v>
      </c>
      <c r="D19" s="1">
        <v>793</v>
      </c>
      <c r="E19" s="1">
        <v>761.304347826087</v>
      </c>
      <c r="F19" s="1">
        <v>833.63157894736844</v>
      </c>
    </row>
    <row r="20" spans="2:6" x14ac:dyDescent="0.25">
      <c r="B20" s="6">
        <v>208</v>
      </c>
      <c r="C20" s="1">
        <v>643.47619047619048</v>
      </c>
      <c r="D20" s="1">
        <v>656.9</v>
      </c>
      <c r="E20" s="1">
        <v>612.79166666666663</v>
      </c>
      <c r="F20" s="1">
        <v>627.95652173913038</v>
      </c>
    </row>
    <row r="21" spans="2:6" x14ac:dyDescent="0.25">
      <c r="B21" s="6">
        <v>211</v>
      </c>
      <c r="C21" s="1">
        <v>710.91666666666663</v>
      </c>
      <c r="D21" s="1">
        <v>758.48</v>
      </c>
      <c r="E21" s="1">
        <v>722.9545454545455</v>
      </c>
      <c r="F21" s="1">
        <v>738.25</v>
      </c>
    </row>
    <row r="22" spans="2:6" x14ac:dyDescent="0.25">
      <c r="B22" s="6">
        <v>212</v>
      </c>
      <c r="C22" s="1">
        <v>756.66666666666663</v>
      </c>
      <c r="D22" s="1">
        <v>711.60869565217388</v>
      </c>
      <c r="E22" s="1">
        <v>756.58333333333337</v>
      </c>
      <c r="F22" s="1">
        <v>791.04761904761904</v>
      </c>
    </row>
    <row r="23" spans="2:6" x14ac:dyDescent="0.25">
      <c r="B23" s="6">
        <v>213</v>
      </c>
      <c r="C23" s="1">
        <v>734.58333333333337</v>
      </c>
      <c r="D23" s="1">
        <v>731.33333333333337</v>
      </c>
      <c r="E23" s="1">
        <v>646.77272727272725</v>
      </c>
      <c r="F23" s="1">
        <v>685.90909090909088</v>
      </c>
    </row>
    <row r="24" spans="2:6" x14ac:dyDescent="0.25">
      <c r="B24" s="6">
        <v>214</v>
      </c>
      <c r="C24" s="1">
        <v>802.13043478260875</v>
      </c>
      <c r="D24" s="1">
        <v>767.26086956521738</v>
      </c>
      <c r="E24" s="1">
        <v>794.91666666666663</v>
      </c>
      <c r="F24" s="1">
        <v>778</v>
      </c>
    </row>
    <row r="25" spans="2:6" x14ac:dyDescent="0.25">
      <c r="B25" s="6">
        <v>215</v>
      </c>
      <c r="C25" s="1">
        <v>767.58823529411768</v>
      </c>
      <c r="D25" s="1">
        <v>823.52380952380952</v>
      </c>
      <c r="E25" s="1">
        <v>752.08695652173913</v>
      </c>
      <c r="F25" s="1">
        <v>793.9</v>
      </c>
    </row>
    <row r="26" spans="2:6" x14ac:dyDescent="0.25">
      <c r="B26" s="6">
        <v>216</v>
      </c>
      <c r="C26" s="1">
        <v>710.3</v>
      </c>
      <c r="D26" s="1">
        <v>714.7</v>
      </c>
      <c r="E26" s="1">
        <v>673.45833333333337</v>
      </c>
      <c r="F26" s="1">
        <v>685.27272727272725</v>
      </c>
    </row>
    <row r="27" spans="2:6" x14ac:dyDescent="0.25">
      <c r="B27" s="6">
        <v>301</v>
      </c>
      <c r="C27" s="1">
        <v>691.09090909090912</v>
      </c>
      <c r="D27" s="1">
        <v>664.5</v>
      </c>
      <c r="E27" s="1">
        <v>676.85714285714289</v>
      </c>
      <c r="F27" s="1">
        <v>691.9545454545455</v>
      </c>
    </row>
    <row r="28" spans="2:6" x14ac:dyDescent="0.25">
      <c r="B28" s="6">
        <v>311</v>
      </c>
      <c r="C28" s="1">
        <v>704.9</v>
      </c>
      <c r="D28" s="1">
        <v>656.44444444444446</v>
      </c>
      <c r="E28" s="1">
        <v>651.79166666666663</v>
      </c>
      <c r="F28" s="1">
        <v>683.21739130434787</v>
      </c>
    </row>
    <row r="29" spans="2:6" x14ac:dyDescent="0.25">
      <c r="B29" s="6">
        <v>312</v>
      </c>
      <c r="C29" s="1">
        <v>718.2</v>
      </c>
      <c r="D29" s="1">
        <v>732.52173913043475</v>
      </c>
      <c r="E29" s="1">
        <v>683.95652173913038</v>
      </c>
      <c r="F29" s="1">
        <v>703.28571428571433</v>
      </c>
    </row>
    <row r="30" spans="2:6" x14ac:dyDescent="0.25">
      <c r="B30" s="6">
        <v>401</v>
      </c>
      <c r="C30" s="1">
        <v>762.25</v>
      </c>
      <c r="D30" s="1">
        <v>746.92</v>
      </c>
      <c r="E30" s="1">
        <v>673.0454545454545</v>
      </c>
      <c r="F30" s="1">
        <v>732.95652173913038</v>
      </c>
    </row>
    <row r="31" spans="2:6" x14ac:dyDescent="0.25">
      <c r="B31" s="6">
        <v>402</v>
      </c>
      <c r="C31" s="1">
        <v>795.75</v>
      </c>
      <c r="D31" s="1">
        <v>785.14285714285711</v>
      </c>
      <c r="E31" s="1">
        <v>738.32</v>
      </c>
      <c r="F31" s="1">
        <v>806.40909090909088</v>
      </c>
    </row>
    <row r="32" spans="2:6" x14ac:dyDescent="0.25">
      <c r="B32" s="6">
        <v>501</v>
      </c>
      <c r="C32" s="1">
        <v>662.6521739130435</v>
      </c>
      <c r="D32" s="1">
        <v>658.47826086956525</v>
      </c>
      <c r="E32" s="1">
        <v>639.40909090909088</v>
      </c>
      <c r="F32" s="1">
        <v>668.26086956521738</v>
      </c>
    </row>
    <row r="33" spans="2:6" x14ac:dyDescent="0.25">
      <c r="B33" s="6">
        <v>502</v>
      </c>
      <c r="C33" s="1">
        <v>685.375</v>
      </c>
      <c r="D33" s="1">
        <v>656.95652173913038</v>
      </c>
      <c r="E33" s="1">
        <v>647.73913043478262</v>
      </c>
      <c r="F33" s="1">
        <v>646.21739130434787</v>
      </c>
    </row>
    <row r="34" spans="2:6" x14ac:dyDescent="0.25">
      <c r="B34" s="6">
        <v>503</v>
      </c>
      <c r="C34" s="1">
        <v>685.61904761904759</v>
      </c>
      <c r="D34" s="1">
        <v>714.52380952380952</v>
      </c>
      <c r="E34" s="1">
        <v>696.78260869565213</v>
      </c>
      <c r="F34" s="1">
        <v>751.28571428571433</v>
      </c>
    </row>
    <row r="35" spans="2:6" x14ac:dyDescent="0.25">
      <c r="B35" s="6">
        <v>905</v>
      </c>
      <c r="C35" s="1">
        <v>566.3478260869565</v>
      </c>
      <c r="D35" s="1">
        <v>587.56521739130437</v>
      </c>
      <c r="E35" s="1">
        <v>581.45833333333337</v>
      </c>
      <c r="F35" s="1">
        <v>614.15789473684208</v>
      </c>
    </row>
  </sheetData>
  <mergeCells count="1">
    <mergeCell ref="H2:J2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</vt:lpstr>
      <vt:lpstr>OUT_REM_FORMULA</vt:lpstr>
      <vt:lpstr>OUT_REM VALUES</vt:lpstr>
      <vt:lpstr>ANALYZED, level REM</vt:lpstr>
      <vt:lpstr>Ss analysis - FINAL</vt:lpstr>
    </vt:vector>
  </TitlesOfParts>
  <Company>University of Memphis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Bosco</dc:creator>
  <cp:lastModifiedBy>Frank Bosco</cp:lastModifiedBy>
  <dcterms:created xsi:type="dcterms:W3CDTF">2012-09-24T22:00:02Z</dcterms:created>
  <dcterms:modified xsi:type="dcterms:W3CDTF">2013-08-02T18:42:58Z</dcterms:modified>
</cp:coreProperties>
</file>