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D:\Documents\Job\FMI\Practice\Global Generator Market\"/>
    </mc:Choice>
  </mc:AlternateContent>
  <xr:revisionPtr revIDLastSave="0" documentId="13_ncr:1_{286B1EF6-0647-44F7-82FA-B312C499FDBA}" xr6:coauthVersionLast="47" xr6:coauthVersionMax="47" xr10:uidLastSave="{00000000-0000-0000-0000-000000000000}"/>
  <bookViews>
    <workbookView xWindow="-108" yWindow="-108" windowWidth="23256" windowHeight="12456" activeTab="1" xr2:uid="{00000000-000D-0000-FFFF-FFFF00000000}"/>
  </bookViews>
  <sheets>
    <sheet name="Pivot" sheetId="3" r:id="rId1"/>
    <sheet name="Analysis" sheetId="1" r:id="rId2"/>
  </sheets>
  <definedNames>
    <definedName name="Slicer_Basis">#N/A</definedName>
    <definedName name="Slicer_Market">#N/A</definedName>
    <definedName name="Slicer_Region">#N/A</definedName>
    <definedName name="Slicer_Segment">#N/A</definedName>
    <definedName name="Slicer_Sub_Segment___1">#N/A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<sst xmlns="http://schemas.openxmlformats.org/spreadsheetml/2006/main" count="2725" uniqueCount="118">
  <si>
    <t>Region</t>
  </si>
  <si>
    <t>Market</t>
  </si>
  <si>
    <t>Basis</t>
  </si>
  <si>
    <t>Segment</t>
  </si>
  <si>
    <t>Sub Segment - 1</t>
  </si>
  <si>
    <t>2015H</t>
  </si>
  <si>
    <t>2016H</t>
  </si>
  <si>
    <t>2017H</t>
  </si>
  <si>
    <t>2018H</t>
  </si>
  <si>
    <t>2019H</t>
  </si>
  <si>
    <t>2020H</t>
  </si>
  <si>
    <t>2021H</t>
  </si>
  <si>
    <t>2022H</t>
  </si>
  <si>
    <t>2023A</t>
  </si>
  <si>
    <t>2024E</t>
  </si>
  <si>
    <t>2025F</t>
  </si>
  <si>
    <t>2026F</t>
  </si>
  <si>
    <t>2027F</t>
  </si>
  <si>
    <t>2028F</t>
  </si>
  <si>
    <t>2029F</t>
  </si>
  <si>
    <t>2030F</t>
  </si>
  <si>
    <t>2031F</t>
  </si>
  <si>
    <t>2032F</t>
  </si>
  <si>
    <t>2033F</t>
  </si>
  <si>
    <t>2034F</t>
  </si>
  <si>
    <t>North America</t>
  </si>
  <si>
    <t>Volume (Units)</t>
  </si>
  <si>
    <t>By Power Rating</t>
  </si>
  <si>
    <t>Below 75 kVA</t>
  </si>
  <si>
    <t>75 - 375 kVA</t>
  </si>
  <si>
    <t>76 - 375 kVA</t>
  </si>
  <si>
    <t>375 - 750 kVA</t>
  </si>
  <si>
    <t>376 - 750 kVA</t>
  </si>
  <si>
    <t>Above 750 kVA</t>
  </si>
  <si>
    <t>By Fuel Type</t>
  </si>
  <si>
    <t>Diesel</t>
  </si>
  <si>
    <t>Gas</t>
  </si>
  <si>
    <t>Others</t>
  </si>
  <si>
    <t>By End Use</t>
  </si>
  <si>
    <t>Mining</t>
  </si>
  <si>
    <t>Oil and Gas</t>
  </si>
  <si>
    <t>Construction</t>
  </si>
  <si>
    <t>Residential</t>
  </si>
  <si>
    <t>Marine</t>
  </si>
  <si>
    <t>Manufacturing</t>
  </si>
  <si>
    <t>Healthcare</t>
  </si>
  <si>
    <t>Utility</t>
  </si>
  <si>
    <t>Telecom &amp; Data Centers</t>
  </si>
  <si>
    <t>By Country</t>
  </si>
  <si>
    <t>USA</t>
  </si>
  <si>
    <t>Canada</t>
  </si>
  <si>
    <t>Mexico</t>
  </si>
  <si>
    <t>Latin America</t>
  </si>
  <si>
    <t>Brazil</t>
  </si>
  <si>
    <t>Argentina</t>
  </si>
  <si>
    <t>Peru</t>
  </si>
  <si>
    <t>Chile</t>
  </si>
  <si>
    <t>Colombia</t>
  </si>
  <si>
    <t>Uruguay</t>
  </si>
  <si>
    <t>Rest of Latin America</t>
  </si>
  <si>
    <t>East Asia</t>
  </si>
  <si>
    <t>South Asia &amp; Pacific</t>
  </si>
  <si>
    <t>India</t>
  </si>
  <si>
    <t>Bangladesh</t>
  </si>
  <si>
    <t>Sri Lanka</t>
  </si>
  <si>
    <t>Pakistan</t>
  </si>
  <si>
    <t>Australia</t>
  </si>
  <si>
    <t>New Zealand</t>
  </si>
  <si>
    <t>Rest of South Asia &amp; Pacific</t>
  </si>
  <si>
    <t>Western Europe</t>
  </si>
  <si>
    <t>Germany</t>
  </si>
  <si>
    <t>France</t>
  </si>
  <si>
    <t>Spain</t>
  </si>
  <si>
    <t>Italy</t>
  </si>
  <si>
    <t>United Kingdom</t>
  </si>
  <si>
    <t>BENELUX</t>
  </si>
  <si>
    <t>Nordics</t>
  </si>
  <si>
    <t>Rest of Western Europe</t>
  </si>
  <si>
    <t>Eastern Europe</t>
  </si>
  <si>
    <t>Poland</t>
  </si>
  <si>
    <t>Hungary</t>
  </si>
  <si>
    <t>Russia</t>
  </si>
  <si>
    <t>Romania</t>
  </si>
  <si>
    <t>Balkan and Baltic Countries</t>
  </si>
  <si>
    <t>Rest of Eastern Europe</t>
  </si>
  <si>
    <t>MEA</t>
  </si>
  <si>
    <t>KSA</t>
  </si>
  <si>
    <t>UAE</t>
  </si>
  <si>
    <t>Other GCC Countries</t>
  </si>
  <si>
    <t>South Africa</t>
  </si>
  <si>
    <t>Iran</t>
  </si>
  <si>
    <t>North Africa</t>
  </si>
  <si>
    <t>Rest of MEA</t>
  </si>
  <si>
    <t>Global</t>
  </si>
  <si>
    <t>By Region</t>
  </si>
  <si>
    <t>Value (US$ Million)</t>
  </si>
  <si>
    <t>Row Labels</t>
  </si>
  <si>
    <t>Grand Total</t>
  </si>
  <si>
    <t xml:space="preserve">    2015H</t>
  </si>
  <si>
    <t xml:space="preserve">    2016H</t>
  </si>
  <si>
    <t xml:space="preserve">    2017H</t>
  </si>
  <si>
    <t xml:space="preserve">    2018H</t>
  </si>
  <si>
    <t xml:space="preserve">    2019H</t>
  </si>
  <si>
    <t xml:space="preserve">    2020H</t>
  </si>
  <si>
    <t xml:space="preserve">    2021H</t>
  </si>
  <si>
    <t xml:space="preserve">    2022H</t>
  </si>
  <si>
    <t xml:space="preserve">    2023A</t>
  </si>
  <si>
    <t xml:space="preserve">    2024E</t>
  </si>
  <si>
    <t xml:space="preserve">    2025F</t>
  </si>
  <si>
    <t xml:space="preserve">    2026F</t>
  </si>
  <si>
    <t xml:space="preserve">    2027F</t>
  </si>
  <si>
    <t xml:space="preserve">    2028F</t>
  </si>
  <si>
    <t xml:space="preserve">    2029F</t>
  </si>
  <si>
    <t xml:space="preserve">    2030F</t>
  </si>
  <si>
    <t xml:space="preserve">    2031F</t>
  </si>
  <si>
    <t xml:space="preserve">    2032F</t>
  </si>
  <si>
    <t xml:space="preserve">    2033F</t>
  </si>
  <si>
    <t xml:space="preserve">    2034F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</si>
</sst>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3" fontId="0" fillId="0" borderId="0" xfId="0" applyNumberFormat="1" applyAlignment="1">
      <alignment horizontal="center"/>
    </xf>
    <xf numFmtId="0" fontId="2" fillId="2" borderId="0" xfId="0" applyFont="1" applyFill="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xf>
  </cellXfs>
  <cellStyles count="1">
    <cellStyle name="Normal" xfId="0" builtinId="0"/>
  </cellStyles>
  <dxfs count="469">
    <dxf>
      <font>
        <color theme="0"/>
      </font>
    </dxf>
    <dxf>
      <font>
        <color theme="0"/>
      </font>
    </dxf>
    <dxf>
      <fill>
        <patternFill patternType="solid">
          <bgColor rgb="FF0070C0"/>
        </patternFill>
      </fill>
    </dxf>
    <dxf>
      <fill>
        <patternFill patternType="solid">
          <bgColor rgb="FF0070C0"/>
        </patternFill>
      </fill>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853440</xdr:colOff>
      <xdr:row>12</xdr:row>
      <xdr:rowOff>37555</xdr:rowOff>
    </xdr:from>
    <xdr:to>
      <xdr:col>1</xdr:col>
      <xdr:colOff>373380</xdr:colOff>
      <xdr:row>25</xdr:row>
      <xdr:rowOff>127090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FAC1933-C126-A9FB-36BE-6F8C60B376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3440" y="2258241"/>
              <a:ext cx="1827711"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392702</xdr:colOff>
      <xdr:row>12</xdr:row>
      <xdr:rowOff>87086</xdr:rowOff>
    </xdr:from>
    <xdr:to>
      <xdr:col>5</xdr:col>
      <xdr:colOff>484142</xdr:colOff>
      <xdr:row>25</xdr:row>
      <xdr:rowOff>176621</xdr:rowOff>
    </xdr:to>
    <mc:AlternateContent xmlns:mc="http://schemas.openxmlformats.org/markup-compatibility/2006" xmlns:a14="http://schemas.microsoft.com/office/drawing/2010/main">
      <mc:Choice Requires="a14">
        <xdr:graphicFrame macro="">
          <xdr:nvGraphicFramePr>
            <xdr:cNvPr id="3" name="Market">
              <a:extLst>
                <a:ext uri="{FF2B5EF4-FFF2-40B4-BE49-F238E27FC236}">
                  <a16:creationId xmlns:a16="http://schemas.microsoft.com/office/drawing/2014/main" id="{9534500F-40CA-55C0-C905-555F8C48A3A2}"/>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4442188" y="2307772"/>
              <a:ext cx="1833154"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503465</xdr:colOff>
      <xdr:row>12</xdr:row>
      <xdr:rowOff>12790</xdr:rowOff>
    </xdr:from>
    <xdr:to>
      <xdr:col>9</xdr:col>
      <xdr:colOff>594904</xdr:colOff>
      <xdr:row>25</xdr:row>
      <xdr:rowOff>102325</xdr:rowOff>
    </xdr:to>
    <mc:AlternateContent xmlns:mc="http://schemas.openxmlformats.org/markup-compatibility/2006" xmlns:a14="http://schemas.microsoft.com/office/drawing/2010/main">
      <mc:Choice Requires="a14">
        <xdr:graphicFrame macro="">
          <xdr:nvGraphicFramePr>
            <xdr:cNvPr id="4" name="Basis">
              <a:extLst>
                <a:ext uri="{FF2B5EF4-FFF2-40B4-BE49-F238E27FC236}">
                  <a16:creationId xmlns:a16="http://schemas.microsoft.com/office/drawing/2014/main" id="{DA62E3B5-D2D4-C067-8D12-9B9AD4ABB77C}"/>
                </a:ext>
              </a:extLst>
            </xdr:cNvPr>
            <xdr:cNvGraphicFramePr/>
          </xdr:nvGraphicFramePr>
          <xdr:xfrm>
            <a:off x="0" y="0"/>
            <a:ext cx="0" cy="0"/>
          </xdr:xfrm>
          <a:graphic>
            <a:graphicData uri="http://schemas.microsoft.com/office/drawing/2010/slicer">
              <sle:slicer xmlns:sle="http://schemas.microsoft.com/office/drawing/2010/slicer" name="Basis"/>
            </a:graphicData>
          </a:graphic>
        </xdr:graphicFrame>
      </mc:Choice>
      <mc:Fallback xmlns="">
        <xdr:sp macro="" textlink="">
          <xdr:nvSpPr>
            <xdr:cNvPr id="0" name=""/>
            <xdr:cNvSpPr>
              <a:spLocks noTextEdit="1"/>
            </xdr:cNvSpPr>
          </xdr:nvSpPr>
          <xdr:spPr>
            <a:xfrm>
              <a:off x="8036379" y="2233476"/>
              <a:ext cx="1833154"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635999</xdr:colOff>
      <xdr:row>11</xdr:row>
      <xdr:rowOff>173082</xdr:rowOff>
    </xdr:from>
    <xdr:to>
      <xdr:col>13</xdr:col>
      <xdr:colOff>773159</xdr:colOff>
      <xdr:row>25</xdr:row>
      <xdr:rowOff>77560</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8FA2B97D-7755-C006-D878-0E058B8960A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630570" y="2208711"/>
              <a:ext cx="1835332"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836023</xdr:colOff>
      <xdr:row>12</xdr:row>
      <xdr:rowOff>62320</xdr:rowOff>
    </xdr:from>
    <xdr:to>
      <xdr:col>18</xdr:col>
      <xdr:colOff>124098</xdr:colOff>
      <xdr:row>25</xdr:row>
      <xdr:rowOff>151855</xdr:rowOff>
    </xdr:to>
    <mc:AlternateContent xmlns:mc="http://schemas.openxmlformats.org/markup-compatibility/2006" xmlns:a14="http://schemas.microsoft.com/office/drawing/2010/main">
      <mc:Choice Requires="a14">
        <xdr:graphicFrame macro="">
          <xdr:nvGraphicFramePr>
            <xdr:cNvPr id="6" name="Sub Segment - 1">
              <a:extLst>
                <a:ext uri="{FF2B5EF4-FFF2-40B4-BE49-F238E27FC236}">
                  <a16:creationId xmlns:a16="http://schemas.microsoft.com/office/drawing/2014/main" id="{8E9F3CED-3800-1A1E-D0F0-162F45EC0249}"/>
                </a:ext>
              </a:extLst>
            </xdr:cNvPr>
            <xdr:cNvGraphicFramePr/>
          </xdr:nvGraphicFramePr>
          <xdr:xfrm>
            <a:off x="0" y="0"/>
            <a:ext cx="0" cy="0"/>
          </xdr:xfrm>
          <a:graphic>
            <a:graphicData uri="http://schemas.microsoft.com/office/drawing/2010/slicer">
              <sle:slicer xmlns:sle="http://schemas.microsoft.com/office/drawing/2010/slicer" name="Sub Segment - 1"/>
            </a:graphicData>
          </a:graphic>
        </xdr:graphicFrame>
      </mc:Choice>
      <mc:Fallback xmlns="">
        <xdr:sp macro="" textlink="">
          <xdr:nvSpPr>
            <xdr:cNvPr id="0" name=""/>
            <xdr:cNvSpPr>
              <a:spLocks noTextEdit="1"/>
            </xdr:cNvSpPr>
          </xdr:nvSpPr>
          <xdr:spPr>
            <a:xfrm>
              <a:off x="15226937" y="2283006"/>
              <a:ext cx="1835332"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762000</xdr:colOff>
      <xdr:row>2</xdr:row>
      <xdr:rowOff>54429</xdr:rowOff>
    </xdr:from>
    <xdr:to>
      <xdr:col>20</xdr:col>
      <xdr:colOff>707571</xdr:colOff>
      <xdr:row>8</xdr:row>
      <xdr:rowOff>76200</xdr:rowOff>
    </xdr:to>
    <xdr:sp macro="" textlink="">
      <xdr:nvSpPr>
        <xdr:cNvPr id="7" name="Rectangle: Rounded Corners 6">
          <a:extLst>
            <a:ext uri="{FF2B5EF4-FFF2-40B4-BE49-F238E27FC236}">
              <a16:creationId xmlns:a16="http://schemas.microsoft.com/office/drawing/2014/main" id="{6596A456-38EF-60DF-CC66-DDCCB066DC8C}"/>
            </a:ext>
          </a:extLst>
        </xdr:cNvPr>
        <xdr:cNvSpPr/>
      </xdr:nvSpPr>
      <xdr:spPr>
        <a:xfrm>
          <a:off x="762000" y="424543"/>
          <a:ext cx="18581914" cy="11321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a:t>Global Generator Market (2015 - 2034)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141514</xdr:rowOff>
    </xdr:from>
    <xdr:to>
      <xdr:col>24</xdr:col>
      <xdr:colOff>555171</xdr:colOff>
      <xdr:row>6</xdr:row>
      <xdr:rowOff>163285</xdr:rowOff>
    </xdr:to>
    <xdr:sp macro="" textlink="">
      <xdr:nvSpPr>
        <xdr:cNvPr id="2" name="Rectangle: Rounded Corners 1">
          <a:extLst>
            <a:ext uri="{FF2B5EF4-FFF2-40B4-BE49-F238E27FC236}">
              <a16:creationId xmlns:a16="http://schemas.microsoft.com/office/drawing/2014/main" id="{FF26BB26-E122-419C-812F-673841B21CDB}"/>
            </a:ext>
          </a:extLst>
        </xdr:cNvPr>
        <xdr:cNvSpPr/>
      </xdr:nvSpPr>
      <xdr:spPr>
        <a:xfrm>
          <a:off x="76200" y="141514"/>
          <a:ext cx="18581914" cy="11321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a:t>Global Generator Market (2015 - 2034)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Mufeed A" refreshedDate="45543.029407870374" createdVersion="8" refreshedVersion="8" minRefreshableVersion="3" recordCount="370" xr:uid="{FA431714-6B3F-494B-8689-E847EC5DE070}">
  <cacheSource type="worksheet">
    <worksheetSource ref="A9:Y379" sheet="Analysis"/>
  </cacheSource>
  <cacheFields count="25">
    <cacheField name="Region" numFmtId="0">
      <sharedItems count="8">
        <s v="North America"/>
        <s v="Latin America"/>
        <s v="East Asia"/>
        <s v="South Asia &amp; Pacific"/>
        <s v="Western Europe"/>
        <s v="Eastern Europe"/>
        <s v="MEA"/>
        <s v="Global"/>
      </sharedItems>
    </cacheField>
    <cacheField name="Market" numFmtId="0">
      <sharedItems count="2">
        <s v="Volume (Units)"/>
        <s v="Value (US$ Million)"/>
      </sharedItems>
    </cacheField>
    <cacheField name="Basis" numFmtId="0">
      <sharedItems count="5">
        <s v="By Power Rating"/>
        <s v="By Fuel Type"/>
        <s v="By End Use"/>
        <s v="By Country"/>
        <s v="By Region"/>
      </sharedItems>
    </cacheField>
    <cacheField name="Segment" numFmtId="0">
      <sharedItems count="61">
        <s v="Below 75 kVA"/>
        <s v="75 - 375 kVA"/>
        <s v="375 - 750 kVA"/>
        <s v="Above 750 kVA"/>
        <s v="Diesel"/>
        <s v="Gas"/>
        <s v="Others"/>
        <s v="Mining"/>
        <s v="Oil and Gas"/>
        <s v="Construction"/>
        <s v="Residential"/>
        <s v="Marine"/>
        <s v="Manufacturing"/>
        <s v="Healthcare"/>
        <s v="Utility"/>
        <s v="Telecom &amp; Data Centers"/>
        <s v="USA"/>
        <s v="Canada"/>
        <s v="Mexico"/>
        <s v="Brazil"/>
        <s v="Argentina"/>
        <s v="Peru"/>
        <s v="Chile"/>
        <s v="Colombia"/>
        <s v="Uruguay"/>
        <s v="Rest of Latin America"/>
        <s v="India"/>
        <s v="Bangladesh"/>
        <s v="Sri Lanka"/>
        <s v="Pakistan"/>
        <s v="Australia"/>
        <s v="New Zealand"/>
        <s v="Rest of South Asia &amp; Pacific"/>
        <s v="Germany"/>
        <s v="France"/>
        <s v="Spain"/>
        <s v="Italy"/>
        <s v="United Kingdom"/>
        <s v="BENELUX"/>
        <s v="Nordics"/>
        <s v="Rest of Western Europe"/>
        <s v="Poland"/>
        <s v="Hungary"/>
        <s v="Russia"/>
        <s v="Romania"/>
        <s v="Balkan and Baltic Countries"/>
        <s v="Rest of Eastern Europe"/>
        <s v="KSA"/>
        <s v="UAE"/>
        <s v="Other GCC Countries"/>
        <s v="South Africa"/>
        <s v="Iran"/>
        <s v="North Africa"/>
        <s v="Rest of MEA"/>
        <s v="North America"/>
        <s v="Latin America"/>
        <s v="East Asia"/>
        <s v="South Asia &amp; Pacific"/>
        <s v="Western Europe"/>
        <s v="Eastern Europe"/>
        <s v="MEA"/>
      </sharedItems>
    </cacheField>
    <cacheField name="Sub Segment - 1" numFmtId="0">
      <sharedItems count="61">
        <s v="Below 75 kVA"/>
        <s v="76 - 375 kVA"/>
        <s v="376 - 750 kVA"/>
        <s v="Above 750 kVA"/>
        <s v="Diesel"/>
        <s v="Gas"/>
        <s v="Others"/>
        <s v="Mining"/>
        <s v="Oil and Gas"/>
        <s v="Construction"/>
        <s v="Residential"/>
        <s v="Marine"/>
        <s v="Manufacturing"/>
        <s v="Healthcare"/>
        <s v="Utility"/>
        <s v="Telecom &amp; Data Centers"/>
        <s v="USA"/>
        <s v="Canada"/>
        <s v="Mexico"/>
        <s v="Brazil"/>
        <s v="Argentina"/>
        <s v="Peru"/>
        <s v="Chile"/>
        <s v="Colombia"/>
        <s v="Uruguay"/>
        <s v="Rest of Latin America"/>
        <s v="India"/>
        <s v="Bangladesh"/>
        <s v="Sri Lanka"/>
        <s v="Pakistan"/>
        <s v="Australia"/>
        <s v="New Zealand"/>
        <s v="Rest of South Asia &amp; Pacific"/>
        <s v="Germany"/>
        <s v="France"/>
        <s v="Spain"/>
        <s v="Italy"/>
        <s v="United Kingdom"/>
        <s v="BENELUX"/>
        <s v="Nordics"/>
        <s v="Rest of Western Europe"/>
        <s v="Poland"/>
        <s v="Hungary"/>
        <s v="Russia"/>
        <s v="Romania"/>
        <s v="Balkan and Baltic Countries"/>
        <s v="Rest of Eastern Europe"/>
        <s v="KSA"/>
        <s v="UAE"/>
        <s v="Other GCC Countries"/>
        <s v="South Africa"/>
        <s v="Iran"/>
        <s v="North Africa"/>
        <s v="Rest of MEA"/>
        <s v="North America"/>
        <s v="Latin America"/>
        <s v="East Asia"/>
        <s v="South Asia &amp; Pacific"/>
        <s v="Western Europe"/>
        <s v="Eastern Europe"/>
        <s v="MEA"/>
      </sharedItems>
    </cacheField>
    <cacheField name="2015H" numFmtId="0">
      <sharedItems containsSemiMixedTypes="0" containsString="0" containsNumber="1" minValue="9.7137627460157265" maxValue="544611.82519779843"/>
    </cacheField>
    <cacheField name="2016H" numFmtId="0">
      <sharedItems containsSemiMixedTypes="0" containsString="0" containsNumber="1" minValue="9.9792226548495915" maxValue="553442.1022255905"/>
    </cacheField>
    <cacheField name="2017H" numFmtId="0">
      <sharedItems containsSemiMixedTypes="0" containsString="0" containsNumber="1" minValue="10.25784340610512" maxValue="562751.18281148374"/>
    </cacheField>
    <cacheField name="2018H" numFmtId="0">
      <sharedItems containsSemiMixedTypes="0" containsString="0" containsNumber="1" minValue="10.550327015624923" maxValue="572552.82601497974"/>
    </cacheField>
    <cacheField name="2019H" numFmtId="0">
      <sharedItems containsSemiMixedTypes="0" containsString="0" containsNumber="1" minValue="10.857488903013994" maxValue="582864.26349357027"/>
    </cacheField>
    <cacheField name="2020H" numFmtId="0">
      <sharedItems containsSemiMixedTypes="0" containsString="0" containsNumber="1" minValue="10.704193206806817" maxValue="564671.99922474206"/>
    </cacheField>
    <cacheField name="2021H" numFmtId="0">
      <sharedItems containsSemiMixedTypes="0" containsString="0" containsNumber="1" minValue="11.01645911512065" maxValue="575442.38506103063"/>
    </cacheField>
    <cacheField name="2022H" numFmtId="0">
      <sharedItems containsSemiMixedTypes="0" containsString="0" containsNumber="1" minValue="11.34541905789602" maxValue="587041.7613003155"/>
    </cacheField>
    <cacheField name="2023A" numFmtId="0">
      <sharedItems containsSemiMixedTypes="0" containsString="0" containsNumber="1" minValue="11.695813740158609" maxValue="599717.3580482757"/>
    </cacheField>
    <cacheField name="2024E" numFmtId="0">
      <sharedItems containsSemiMixedTypes="0" containsString="0" containsNumber="1" minValue="12.071637006345052" maxValue="613590.46531014307"/>
    </cacheField>
    <cacheField name="2025F" numFmtId="0">
      <sharedItems containsSemiMixedTypes="0" containsString="0" containsNumber="1" minValue="12.478264535084215" maxValue="628896.59618176147"/>
    </cacheField>
    <cacheField name="2026F" numFmtId="0">
      <sharedItems containsSemiMixedTypes="0" containsString="0" containsNumber="1" minValue="12.923289846721055" maxValue="645788.73089901963"/>
    </cacheField>
    <cacheField name="2027F" numFmtId="0">
      <sharedItems containsSemiMixedTypes="0" containsString="0" containsNumber="1" minValue="13.415606542640356" maxValue="664536.51798517432"/>
    </cacheField>
    <cacheField name="2028F" numFmtId="0">
      <sharedItems containsSemiMixedTypes="0" containsString="0" containsNumber="1" minValue="13.939878987567996" maxValue="684769.13985032577"/>
    </cacheField>
    <cacheField name="2029F" numFmtId="0">
      <sharedItems containsSemiMixedTypes="0" containsString="0" containsNumber="1" minValue="14.485356699683365" maxValue="705793.5548959747"/>
    </cacheField>
    <cacheField name="2030F" numFmtId="0">
      <sharedItems containsSemiMixedTypes="0" containsString="0" containsNumber="1" minValue="15.047506983219909" maxValue="727035.17118210648"/>
    </cacheField>
    <cacheField name="2031F" numFmtId="0">
      <sharedItems containsSemiMixedTypes="0" containsString="0" containsNumber="1" minValue="15.620895104176322" maxValue="748295.39431445021"/>
    </cacheField>
    <cacheField name="2032F" numFmtId="0">
      <sharedItems containsSemiMixedTypes="0" containsString="0" containsNumber="1" minValue="16.20234117214962" maxValue="769203.07762116042"/>
    </cacheField>
    <cacheField name="2033F" numFmtId="0">
      <sharedItems containsSemiMixedTypes="0" containsString="0" containsNumber="1" minValue="16.792059573439325" maxValue="789698.11805878452"/>
    </cacheField>
    <cacheField name="2034F" numFmtId="0">
      <sharedItems containsSemiMixedTypes="0" containsString="0" containsNumber="1" minValue="17.389844004671591" maxValue="809711.15508913831"/>
    </cacheField>
  </cacheFields>
  <extLst>
    <ext xmlns:x14="http://schemas.microsoft.com/office/spreadsheetml/2009/9/main" uri="{725AE2AE-9491-48be-B2B4-4EB974FC3084}">
      <x14:pivotCacheDefinition pivotCacheId="1711290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60820.131592914644"/>
    <n v="62221.846385551085"/>
    <n v="63593.64449636569"/>
    <n v="64932.09284270597"/>
    <n v="66233.779269339691"/>
    <n v="65651.819823057755"/>
    <n v="66858.51483652684"/>
    <n v="68087.389172053634"/>
    <n v="69440.981574256235"/>
    <n v="71006.659644579238"/>
    <n v="72808.824419472774"/>
    <n v="74826.615793149409"/>
    <n v="77037.509468371136"/>
    <n v="79402.30668295444"/>
    <n v="81909.610968612164"/>
    <n v="84517.406224348437"/>
    <n v="87196.962068804409"/>
    <n v="89915.55769434174"/>
    <n v="92671.567884723831"/>
    <n v="95463.256795885551"/>
  </r>
  <r>
    <x v="0"/>
    <x v="0"/>
    <x v="0"/>
    <x v="1"/>
    <x v="1"/>
    <n v="47623.222538107249"/>
    <n v="48161.139121096159"/>
    <n v="48769.346462807101"/>
    <n v="49450.260401735919"/>
    <n v="50206.614890286291"/>
    <n v="50055.995045615433"/>
    <n v="50712.943800725399"/>
    <n v="51354.310952065265"/>
    <n v="52039.695411440254"/>
    <n v="52805.38917585076"/>
    <n v="53674.562545759327"/>
    <n v="54692.335554596684"/>
    <n v="55838.792169613916"/>
    <n v="57010.476735219934"/>
    <n v="58159.711142129483"/>
    <n v="59249.476497304669"/>
    <n v="60290.65555305747"/>
    <n v="61299.275657080703"/>
    <n v="62273.063108280359"/>
    <n v="63209.792394669741"/>
  </r>
  <r>
    <x v="0"/>
    <x v="0"/>
    <x v="0"/>
    <x v="2"/>
    <x v="2"/>
    <n v="25172.44034443525"/>
    <n v="25602.988040956279"/>
    <n v="26075.037113194245"/>
    <n v="26590.556195364486"/>
    <n v="27151.721473106918"/>
    <n v="26853.052536902742"/>
    <n v="27361.460059652876"/>
    <n v="27866.434532977815"/>
    <n v="28400.212322331743"/>
    <n v="28983.050615263226"/>
    <n v="29628.462878277718"/>
    <n v="30362.377627922742"/>
    <n v="31175.196640210121"/>
    <n v="32010.443046549593"/>
    <n v="32841.657439820956"/>
    <n v="33647.793203978246"/>
    <n v="34434.528110111154"/>
    <n v="35210.612389906935"/>
    <n v="35974.487756401417"/>
    <n v="36724.590382372968"/>
  </r>
  <r>
    <x v="0"/>
    <x v="0"/>
    <x v="0"/>
    <x v="3"/>
    <x v="3"/>
    <n v="13266.312559207789"/>
    <n v="13459.335043985488"/>
    <n v="13642.885113340752"/>
    <n v="13816.489987851377"/>
    <n v="13979.697232469469"/>
    <n v="13686.123590587609"/>
    <n v="13854.744486902337"/>
    <n v="14053.634320548281"/>
    <n v="14282.187699669716"/>
    <n v="14532.846743517744"/>
    <n v="14799.662460745913"/>
    <n v="15064.027129140706"/>
    <n v="15308.551718568697"/>
    <n v="15525.271540651293"/>
    <n v="15721.525866700291"/>
    <n v="15900.619282545331"/>
    <n v="16072.63093413217"/>
    <n v="16236.560607730871"/>
    <n v="16392.118054102353"/>
    <n v="16539.025421695009"/>
  </r>
  <r>
    <x v="0"/>
    <x v="0"/>
    <x v="1"/>
    <x v="4"/>
    <x v="4"/>
    <n v="90279.084151033501"/>
    <n v="91188.81011515866"/>
    <n v="92119.556777851802"/>
    <n v="93070.644346775254"/>
    <n v="94041.722860004753"/>
    <n v="92555.03575736373"/>
    <n v="93352.710709971201"/>
    <n v="94147.257572593153"/>
    <n v="95050.421587457095"/>
    <n v="96137.510895692118"/>
    <n v="97435.099423635256"/>
    <n v="98955.455062193185"/>
    <n v="100653.59896636575"/>
    <n v="102409.14561681074"/>
    <n v="104176.58821907926"/>
    <n v="105901.63353858842"/>
    <n v="107583.16183030099"/>
    <n v="109216.39760338451"/>
    <n v="110798.43283343849"/>
    <n v="112326.43244715034"/>
  </r>
  <r>
    <x v="0"/>
    <x v="0"/>
    <x v="1"/>
    <x v="5"/>
    <x v="5"/>
    <n v="37535.054806767475"/>
    <n v="38815.022422378963"/>
    <n v="40135.535543464379"/>
    <n v="41497.630810196591"/>
    <n v="42902.507230116418"/>
    <n v="43195.190874484775"/>
    <n v="44561.59238621933"/>
    <n v="45958.765655178366"/>
    <n v="47443.129255224681"/>
    <n v="49057.511493450475"/>
    <n v="50822.868795201852"/>
    <n v="52753.976927241194"/>
    <n v="54835.258921737877"/>
    <n v="57007.311790938562"/>
    <n v="59247.755110603917"/>
    <n v="61526.986229438757"/>
    <n v="63844.31571224318"/>
    <n v="66196.780801106681"/>
    <n v="68582.326429815032"/>
    <n v="70998.782773198778"/>
  </r>
  <r>
    <x v="0"/>
    <x v="0"/>
    <x v="1"/>
    <x v="6"/>
    <x v="6"/>
    <n v="19067.968076863937"/>
    <n v="19441.476054051385"/>
    <n v="19825.820864391611"/>
    <n v="20221.124270685908"/>
    <n v="20627.582775081206"/>
    <n v="20496.76436431503"/>
    <n v="20873.360087616951"/>
    <n v="21255.745749873444"/>
    <n v="21669.526165016145"/>
    <n v="22132.923790068366"/>
    <n v="22653.544085418638"/>
    <n v="23235.924115375183"/>
    <n v="23871.192108660216"/>
    <n v="24532.040597625954"/>
    <n v="25208.162087579702"/>
    <n v="25886.675440149487"/>
    <n v="26567.299123561024"/>
    <n v="27248.82794456909"/>
    <n v="27930.477540254429"/>
    <n v="28611.449774274141"/>
  </r>
  <r>
    <x v="0"/>
    <x v="0"/>
    <x v="2"/>
    <x v="7"/>
    <x v="7"/>
    <n v="29870.479403322257"/>
    <n v="30160.780461211631"/>
    <n v="30457.659249828524"/>
    <n v="30760.875195350935"/>
    <n v="31070.296554965786"/>
    <n v="30567.593147613141"/>
    <n v="30819.241899766257"/>
    <n v="31069.47515405935"/>
    <n v="31355.147708470304"/>
    <n v="31701.039985225059"/>
    <n v="32115.826902990601"/>
    <n v="32603.452728623601"/>
    <n v="33148.998331220086"/>
    <n v="33712.742907166961"/>
    <n v="34279.670757191685"/>
    <n v="34831.901372964196"/>
    <n v="35369.066922626975"/>
    <n v="35889.598942542674"/>
    <n v="36392.545297052173"/>
    <n v="36876.97970906445"/>
  </r>
  <r>
    <x v="0"/>
    <x v="0"/>
    <x v="2"/>
    <x v="8"/>
    <x v="8"/>
    <n v="38750.170419508904"/>
    <n v="39018.811479549404"/>
    <n v="39292.177752162061"/>
    <n v="39569.799199143104"/>
    <n v="39851.343944635737"/>
    <n v="39090.156292858344"/>
    <n v="39292.729016938632"/>
    <n v="39489.625644347339"/>
    <n v="39727.464635862903"/>
    <n v="40037.01403124394"/>
    <n v="40428.341365061227"/>
    <n v="40905.405081960933"/>
    <n v="41448.47700834307"/>
    <n v="42007.147908136612"/>
    <n v="42562.352585967863"/>
    <n v="43091.736713677201"/>
    <n v="43594.849916846077"/>
    <n v="44069.77447154111"/>
    <n v="44515.376484535074"/>
    <n v="44930.572978860131"/>
  </r>
  <r>
    <x v="0"/>
    <x v="0"/>
    <x v="2"/>
    <x v="9"/>
    <x v="9"/>
    <n v="24943.252358250396"/>
    <n v="25269.843089123216"/>
    <n v="25604.895565448202"/>
    <n v="25948.332049509227"/>
    <n v="26300.168038228338"/>
    <n v="25965.409049180602"/>
    <n v="26272.140635866257"/>
    <n v="26580.684126135744"/>
    <n v="26922.744629262459"/>
    <n v="27320.090121623896"/>
    <n v="27780.889454546297"/>
    <n v="28309.339442414635"/>
    <n v="28893.273508569593"/>
    <n v="29498.650043771086"/>
    <n v="30112.607228428507"/>
    <n v="30719.557820353886"/>
    <n v="31319.173763547547"/>
    <n v="31910.054090597485"/>
    <n v="32491.324749931609"/>
    <n v="33062.119739161222"/>
  </r>
  <r>
    <x v="0"/>
    <x v="0"/>
    <x v="2"/>
    <x v="10"/>
    <x v="10"/>
    <n v="14234.211463541178"/>
    <n v="14577.710556252281"/>
    <n v="14931.580567324041"/>
    <n v="15296.007016169449"/>
    <n v="15671.233024957408"/>
    <n v="15638.903371525081"/>
    <n v="15994.248255241742"/>
    <n v="16356.215673643046"/>
    <n v="16744.633854785188"/>
    <n v="17173.931930575378"/>
    <n v="17650.497997966773"/>
    <n v="18178.412911617936"/>
    <n v="18751.277954207129"/>
    <n v="19348.037472019922"/>
    <n v="19960.748755063087"/>
    <n v="20579.291880797711"/>
    <n v="21203.44062842472"/>
    <n v="21832.225229421492"/>
    <n v="22464.999479071041"/>
    <n v="23101.096484413934"/>
  </r>
  <r>
    <x v="0"/>
    <x v="0"/>
    <x v="2"/>
    <x v="11"/>
    <x v="11"/>
    <n v="6996.9294623785781"/>
    <n v="7200.5466866856395"/>
    <n v="7410.4881334126667"/>
    <n v="7626.8958627082156"/>
    <n v="7849.9412227391704"/>
    <n v="7869.1666374431352"/>
    <n v="8083.7355802665606"/>
    <n v="8302.7964764860862"/>
    <n v="8536.4800044002895"/>
    <n v="8792.3229901439918"/>
    <n v="9073.8475623350296"/>
    <n v="9383.4327365306926"/>
    <n v="9718.0536180064755"/>
    <n v="10066.999618112355"/>
    <n v="10426.23302669962"/>
    <n v="10790.508296165497"/>
    <n v="11159.705593907747"/>
    <n v="11533.31054313743"/>
    <n v="11910.972878165185"/>
    <n v="12292.326569688148"/>
  </r>
  <r>
    <x v="0"/>
    <x v="0"/>
    <x v="2"/>
    <x v="12"/>
    <x v="12"/>
    <n v="9213.5139867199014"/>
    <n v="9659.6013098745352"/>
    <n v="10120.293495630745"/>
    <n v="10596.037979002396"/>
    <n v="11087.325741606064"/>
    <n v="11292.396167450004"/>
    <n v="11779.157559816993"/>
    <n v="12278.16369402626"/>
    <n v="12804.720006600435"/>
    <n v="13371.024062866036"/>
    <n v="13983.669188530013"/>
    <n v="14647.697542957236"/>
    <n v="15359.742463359229"/>
    <n v="16103.854870834215"/>
    <n v="16874.035030053332"/>
    <n v="17661.988334928865"/>
    <n v="18467.512805402177"/>
    <n v="19289.73824067874"/>
    <n v="20128.036446013317"/>
    <n v="20981.729834467704"/>
  </r>
  <r>
    <x v="0"/>
    <x v="0"/>
    <x v="2"/>
    <x v="13"/>
    <x v="13"/>
    <n v="3933.7698847647557"/>
    <n v="4081.2155182648476"/>
    <n v="4233.379601587606"/>
    <n v="4390.3902383117529"/>
    <n v="4552.3929207783021"/>
    <n v="4596.5023896689536"/>
    <n v="4754.9687502496618"/>
    <n v="4917.1331783006035"/>
    <n v="5089.0553872386363"/>
    <n v="5275.3937940863971"/>
    <n v="5478.49083986187"/>
    <n v="5700.037784360341"/>
    <n v="5938.4482008019449"/>
    <n v="6187.3585692717133"/>
    <n v="6444.3723214370348"/>
    <n v="6706.2833319491101"/>
    <n v="6973.0160436771957"/>
    <n v="7244.2455360409531"/>
    <n v="7519.7439531454238"/>
    <n v="7799.2692718021353"/>
  </r>
  <r>
    <x v="0"/>
    <x v="0"/>
    <x v="2"/>
    <x v="14"/>
    <x v="14"/>
    <n v="12231.273640341178"/>
    <n v="12458.304361680639"/>
    <n v="12691.843482225424"/>
    <n v="12931.950734001583"/>
    <n v="13178.733439635103"/>
    <n v="13082.134427951507"/>
    <n v="13309.293223224589"/>
    <n v="13539.719342396937"/>
    <n v="13789.698468646626"/>
    <n v="14070.759110524561"/>
    <n v="14387.64185397644"/>
    <n v="14743.122282650769"/>
    <n v="15131.466036090625"/>
    <n v="15535.286786090332"/>
    <n v="15948.02091255041"/>
    <n v="16361.503621710226"/>
    <n v="16775.55744116455"/>
    <n v="17189.422902152117"/>
    <n v="17602.608652225132"/>
    <n v="18014.616524542977"/>
  </r>
  <r>
    <x v="0"/>
    <x v="0"/>
    <x v="2"/>
    <x v="15"/>
    <x v="15"/>
    <n v="4526.6394804319434"/>
    <n v="4795.8358120755402"/>
    <n v="5073.9722853777112"/>
    <n v="5361.3419256306852"/>
    <n v="5658.2605528868107"/>
    <n v="5809.5472106755378"/>
    <n v="6106.1074115227702"/>
    <n v="6410.4630039300737"/>
    <n v="6730.6861573156148"/>
    <n v="7073.4086339393725"/>
    <n v="7442.4194903398638"/>
    <n v="7840.7327781519198"/>
    <n v="8266.8677589417512"/>
    <n v="8712.4697691636829"/>
    <n v="9174.3991271123305"/>
    <n v="9648.1906426626356"/>
    <n v="10133.732660274294"/>
    <n v="10630.543423946161"/>
    <n v="11138.267359170291"/>
    <n v="11656.516574704281"/>
  </r>
  <r>
    <x v="0"/>
    <x v="0"/>
    <x v="2"/>
    <x v="6"/>
    <x v="6"/>
    <n v="2181.8669354058079"/>
    <n v="2222.6593168712675"/>
    <n v="2264.6230527108255"/>
    <n v="2307.7692278303903"/>
    <n v="2352.1174247696672"/>
    <n v="2335.1823017972501"/>
    <n v="2376.0408509140179"/>
    <n v="2417.4926843195231"/>
    <n v="2462.4461551154709"/>
    <n v="2512.9615189823321"/>
    <n v="2569.8876486476065"/>
    <n v="2633.7228155414732"/>
    <n v="2703.4451172239433"/>
    <n v="2775.9500608083817"/>
    <n v="2850.0656727590181"/>
    <n v="2924.3331929673345"/>
    <n v="2998.7208902338821"/>
    <n v="3073.0929690021399"/>
    <n v="3147.3615041987123"/>
    <n v="3221.4373079182715"/>
  </r>
  <r>
    <x v="0"/>
    <x v="0"/>
    <x v="3"/>
    <x v="16"/>
    <x v="16"/>
    <n v="115783.15909978007"/>
    <n v="117817.246918751"/>
    <n v="119908.8872781495"/>
    <n v="122058.47733050036"/>
    <n v="124266.86150960284"/>
    <n v="123236.26308024686"/>
    <n v="125254.59576780889"/>
    <n v="127299.76647163666"/>
    <n v="129524.66775907368"/>
    <n v="132036.96116686831"/>
    <n v="134880.25802847676"/>
    <n v="138079.59833654153"/>
    <n v="141580.30128380915"/>
    <n v="145218.97787987991"/>
    <n v="148933.93723172075"/>
    <n v="152648.78674347477"/>
    <n v="156361.87499076873"/>
    <n v="160066.13737823963"/>
    <n v="163757.03059869827"/>
    <n v="167429.9653457524"/>
  </r>
  <r>
    <x v="0"/>
    <x v="0"/>
    <x v="3"/>
    <x v="17"/>
    <x v="17"/>
    <n v="20136.201582570415"/>
    <n v="20392.491654179637"/>
    <n v="20655.353118131614"/>
    <n v="20924.712449902428"/>
    <n v="21200.571185500026"/>
    <n v="20922.892521577189"/>
    <n v="21162.064929769207"/>
    <n v="21402.438267125879"/>
    <n v="21669.526165016126"/>
    <n v="21980.807475359983"/>
    <n v="22342.795881229067"/>
    <n v="22758.800416907499"/>
    <n v="23218.973745035612"/>
    <n v="23695.911061237883"/>
    <n v="24179.25751257642"/>
    <n v="24656.487197915623"/>
    <n v="25127.337111443892"/>
    <n v="25590.68425625861"/>
    <n v="26045.829932949815"/>
    <n v="26492.083124327903"/>
  </r>
  <r>
    <x v="0"/>
    <x v="0"/>
    <x v="3"/>
    <x v="18"/>
    <x v="18"/>
    <n v="10962.746352314434"/>
    <n v="11235.570018658365"/>
    <n v="11516.672789426666"/>
    <n v="11806.209647254951"/>
    <n v="12104.38017009951"/>
    <n v="12087.8353943395"/>
    <n v="12371.002486229385"/>
    <n v="12659.564238882436"/>
    <n v="12968.883083608111"/>
    <n v="13310.177536982679"/>
    <n v="13688.45839454992"/>
    <n v="14106.957351360548"/>
    <n v="14560.774967919073"/>
    <n v="15033.609064257473"/>
    <n v="15519.310672965697"/>
    <n v="16010.021266786262"/>
    <n v="16505.564563892578"/>
    <n v="17005.184714562063"/>
    <n v="17508.376271859874"/>
    <n v="18014.616524542944"/>
  </r>
  <r>
    <x v="1"/>
    <x v="0"/>
    <x v="0"/>
    <x v="0"/>
    <x v="0"/>
    <n v="38118.54361717654"/>
    <n v="40138.311286757722"/>
    <n v="42184.82272468209"/>
    <n v="44251.308943499142"/>
    <n v="46330.522442215683"/>
    <n v="45542.277440135382"/>
    <n v="47548.893982042748"/>
    <n v="49565.375497963978"/>
    <n v="51617.060570568865"/>
    <n v="53677.121242395217"/>
    <n v="55808.195403110258"/>
    <n v="58061.643218942925"/>
    <n v="60535.29338368975"/>
    <n v="63236.614915090162"/>
    <n v="66186.221101473202"/>
    <n v="69317.81563517105"/>
    <n v="72586.087459937509"/>
    <n v="75949.168984666685"/>
    <n v="79407.564490190314"/>
    <n v="82960.179789701695"/>
  </r>
  <r>
    <x v="1"/>
    <x v="0"/>
    <x v="0"/>
    <x v="1"/>
    <x v="1"/>
    <n v="32292.920659348441"/>
    <n v="33385.641369474128"/>
    <n v="34470.823132923593"/>
    <n v="35545.317030450009"/>
    <n v="36605.910341836912"/>
    <n v="34428.021411441281"/>
    <n v="35317.565017508146"/>
    <n v="36171.229846250542"/>
    <n v="36973.186243707278"/>
    <n v="37792.922906478612"/>
    <n v="38681.224606698132"/>
    <n v="39680.661536648746"/>
    <n v="40798.509907297455"/>
    <n v="41956.960751565821"/>
    <n v="43079.82544300583"/>
    <n v="44149.832623502916"/>
    <n v="45210.952282292426"/>
    <n v="46227.080313492697"/>
    <n v="47205.293092715547"/>
    <n v="48142.16727236638"/>
  </r>
  <r>
    <x v="1"/>
    <x v="0"/>
    <x v="0"/>
    <x v="2"/>
    <x v="2"/>
    <n v="10713.495042893876"/>
    <n v="10977.035574082664"/>
    <n v="11261.694968190124"/>
    <n v="11568.751818397162"/>
    <n v="11899.605759735214"/>
    <n v="11623.71467886105"/>
    <n v="11930.905638610744"/>
    <n v="12240.520806203576"/>
    <n v="12566.729032271292"/>
    <n v="12918.815121977323"/>
    <n v="13303.325702391543"/>
    <n v="13732.565464409856"/>
    <n v="14203.120035055583"/>
    <n v="14690.102656784646"/>
    <n v="15181.662513326506"/>
    <n v="15668.100214683573"/>
    <n v="16151.875858971516"/>
    <n v="16636.964623758897"/>
    <n v="17125.244160863022"/>
    <n v="17616.142437951286"/>
  </r>
  <r>
    <x v="1"/>
    <x v="0"/>
    <x v="0"/>
    <x v="3"/>
    <x v="3"/>
    <n v="2445.7438384615984"/>
    <n v="2473.6989345901916"/>
    <n v="2505.6841086589925"/>
    <n v="2541.8413803832163"/>
    <n v="2582.3331672170434"/>
    <n v="2522.9395043710515"/>
    <n v="2576.9495724297994"/>
    <n v="2637.3933445075122"/>
    <n v="2700.2888829673875"/>
    <n v="2760.0080081170208"/>
    <n v="2811.7158596980016"/>
    <n v="2854.841602409289"/>
    <n v="2893.8959772350854"/>
    <n v="2934.6808184692109"/>
    <n v="2979.5639640241243"/>
    <n v="3026.5122156523976"/>
    <n v="3071.4267600722801"/>
    <n v="3107.3748754641265"/>
    <n v="3135.6568309714157"/>
    <n v="3156.0356947566106"/>
  </r>
  <r>
    <x v="1"/>
    <x v="0"/>
    <x v="1"/>
    <x v="4"/>
    <x v="4"/>
    <n v="55460.557550229707"/>
    <n v="57158.183046826904"/>
    <n v="58840.728407347895"/>
    <n v="60501.860207012178"/>
    <n v="62135.208720400929"/>
    <n v="59422.021711522415"/>
    <n v="60850.09417123688"/>
    <n v="62225.50692036168"/>
    <n v="63560.646014463076"/>
    <n v="64883.509540473373"/>
    <n v="66262.127432618843"/>
    <n v="67755.944670026918"/>
    <n v="69421.992987957812"/>
    <n v="71201.152386178102"/>
    <n v="73050.580334150727"/>
    <n v="74911.972308725177"/>
    <n v="76781.217301353769"/>
    <n v="78611.104322041007"/>
    <n v="80406.706739735106"/>
    <n v="82164.118130373798"/>
  </r>
  <r>
    <x v="1"/>
    <x v="0"/>
    <x v="1"/>
    <x v="5"/>
    <x v="5"/>
    <n v="24683.74677817757"/>
    <n v="26250.541944316708"/>
    <n v="27874.952504794179"/>
    <n v="29555.162979635454"/>
    <n v="31289.009750452726"/>
    <n v="30836.136248859199"/>
    <n v="32531.873156720314"/>
    <n v="34263.817275271984"/>
    <n v="36038.47086114165"/>
    <n v="37872.25418005712"/>
    <n v="39807.551214831263"/>
    <n v="41886.248967665058"/>
    <n v="44153.162723885689"/>
    <n v="46581.654030913443"/>
    <n v="49152.174493783939"/>
    <n v="51831.635692035343"/>
    <n v="54621.291023107755"/>
    <n v="57490.740334648726"/>
    <n v="60445.227733440843"/>
    <n v="63483.551531416349"/>
  </r>
  <r>
    <x v="1"/>
    <x v="0"/>
    <x v="1"/>
    <x v="6"/>
    <x v="6"/>
    <n v="3426.3988294731853"/>
    <n v="3565.9621737610964"/>
    <n v="3707.3440223127409"/>
    <n v="3850.1959860819043"/>
    <n v="3994.1532401512027"/>
    <n v="3858.7950744271525"/>
    <n v="3992.3468826342528"/>
    <n v="4125.1952992919423"/>
    <n v="4258.1478539101008"/>
    <n v="4393.1035584376868"/>
    <n v="4534.7829244478062"/>
    <n v="4687.5181847188351"/>
    <n v="4855.6635914343842"/>
    <n v="5035.5527248182943"/>
    <n v="5224.5181938950063"/>
    <n v="5418.6526882493963"/>
    <n v="5617.8340368122126"/>
    <n v="5818.7441406926682"/>
    <n v="6021.8241015643407"/>
    <n v="6226.8555329858027"/>
  </r>
  <r>
    <x v="1"/>
    <x v="0"/>
    <x v="2"/>
    <x v="7"/>
    <x v="7"/>
    <n v="18074.063892054306"/>
    <n v="18644.210212258633"/>
    <n v="19210.782661074674"/>
    <n v="19771.738145822008"/>
    <n v="20325.014825159687"/>
    <n v="19456.541018286858"/>
    <n v="19944.029992405704"/>
    <n v="20415.600682970369"/>
    <n v="20875.310210632484"/>
    <n v="21332.365394630935"/>
    <n v="21809.188831767871"/>
    <n v="22325.474635867133"/>
    <n v="22900.213878006551"/>
    <n v="23514.133122987467"/>
    <n v="24153.260386410442"/>
    <n v="24798.446005646951"/>
    <n v="25448.414494916571"/>
    <n v="26087.584595300657"/>
    <n v="26717.671900732301"/>
    <n v="27337.41453505967"/>
  </r>
  <r>
    <x v="1"/>
    <x v="0"/>
    <x v="2"/>
    <x v="8"/>
    <x v="8"/>
    <n v="23825.247736646641"/>
    <n v="24479.421042049591"/>
    <n v="25121.160381790371"/>
    <n v="25747.652093177468"/>
    <n v="26356.097655631904"/>
    <n v="25120.670373654422"/>
    <n v="25636.001268533866"/>
    <n v="26123.187970682542"/>
    <n v="26587.459770755799"/>
    <n v="27040.477778765056"/>
    <n v="27510.346078246606"/>
    <n v="28021.173006656321"/>
    <n v="28595.659642682367"/>
    <n v="29208.438865021468"/>
    <n v="29841.150482203018"/>
    <n v="30469.408464302651"/>
    <n v="31091.161321249023"/>
    <n v="31686.996916942837"/>
    <n v="32258.818246961142"/>
    <n v="32804.897442071611"/>
  </r>
  <r>
    <x v="1"/>
    <x v="0"/>
    <x v="2"/>
    <x v="9"/>
    <x v="9"/>
    <n v="10955.35945033305"/>
    <n v="11520.192654478789"/>
    <n v="12100.244791228879"/>
    <n v="12694.548628168057"/>
    <n v="13302.035846357254"/>
    <n v="12979.583432164092"/>
    <n v="13561.586306420526"/>
    <n v="14150.060150786394"/>
    <n v="14747.731591591106"/>
    <n v="15361.251245357525"/>
    <n v="16007.482074769223"/>
    <n v="16702.53153623765"/>
    <n v="17463.162628174246"/>
    <n v="18277.604901391489"/>
    <n v="19137.259548369326"/>
    <n v="20028.589869870866"/>
    <n v="20951.655986514768"/>
    <n v="21894.476289923445"/>
    <n v="22858.89769817776"/>
    <n v="23844.300455579825"/>
  </r>
  <r>
    <x v="1"/>
    <x v="0"/>
    <x v="2"/>
    <x v="10"/>
    <x v="10"/>
    <n v="10339.975181625052"/>
    <n v="10753.234049479159"/>
    <n v="11171.353716902231"/>
    <n v="11593.273057869659"/>
    <n v="12017.884582893927"/>
    <n v="11602.053483200038"/>
    <n v="11994.745068668293"/>
    <n v="12384.732672375379"/>
    <n v="12774.443561730324"/>
    <n v="13169.569869196814"/>
    <n v="13584.238871239462"/>
    <n v="14031.373723659508"/>
    <n v="14523.925021829258"/>
    <n v="15050.831647572224"/>
    <n v="15604.048796400413"/>
    <n v="16171.854807946122"/>
    <n v="16753.850952355744"/>
    <n v="17340.115576698357"/>
    <n v="17931.950705988744"/>
    <n v="18528.692073762664"/>
  </r>
  <r>
    <x v="1"/>
    <x v="0"/>
    <x v="2"/>
    <x v="11"/>
    <x v="11"/>
    <n v="2757.8332042100551"/>
    <n v="2957.1393636067605"/>
    <n v="3164.8058727059183"/>
    <n v="3380.6598902182632"/>
    <n v="3604.4797533071796"/>
    <n v="3576.4442153227333"/>
    <n v="3797.5982542130664"/>
    <n v="4024.5807797970247"/>
    <n v="4258.1478539101081"/>
    <n v="4500.2524257166633"/>
    <n v="4755.9918475916111"/>
    <n v="5030.507320186076"/>
    <n v="5329.3868686475043"/>
    <n v="5649.6445205278524"/>
    <n v="5989.0818320259941"/>
    <n v="6343.7885130724762"/>
    <n v="6713.9967757024133"/>
    <n v="7096.0294398691203"/>
    <n v="7490.5616873117551"/>
    <n v="7897.4753101283504"/>
  </r>
  <r>
    <x v="1"/>
    <x v="0"/>
    <x v="2"/>
    <x v="12"/>
    <x v="12"/>
    <n v="3616.3322457410113"/>
    <n v="3858.5133942248663"/>
    <n v="4110.1374970206771"/>
    <n v="4370.9542014943254"/>
    <n v="4640.6569796878648"/>
    <n v="4586.062438787043"/>
    <n v="4851.0112897640083"/>
    <n v="5122.1937197416664"/>
    <n v="5400.5777659347705"/>
    <n v="5688.6307719015813"/>
    <n v="5992.7508269864675"/>
    <n v="6319.3149807296149"/>
    <n v="6675.1916334574798"/>
    <n v="7056.4729979715466"/>
    <n v="7460.2876205507537"/>
    <n v="7881.6766374536819"/>
    <n v="8320.8716997573501"/>
    <n v="8773.2727620200021"/>
    <n v="9239.6946303382083"/>
    <n v="9719.9696124656621"/>
  </r>
  <r>
    <x v="1"/>
    <x v="0"/>
    <x v="2"/>
    <x v="13"/>
    <x v="13"/>
    <n v="3661.9162656453059"/>
    <n v="3834.7930249980718"/>
    <n v="4011.49419709218"/>
    <n v="4191.6767830736517"/>
    <n v="4374.970511385126"/>
    <n v="4252.3750598454526"/>
    <n v="4426.1051913905249"/>
    <n v="4600.8275732679595"/>
    <n v="4777.4341775576822"/>
    <n v="4958.0703131813452"/>
    <n v="5148.1349386192487"/>
    <n v="5352.7092353219614"/>
    <n v="5577.0149453725408"/>
    <n v="5817.1241011759112"/>
    <n v="6070.1719148580678"/>
    <n v="6331.7737621007482"/>
    <n v="6601.8892228613713"/>
    <n v="6876.6976208186206"/>
    <n v="7156.7576905509823"/>
    <n v="7441.8517345440223"/>
  </r>
  <r>
    <x v="1"/>
    <x v="0"/>
    <x v="2"/>
    <x v="14"/>
    <x v="14"/>
    <n v="7407.4032344484922"/>
    <n v="7843.5354243259535"/>
    <n v="8294.2574689877165"/>
    <n v="8758.9824428382308"/>
    <n v="9237.0328813252781"/>
    <n v="9069.4518378997582"/>
    <n v="9533.8305822551793"/>
    <n v="10006.571302495335"/>
    <n v="10489.583737681"/>
    <n v="10987.629299152373"/>
    <n v="11512.918954529374"/>
    <n v="12077.375012512852"/>
    <n v="12693.630541687693"/>
    <n v="13353.705230338561"/>
    <n v="14051.75292504358"/>
    <n v="14778.143695225654"/>
    <n v="15533.124265864395"/>
    <n v="16307.965839990122"/>
    <n v="17104.116794022029"/>
    <n v="17921.193972983561"/>
  </r>
  <r>
    <x v="1"/>
    <x v="0"/>
    <x v="2"/>
    <x v="15"/>
    <x v="15"/>
    <n v="1451.0913002868365"/>
    <n v="1549.730789483755"/>
    <n v="1652.2752738023132"/>
    <n v="1758.626104507478"/>
    <n v="1868.6614937292768"/>
    <n v="1848.1147141380598"/>
    <n v="1956.3384945946109"/>
    <n v="2067.1710368957397"/>
    <n v="2181.0025593198116"/>
    <n v="2298.830243439681"/>
    <n v="2423.2432035297634"/>
    <n v="2556.8281007557325"/>
    <n v="2702.3759677384314"/>
    <n v="2858.3181763935377"/>
    <n v="3023.5016598815946"/>
    <n v="3195.9237584796938"/>
    <n v="3375.6829799913799"/>
    <n v="3560.9165916434126"/>
    <n v="3751.9569235910922"/>
    <n v="3948.7376550641743"/>
  </r>
  <r>
    <x v="1"/>
    <x v="0"/>
    <x v="2"/>
    <x v="6"/>
    <x v="6"/>
    <n v="1481.4806468897063"/>
    <n v="1533.9172099991254"/>
    <n v="1586.5130738498478"/>
    <n v="1639.1078255604057"/>
    <n v="1691.5371815273611"/>
    <n v="1625.6564615103177"/>
    <n v="1673.0677623456711"/>
    <n v="1719.5936059131914"/>
    <n v="1765.5735004017538"/>
    <n v="1811.7899376261853"/>
    <n v="1860.1659446182737"/>
    <n v="1912.4242704839598"/>
    <n v="1970.2581756817958"/>
    <n v="2032.0855785298063"/>
    <n v="2096.7578560864613"/>
    <n v="2162.6551749110704"/>
    <n v="2229.6946620607041"/>
    <n v="2296.5331641758407"/>
    <n v="2363.3322970662689"/>
    <n v="2429.9924031163837"/>
  </r>
  <r>
    <x v="1"/>
    <x v="0"/>
    <x v="3"/>
    <x v="19"/>
    <x v="19"/>
    <n v="46564.076332240831"/>
    <n v="48089.095212450047"/>
    <n v="49609.359589039472"/>
    <n v="51119.675309664017"/>
    <n v="52614.776939552699"/>
    <n v="50429.574653378462"/>
    <n v="51758.874108120785"/>
    <n v="53051.292097324389"/>
    <n v="54317.34945353627"/>
    <n v="55581.039699435692"/>
    <n v="56900.968003215501"/>
    <n v="58328.940249760875"/>
    <n v="59915.228129340132"/>
    <n v="61610.155067732609"/>
    <n v="63377.691882039107"/>
    <n v="65168.009270653623"/>
    <n v="66978.034625142638"/>
    <n v="68766.976208186214"/>
    <n v="70539.460595486642"/>
    <n v="72292.273992713352"/>
  </r>
  <r>
    <x v="1"/>
    <x v="0"/>
    <x v="3"/>
    <x v="20"/>
    <x v="20"/>
    <n v="14860.390488801304"/>
    <n v="15402.42641793039"/>
    <n v="15947.333488440179"/>
    <n v="16493.522494701261"/>
    <n v="17039.358833815768"/>
    <n v="16393.462001335763"/>
    <n v="16890.01741034618"/>
    <n v="17378.871549123542"/>
    <n v="17863.449533476549"/>
    <n v="18351.678723052362"/>
    <n v="18863.08817353459"/>
    <n v="19415.263789478489"/>
    <n v="20025.574900372438"/>
    <n v="20678.145557347001"/>
    <n v="21361.444677477622"/>
    <n v="22059.082784092927"/>
    <n v="22770.289621491673"/>
    <n v="23481.40651011236"/>
    <n v="24194.113685220855"/>
    <n v="24907.422131943258"/>
  </r>
  <r>
    <x v="1"/>
    <x v="0"/>
    <x v="3"/>
    <x v="21"/>
    <x v="21"/>
    <n v="4103.349877881431"/>
    <n v="4370.7348654466841"/>
    <n v="4648.2468406675353"/>
    <n v="4935.5925695091946"/>
    <n v="5232.4181102366401"/>
    <n v="5163.5767829003071"/>
    <n v="5454.5216885076188"/>
    <n v="5751.9947735953856"/>
    <n v="6057.0854019051121"/>
    <n v="6372.5570287680966"/>
    <n v="6705.5587897490941"/>
    <n v="7063.1855812660606"/>
    <n v="7453.0532578465509"/>
    <n v="7870.7307421530513"/>
    <n v="8312.9642668560573"/>
    <n v="8774.1923677154718"/>
    <n v="9254.6497269420488"/>
    <n v="9749.2025682342355"/>
    <n v="10258.748149160065"/>
    <n v="10783.091288829091"/>
  </r>
  <r>
    <x v="1"/>
    <x v="0"/>
    <x v="3"/>
    <x v="22"/>
    <x v="22"/>
    <n v="5728.3918346401742"/>
    <n v="6151.4824194814491"/>
    <n v="6592.6605452211679"/>
    <n v="7051.5784578795101"/>
    <n v="7527.7832685776511"/>
    <n v="7478.019722947538"/>
    <n v="7949.2849237373803"/>
    <n v="8433.3260885746731"/>
    <n v="8931.7247667382762"/>
    <n v="9448.5819327817389"/>
    <n v="9994.6213456787755"/>
    <n v="10580.695148655837"/>
    <n v="11218.628519455959"/>
    <n v="11902.215531388718"/>
    <n v="12626.884326708578"/>
    <n v="13384.432582505186"/>
    <n v="14175.377237011775"/>
    <n v="14991.974925687124"/>
    <n v="15835.66160633109"/>
    <n v="16706.197771425355"/>
  </r>
  <r>
    <x v="1"/>
    <x v="0"/>
    <x v="3"/>
    <x v="23"/>
    <x v="23"/>
    <n v="8151.9422262187081"/>
    <n v="8586.773660098781"/>
    <n v="9034.0822184514473"/>
    <n v="9493.1661563704693"/>
    <n v="9963.242561352743"/>
    <n v="9736.8265957829008"/>
    <n v="10188.894150581013"/>
    <n v="10646.845517463056"/>
    <n v="11112.727326058088"/>
    <n v="11591.559278361101"/>
    <n v="12096.106115544835"/>
    <n v="12638.629961459232"/>
    <n v="13231.952447611682"/>
    <n v="13867.309277659273"/>
    <n v="14538.29342203602"/>
    <n v="15234.704232151324"/>
    <n v="15956.641687708332"/>
    <n v="16695.021991255711"/>
    <n v="17451.272950653231"/>
    <n v="18224.943023373115"/>
  </r>
  <r>
    <x v="1"/>
    <x v="0"/>
    <x v="3"/>
    <x v="24"/>
    <x v="24"/>
    <n v="1345.2377648539411"/>
    <n v="1411.0317023413088"/>
    <n v="1478.4118497130464"/>
    <n v="1547.2550307034926"/>
    <n v="1617.4271146293877"/>
    <n v="1574.5173115402956"/>
    <n v="1641.3261899057768"/>
    <n v="1708.6676617816513"/>
    <n v="1776.8721898971062"/>
    <n v="1846.7390299753454"/>
    <n v="1920.2856532487087"/>
    <n v="1999.4221596932675"/>
    <n v="2086.1215643324672"/>
    <n v="2178.9399743643439"/>
    <n v="2276.8236301091574"/>
    <n v="2378.1416826333248"/>
    <n v="2482.887971569668"/>
    <n v="2589.6324811986296"/>
    <n v="2698.5888827129706"/>
    <n v="2809.6787161033553"/>
  </r>
  <r>
    <x v="1"/>
    <x v="0"/>
    <x v="3"/>
    <x v="25"/>
    <x v="25"/>
    <n v="2817.3146332440683"/>
    <n v="2963.1428871560556"/>
    <n v="3112.9304029219766"/>
    <n v="3266.4291539015953"/>
    <n v="3423.3648828399696"/>
    <n v="3340.9759669235164"/>
    <n v="3491.395739392688"/>
    <n v="3643.521807062918"/>
    <n v="3798.0560579034418"/>
    <n v="3956.7115865938417"/>
    <n v="4123.8334909264258"/>
    <n v="4303.5749320970372"/>
    <n v="4500.2604843186418"/>
    <n v="4710.8629912648275"/>
    <n v="4933.1708166031112"/>
    <n v="5163.6977692580404"/>
    <n v="5402.4614914076119"/>
    <n v="5646.3741127081421"/>
    <n v="5895.9127051754376"/>
    <n v="6150.9182703884399"/>
  </r>
  <r>
    <x v="2"/>
    <x v="0"/>
    <x v="0"/>
    <x v="0"/>
    <x v="0"/>
    <n v="126652.54139404386"/>
    <n v="129254.55390539128"/>
    <n v="132039.27800383655"/>
    <n v="135016.03685487557"/>
    <n v="138194.92126798953"/>
    <n v="136536.58221277365"/>
    <n v="140297.41342741036"/>
    <n v="144442.42966572507"/>
    <n v="149143.23560482461"/>
    <n v="154295.31337080951"/>
    <n v="159985.38945960929"/>
    <n v="166258.60244004457"/>
    <n v="173442.82979897861"/>
    <n v="181689.08156401562"/>
    <n v="190690.77536850917"/>
    <n v="199947.76277188683"/>
    <n v="209334.21938311617"/>
    <n v="218751.95117289876"/>
    <n v="228093.91995426486"/>
    <n v="237314.05783496232"/>
  </r>
  <r>
    <x v="2"/>
    <x v="0"/>
    <x v="0"/>
    <x v="1"/>
    <x v="1"/>
    <n v="80032.178665167026"/>
    <n v="82958.902404059962"/>
    <n v="86158.572295441467"/>
    <n v="89653.968478800452"/>
    <n v="93470.478505983105"/>
    <n v="90946.775586321557"/>
    <n v="95242.73784143693"/>
    <n v="99963.85724176951"/>
    <n v="105085.60583097053"/>
    <n v="110644.91502774473"/>
    <n v="116756.30988395748"/>
    <n v="123462.24649732992"/>
    <n v="130734.5025421662"/>
    <n v="138435.11388979378"/>
    <n v="146358.58662172372"/>
    <n v="154565.54737915011"/>
    <n v="163127.36244188115"/>
    <n v="172000.7728760035"/>
    <n v="181217.7970682251"/>
    <n v="190782.22237162251"/>
  </r>
  <r>
    <x v="2"/>
    <x v="0"/>
    <x v="0"/>
    <x v="2"/>
    <x v="2"/>
    <n v="42470.371977528579"/>
    <n v="43557.042021629859"/>
    <n v="44724.406890583115"/>
    <n v="45977.366315047773"/>
    <n v="47321.257201595632"/>
    <n v="46469.474571966908"/>
    <n v="47940.050718410013"/>
    <n v="49525.079889250635"/>
    <n v="51237.391662926617"/>
    <n v="53090.641837634888"/>
    <n v="55091.823869609943"/>
    <n v="57206.870936273946"/>
    <n v="59402.163974167815"/>
    <n v="61654.403881874219"/>
    <n v="63940.952648300612"/>
    <n v="66278.047524536203"/>
    <n v="68636.276262016734"/>
    <n v="70981.005817714657"/>
    <n v="73308.070559785221"/>
    <n v="75610.456729508121"/>
  </r>
  <r>
    <x v="2"/>
    <x v="0"/>
    <x v="0"/>
    <x v="3"/>
    <x v="3"/>
    <n v="18218.177727179158"/>
    <n v="18748.225737705114"/>
    <n v="19269.197736348095"/>
    <n v="19779.46819964391"/>
    <n v="20277.406260062729"/>
    <n v="19620.753941623127"/>
    <n v="20046.543715027146"/>
    <n v="20469.03462018858"/>
    <n v="20886.580040938221"/>
    <n v="21288.385875679189"/>
    <n v="21668.802735235364"/>
    <n v="22049.259798108236"/>
    <n v="22495.084823986108"/>
    <n v="22981.351008981532"/>
    <n v="23501.10994356568"/>
    <n v="24032.624033448334"/>
    <n v="24528.093891651068"/>
    <n v="24974.816400143107"/>
    <n v="25364.836934859894"/>
    <n v="25695.097708669382"/>
  </r>
  <r>
    <x v="2"/>
    <x v="0"/>
    <x v="1"/>
    <x v="4"/>
    <x v="4"/>
    <n v="158673.88227444206"/>
    <n v="161491.87849537408"/>
    <n v="164543.27199060962"/>
    <n v="167840.31099237033"/>
    <n v="171396.6907622251"/>
    <n v="166616.35448637235"/>
    <n v="170692.4044467576"/>
    <n v="175178.1872985806"/>
    <n v="180146.75285309233"/>
    <n v="185545.93868298989"/>
    <n v="191469.71436369454"/>
    <n v="197939.37791300335"/>
    <n v="205110.89565255115"/>
    <n v="212940.53024041615"/>
    <n v="221121.44207776626"/>
    <n v="229407.85893047994"/>
    <n v="237723.21330110764"/>
    <n v="245964.80079062906"/>
    <n v="254084.67309938889"/>
    <n v="262053.90814915742"/>
  </r>
  <r>
    <x v="2"/>
    <x v="0"/>
    <x v="1"/>
    <x v="5"/>
    <x v="5"/>
    <n v="82205.12712196105"/>
    <n v="84901.154480182726"/>
    <n v="87787.196250680689"/>
    <n v="90877.198432552905"/>
    <n v="94186.562447432312"/>
    <n v="92929.384321888036"/>
    <n v="96631.878495399913"/>
    <n v="100665.29216276729"/>
    <n v="105085.60583097048"/>
    <n v="109877.74457004319"/>
    <n v="115113.21195883746"/>
    <n v="120823.18916160613"/>
    <n v="127123.83026241272"/>
    <n v="134012.33992320643"/>
    <n v="141317.05425633155"/>
    <n v="148894.718241147"/>
    <n v="156704.29765681984"/>
    <n v="164684.47356408008"/>
    <n v="172807.13317664724"/>
    <n v="181055.42744850874"/>
  </r>
  <r>
    <x v="2"/>
    <x v="0"/>
    <x v="1"/>
    <x v="6"/>
    <x v="6"/>
    <n v="26494.260367515551"/>
    <n v="28125.691093229438"/>
    <n v="29860.986684918927"/>
    <n v="31709.330423444437"/>
    <n v="33680.810025973595"/>
    <n v="34027.847504424899"/>
    <n v="36202.462760126924"/>
    <n v="38556.921955585902"/>
    <n v="41120.454455597115"/>
    <n v="43895.572858835294"/>
    <n v="46919.399625880105"/>
    <n v="50214.412597147188"/>
    <n v="53839.85522433486"/>
    <n v="57807.080181042598"/>
    <n v="62052.928248001415"/>
    <n v="66521.404537394526"/>
    <n v="71198.441020737693"/>
    <n v="76059.271912050885"/>
    <n v="81092.818241098983"/>
    <n v="86292.499047096164"/>
  </r>
  <r>
    <x v="2"/>
    <x v="0"/>
    <x v="2"/>
    <x v="7"/>
    <x v="7"/>
    <n v="51432.894438222793"/>
    <n v="52108.645077784204"/>
    <n v="52846.763377090021"/>
    <n v="53649.758051989447"/>
    <n v="54520.471156745807"/>
    <n v="52736.491504897029"/>
    <n v="53751.827329822707"/>
    <n v="54877.160974592225"/>
    <n v="56132.683860021498"/>
    <n v="57499.190308411133"/>
    <n v="59002.751858298594"/>
    <n v="60646.398113321447"/>
    <n v="62473.886766177413"/>
    <n v="64467.221182168469"/>
    <n v="66529.383270867183"/>
    <n v="68583.770270772744"/>
    <n v="70605.82617276485"/>
    <n v="72563.819625226039"/>
    <n v="74442.837701965604"/>
    <n v="76233.864188845764"/>
  </r>
  <r>
    <x v="2"/>
    <x v="0"/>
    <x v="2"/>
    <x v="8"/>
    <x v="8"/>
    <n v="68253.103772462069"/>
    <n v="68729.506007766933"/>
    <n v="69265.175300069692"/>
    <n v="69860.856203525662"/>
    <n v="70517.495627886979"/>
    <n v="67735.432914690551"/>
    <n v="68541.857847679566"/>
    <n v="69453.906858468137"/>
    <n v="70492.207638166554"/>
    <n v="71627.210244705304"/>
    <n v="72885.752295545346"/>
    <n v="74265.002999388133"/>
    <n v="75811.008660080479"/>
    <n v="77493.132311442256"/>
    <n v="79186.945749315229"/>
    <n v="80796.210495874999"/>
    <n v="82288.804604229546"/>
    <n v="83625.377494925138"/>
    <n v="84787.251873950911"/>
    <n v="85763.097212451481"/>
  </r>
  <r>
    <x v="2"/>
    <x v="0"/>
    <x v="2"/>
    <x v="9"/>
    <x v="9"/>
    <n v="37456.564427836216"/>
    <n v="38557.402607843309"/>
    <n v="39737.687607336244"/>
    <n v="41002.98929859222"/>
    <n v="42359.467859807177"/>
    <n v="41660.760748554734"/>
    <n v="43183.577911279477"/>
    <n v="44844.92998392458"/>
    <n v="46668.452278971366"/>
    <n v="48646.042444401479"/>
    <n v="50807.925211312679"/>
    <n v="53166.228434521297"/>
    <n v="55770.228130031421"/>
    <n v="58616.600081731951"/>
    <n v="61628.436823419303"/>
    <n v="64742.108610558484"/>
    <n v="67939.059356887054"/>
    <n v="71192.186449383342"/>
    <n v="74489.018122376248"/>
    <n v="77822.06969278006"/>
  </r>
  <r>
    <x v="2"/>
    <x v="0"/>
    <x v="2"/>
    <x v="10"/>
    <x v="10"/>
    <n v="21341.24825933823"/>
    <n v="22123.713535179912"/>
    <n v="22960.122923541581"/>
    <n v="23854.604527545463"/>
    <n v="24811.711424626857"/>
    <n v="24566.771472802444"/>
    <n v="25634.213341583822"/>
    <n v="26795.488757125029"/>
    <n v="28066.341930010753"/>
    <n v="29443.657268979849"/>
    <n v="30947.521808029167"/>
    <n v="32587.37597737378"/>
    <n v="34395.735410592068"/>
    <n v="36373.200992336504"/>
    <n v="38474.359118941175"/>
    <n v="40660.95578258374"/>
    <n v="42922.246846033311"/>
    <n v="45241.771687069289"/>
    <n v="47612.013443378753"/>
    <n v="50028.473373930043"/>
  </r>
  <r>
    <x v="2"/>
    <x v="0"/>
    <x v="2"/>
    <x v="11"/>
    <x v="11"/>
    <n v="17743.862447969132"/>
    <n v="18068.323293254656"/>
    <n v="18419.405876092573"/>
    <n v="18798.537270185247"/>
    <n v="19207.311694941411"/>
    <n v="18681.955492625417"/>
    <n v="19149.778319762314"/>
    <n v="19664.316015895482"/>
    <n v="20233.874414658916"/>
    <n v="20852.710648329365"/>
    <n v="21531.505307766922"/>
    <n v="22272.792227458765"/>
    <n v="23094.279489968962"/>
    <n v="23991.226147701971"/>
    <n v="24929.223661821463"/>
    <n v="25880.668026706709"/>
    <n v="26836.986686770339"/>
    <n v="27786.633368684121"/>
    <n v="28724.221495423459"/>
    <n v="29646.502740106695"/>
  </r>
  <r>
    <x v="2"/>
    <x v="0"/>
    <x v="2"/>
    <x v="12"/>
    <x v="12"/>
    <n v="25278.927323134114"/>
    <n v="26553.447491744409"/>
    <n v="27911.300269065057"/>
    <n v="29359.513264671321"/>
    <n v="30905.815985061447"/>
    <n v="30958.669102064858"/>
    <n v="32670.515173773274"/>
    <n v="34526.880446514238"/>
    <n v="36551.515071641908"/>
    <n v="38744.089606955153"/>
    <n v="41134.816110360676"/>
    <n v="43740.543771997334"/>
    <n v="46609.731250271703"/>
    <n v="49748.67753327157"/>
    <n v="53100.018202269857"/>
    <n v="56613.961308420927"/>
    <n v="60277.395965238109"/>
    <n v="64068.543181297151"/>
    <n v="67977.578844474818"/>
    <n v="71998.649511687676"/>
  </r>
  <r>
    <x v="2"/>
    <x v="0"/>
    <x v="2"/>
    <x v="13"/>
    <x v="13"/>
    <n v="24160.820922303177"/>
    <n v="25205.810119043097"/>
    <n v="26320.766614026405"/>
    <n v="27511.342465636277"/>
    <n v="28783.761718481575"/>
    <n v="28663.457427256715"/>
    <n v="30076.741165044554"/>
    <n v="31611.531269739127"/>
    <n v="33287.986940245304"/>
    <n v="35104.119405027828"/>
    <n v="37085.607649497048"/>
    <n v="39245.733292359568"/>
    <n v="41625.85938465529"/>
    <n v="44229.22366493522"/>
    <n v="47002.777740090612"/>
    <n v="49901.163038993865"/>
    <n v="52912.039997575579"/>
    <n v="56015.729052156195"/>
    <n v="59203.298966451555"/>
    <n v="62469.416488081952"/>
  </r>
  <r>
    <x v="2"/>
    <x v="0"/>
    <x v="2"/>
    <x v="14"/>
    <x v="14"/>
    <n v="8701.7845977711586"/>
    <n v="9258.7678754108747"/>
    <n v="9851.0471537876638"/>
    <n v="10481.768674527453"/>
    <n v="11154.38781150986"/>
    <n v="11289.238819115064"/>
    <n v="12030.696466017809"/>
    <n v="12833.252748745748"/>
    <n v="13706.818151865717"/>
    <n v="14652.422423012498"/>
    <n v="15682.64864207501"/>
    <n v="16805.2242559591"/>
    <n v="18040.212245963598"/>
    <n v="19391.681257421686"/>
    <n v="20838.669934030324"/>
    <n v="22362.514716826263"/>
    <n v="23958.571710902226"/>
    <n v="25618.5680262231"/>
    <n v="27338.808883104"/>
    <n v="29117.100905461932"/>
  </r>
  <r>
    <x v="2"/>
    <x v="0"/>
    <x v="2"/>
    <x v="15"/>
    <x v="15"/>
    <n v="9430.9844244000196"/>
    <n v="10257.017781115541"/>
    <n v="11133.735585270422"/>
    <n v="12065.915073700351"/>
    <n v="13058.795486645704"/>
    <n v="13424.319446843692"/>
    <n v="14514.097112672869"/>
    <n v="15691.438216172422"/>
    <n v="16970.346283262315"/>
    <n v="18354.087035141973"/>
    <n v="19860.403403283515"/>
    <n v="21501.294906326912"/>
    <n v="23304.865625135852"/>
    <n v="25279.09871698045"/>
    <n v="27398.991950299129"/>
    <n v="29641.452599337521"/>
    <n v="32001.201790533709"/>
    <n v="34467.814321982369"/>
    <n v="37036.697169340216"/>
    <n v="39705.137598357171"/>
  </r>
  <r>
    <x v="2"/>
    <x v="0"/>
    <x v="2"/>
    <x v="6"/>
    <x v="6"/>
    <n v="3573.0791504817234"/>
    <n v="3656.0902796433102"/>
    <n v="3745.4502199295757"/>
    <n v="3841.5550179942288"/>
    <n v="3944.8444699241604"/>
    <n v="3856.489383834748"/>
    <n v="3973.4410346481063"/>
    <n v="4101.4961457567961"/>
    <n v="4242.586570815547"/>
    <n v="4395.726726903782"/>
    <n v="4563.3936622431247"/>
    <n v="4746.3856930503416"/>
    <n v="4948.7741764219718"/>
    <n v="5169.8884566750849"/>
    <n v="5402.6181310448865"/>
    <n v="5641.1768589462527"/>
    <n v="5883.8188477304193"/>
    <n v="6128.1030598133539"/>
    <n v="6372.8980166695028"/>
    <n v="6617.5229330595057"/>
  </r>
  <r>
    <x v="2"/>
    <x v="0"/>
    <x v="3"/>
    <x v="19"/>
    <x v="19"/>
    <n v="129627.42251372534"/>
    <n v="135088.16848948543"/>
    <n v="140916.15108269692"/>
    <n v="147140.79804317767"/>
    <n v="153794.52267918384"/>
    <n v="153005.21548460217"/>
    <n v="160400.08843339828"/>
    <n v="168432.86959545381"/>
    <n v="177209.57753483541"/>
    <n v="186718.13247683091"/>
    <n v="197093.61500378291"/>
    <n v="208404.90679096591"/>
    <n v="220869.75810087341"/>
    <n v="234503.19668605016"/>
    <n v="249022.10571166241"/>
    <n v="264185.00659136713"/>
    <n v="279925.85640317388"/>
    <n v="296140.02728758415"/>
    <n v="312779.98744132329"/>
    <n v="329817.34298368695"/>
  </r>
  <r>
    <x v="2"/>
    <x v="0"/>
    <x v="3"/>
    <x v="20"/>
    <x v="20"/>
    <n v="32279.245658771342"/>
    <n v="32842.421897683984"/>
    <n v="33452.514293070468"/>
    <n v="34111.952462189962"/>
    <n v="34823.45463105513"/>
    <n v="33841.027949498552"/>
    <n v="34657.23569109715"/>
    <n v="35555.827214787758"/>
    <n v="36551.515071641901"/>
    <n v="37633.5902233163"/>
    <n v="38820.982704152884"/>
    <n v="40117.860698856442"/>
    <n v="41555.664006266328"/>
    <n v="43125.33289126795"/>
    <n v="44764.550228657725"/>
    <n v="46423.448272905145"/>
    <n v="48086.461949796685"/>
    <n v="49732.764182167113"/>
    <n v="51352.627496641297"/>
    <n v="52940.183464476235"/>
  </r>
  <r>
    <x v="2"/>
    <x v="0"/>
    <x v="3"/>
    <x v="21"/>
    <x v="21"/>
    <n v="91077.058345945581"/>
    <n v="91739.166334259804"/>
    <n v="92481.835909907735"/>
    <n v="93306.222911284582"/>
    <n v="94213.768271362787"/>
    <n v="90527.418615693387"/>
    <n v="91637.483861571542"/>
    <n v="92891.027691366675"/>
    <n v="94315.962997361697"/>
    <n v="95873.113454153339"/>
    <n v="97598.778536847938"/>
    <n v="99489.61106422091"/>
    <n v="101607.8102180245"/>
    <n v="103912.9181612122"/>
    <n v="106238.62653404716"/>
    <n v="108456.17444941777"/>
    <n v="110522.66914693586"/>
    <n v="112385.42795614277"/>
    <n v="114019.4579938915"/>
    <n v="115409.59995255817"/>
  </r>
  <r>
    <x v="2"/>
    <x v="0"/>
    <x v="3"/>
    <x v="22"/>
    <x v="22"/>
    <n v="14389.543245476394"/>
    <n v="14848.96734735704"/>
    <n v="15340.953640534117"/>
    <n v="15867.866431715478"/>
    <n v="16432.317654029226"/>
    <n v="16199.924262891178"/>
    <n v="16831.937716217482"/>
    <n v="17520.67691532553"/>
    <n v="18275.757535820936"/>
    <n v="19094.419957567858"/>
    <n v="19988.949703628361"/>
    <n v="20964.601117713428"/>
    <n v="22041.348814134504"/>
    <n v="23218.502606134851"/>
    <n v="24466.142107731881"/>
    <n v="25759.352395331516"/>
    <n v="27090.964478758666"/>
    <n v="28450.326840865997"/>
    <n v="29832.551585278972"/>
    <n v="31234.708244041005"/>
  </r>
  <r>
    <x v="3"/>
    <x v="0"/>
    <x v="0"/>
    <x v="0"/>
    <x v="0"/>
    <n v="75516.363863975916"/>
    <n v="77450.679783402084"/>
    <n v="79589.443649183639"/>
    <n v="81946.447354166958"/>
    <n v="84537.145503041349"/>
    <n v="82339.179719962267"/>
    <n v="85326.543422065806"/>
    <n v="88763.598418027585"/>
    <n v="92664.568618469348"/>
    <n v="97045.860006718081"/>
    <n v="101845.57098354194"/>
    <n v="106994.42122883741"/>
    <n v="112403.57399482634"/>
    <n v="117942.95626137705"/>
    <n v="123480.12566533036"/>
    <n v="129101.38203503237"/>
    <n v="134815.04885926881"/>
    <n v="140616.71947021171"/>
    <n v="146501.99886918347"/>
    <n v="152460.58460120205"/>
  </r>
  <r>
    <x v="3"/>
    <x v="0"/>
    <x v="0"/>
    <x v="1"/>
    <x v="1"/>
    <n v="53064.606293709949"/>
    <n v="54996.60577682509"/>
    <n v="57053.94295111204"/>
    <n v="59245.295840607083"/>
    <n v="61580.060469801188"/>
    <n v="59917.398837116554"/>
    <n v="62378.512327668461"/>
    <n v="65086.266177084355"/>
    <n v="68041.731926746244"/>
    <n v="71335.525958499376"/>
    <n v="74978.995487052307"/>
    <n v="79108.47158884196"/>
    <n v="83808.182400311605"/>
    <n v="89178.200546203982"/>
    <n v="95249.015974594484"/>
    <n v="101885.03596222916"/>
    <n v="108983.38892859017"/>
    <n v="116299.12317811714"/>
    <n v="123866.14007076682"/>
    <n v="131670.10209788644"/>
  </r>
  <r>
    <x v="3"/>
    <x v="0"/>
    <x v="0"/>
    <x v="2"/>
    <x v="2"/>
    <n v="17899.562135997159"/>
    <n v="18417.371981463311"/>
    <n v="18959.370043370414"/>
    <n v="19526.798051791815"/>
    <n v="20120.971803272932"/>
    <n v="19274.454993427138"/>
    <n v="19827.219994616458"/>
    <n v="20361.139904850505"/>
    <n v="20863.624983063077"/>
    <n v="21338.228295927263"/>
    <n v="21780.502304527006"/>
    <n v="22181.703448761098"/>
    <n v="22570.750094163915"/>
    <n v="22981.723139432805"/>
    <n v="23454.805691943679"/>
    <n v="23974.91726634388"/>
    <n v="24503.193160604344"/>
    <n v="25026.147533594183"/>
    <n v="25546.711599907423"/>
    <n v="26064.270586751991"/>
  </r>
  <r>
    <x v="3"/>
    <x v="0"/>
    <x v="0"/>
    <x v="3"/>
    <x v="3"/>
    <n v="5454.4216329613746"/>
    <n v="5592.4617622765918"/>
    <n v="5741.4520174182871"/>
    <n v="5902.0668307683518"/>
    <n v="6075.0442014300652"/>
    <n v="5898.8679195885934"/>
    <n v="6058.9452081507006"/>
    <n v="6220.4747755823719"/>
    <n v="6390.6599047220298"/>
    <n v="6574.2400568638159"/>
    <n v="6774.5743129423445"/>
    <n v="6997.9631789799414"/>
    <n v="7242.7141294784842"/>
    <n v="7496.1802781330061"/>
    <n v="7752.3320714485653"/>
    <n v="8006.2219950094022"/>
    <n v="8259.1022888706193"/>
    <n v="8513.0033440629395"/>
    <n v="8768.8878445191513"/>
    <n v="9026.466770651683"/>
  </r>
  <r>
    <x v="3"/>
    <x v="0"/>
    <x v="1"/>
    <x v="4"/>
    <x v="4"/>
    <n v="87970.338323527103"/>
    <n v="89493.472241869167"/>
    <n v="91159.477893512652"/>
    <n v="92974.299307152483"/>
    <n v="94944.585309627597"/>
    <n v="91081.866399731458"/>
    <n v="93218.485651493276"/>
    <n v="95628.684016038751"/>
    <n v="98303.38618145934"/>
    <n v="101287.62882809236"/>
    <n v="104538.23833182435"/>
    <n v="108071.84484160104"/>
    <n v="111882.48420629624"/>
    <n v="115948.34138987165"/>
    <n v="120219.3503929955"/>
    <n v="124646.62214058341"/>
    <n v="129153.86242183494"/>
    <n v="133609.29702195353"/>
    <n v="138021.73348812273"/>
    <n v="142372.75512919552"/>
  </r>
  <r>
    <x v="3"/>
    <x v="0"/>
    <x v="1"/>
    <x v="5"/>
    <x v="5"/>
    <n v="49586.044054241167"/>
    <n v="51758.859740648615"/>
    <n v="54094.312867461689"/>
    <n v="56605.564762272406"/>
    <n v="59307.078036998821"/>
    <n v="58372.15201252832"/>
    <n v="61293.482016319584"/>
    <n v="64512.455271883337"/>
    <n v="68041.731926746244"/>
    <n v="71932.775159626559"/>
    <n v="76177.176709027204"/>
    <n v="80809.244359103701"/>
    <n v="85848.488340478551"/>
    <n v="91302.838870154141"/>
    <n v="97157.048248053048"/>
    <n v="103394.06228577353"/>
    <n v="109970.60428909987"/>
    <n v="116789.3123968578"/>
    <n v="123867.78891408483"/>
    <n v="131200.00528721829"/>
  </r>
  <r>
    <x v="3"/>
    <x v="0"/>
    <x v="1"/>
    <x v="6"/>
    <x v="6"/>
    <n v="14378.571548876142"/>
    <n v="15204.787321449297"/>
    <n v="16090.41790011002"/>
    <n v="17040.744007909292"/>
    <n v="18061.558630919109"/>
    <n v="17975.883057834806"/>
    <n v="19079.253284688573"/>
    <n v="20290.339987622734"/>
    <n v="21615.467324795143"/>
    <n v="23073.450330289605"/>
    <n v="24664.228047212033"/>
    <n v="26401.470244715703"/>
    <n v="28294.248072005554"/>
    <n v="30347.879965121072"/>
    <n v="32559.880762268527"/>
    <n v="34926.872832257875"/>
    <n v="37436.266526399144"/>
    <n v="40056.384107174636"/>
    <n v="42794.215982169306"/>
    <n v="45648.663640078383"/>
  </r>
  <r>
    <x v="3"/>
    <x v="0"/>
    <x v="2"/>
    <x v="7"/>
    <x v="7"/>
    <n v="26630.053742779088"/>
    <n v="26967.518018210994"/>
    <n v="27340.509540387313"/>
    <n v="27749.904908879565"/>
    <n v="28196.709050871148"/>
    <n v="26910.551436284335"/>
    <n v="27395.850870322076"/>
    <n v="27950.476425957138"/>
    <n v="28570.008985816108"/>
    <n v="29265.629189230363"/>
    <n v="30022.769644146028"/>
    <n v="30844.119425998419"/>
    <n v="31725.721875945168"/>
    <n v="32659.070823674727"/>
    <n v="33627.790319719024"/>
    <n v="34616.092991861296"/>
    <n v="35600.908933096805"/>
    <n v="36544.519185451332"/>
    <n v="37448.401299607045"/>
    <n v="38306.57088677906"/>
  </r>
  <r>
    <x v="3"/>
    <x v="0"/>
    <x v="2"/>
    <x v="8"/>
    <x v="8"/>
    <n v="46188.225993699896"/>
    <n v="46624.221552582188"/>
    <n v="47112.50892903663"/>
    <n v="47653.49391011757"/>
    <n v="48247.702153712751"/>
    <n v="45875.793002805913"/>
    <n v="46522.447215270389"/>
    <n v="47273.047570192743"/>
    <n v="48117.909870848191"/>
    <n v="49073.463579502131"/>
    <n v="50112.63291348752"/>
    <n v="51237.249148010065"/>
    <n v="52437.851183557046"/>
    <n v="53697.38761088319"/>
    <n v="54985.981468729755"/>
    <n v="56275.057253343577"/>
    <n v="57524.632513365468"/>
    <n v="58671.90869224917"/>
    <n v="59718.012723337866"/>
    <n v="60652.070570733515"/>
  </r>
  <r>
    <x v="3"/>
    <x v="0"/>
    <x v="2"/>
    <x v="9"/>
    <x v="9"/>
    <n v="19295.739148683839"/>
    <n v="20026.511270907788"/>
    <n v="20813.402917279884"/>
    <n v="21660.679050053444"/>
    <n v="22573.032079058466"/>
    <n v="22100.746994052482"/>
    <n v="23087.632386682693"/>
    <n v="24177.818222923008"/>
    <n v="25374.679033455104"/>
    <n v="26695.964187249167"/>
    <n v="28137.011103064717"/>
    <n v="29708.993203468021"/>
    <n v="31417.505666010471"/>
    <n v="33263.868431520561"/>
    <n v="35241.015395867711"/>
    <n v="37341.393130723307"/>
    <n v="39548.18485293875"/>
    <n v="41825.519067741974"/>
    <n v="44179.142065734639"/>
    <n v="46606.327912247856"/>
  </r>
  <r>
    <x v="3"/>
    <x v="0"/>
    <x v="2"/>
    <x v="10"/>
    <x v="10"/>
    <n v="10925.504414179626"/>
    <n v="11193.795717474744"/>
    <n v="11484.774125602642"/>
    <n v="11799.768517476681"/>
    <n v="12140.249730236172"/>
    <n v="11735.314003040268"/>
    <n v="12104.042406415321"/>
    <n v="12515.383517021888"/>
    <n v="12969.280394877051"/>
    <n v="13472.896364554221"/>
    <n v="14021.828359921434"/>
    <n v="14619.642900520823"/>
    <n v="15266.976265432164"/>
    <n v="15962.336864216682"/>
    <n v="16700.287760130734"/>
    <n v="17475.389486913398"/>
    <n v="18278.150278503799"/>
    <n v="19090.814574480712"/>
    <n v="19915.237081669722"/>
    <n v="20749.392563671991"/>
  </r>
  <r>
    <x v="3"/>
    <x v="0"/>
    <x v="2"/>
    <x v="11"/>
    <x v="11"/>
    <n v="8812.2273277453751"/>
    <n v="9074.5129196300913"/>
    <n v="9357.9641023428921"/>
    <n v="9663.9952684853833"/>
    <n v="9994.1668746976411"/>
    <n v="9710.9342852654863"/>
    <n v="10068.290815245084"/>
    <n v="10465.0257979816"/>
    <n v="10901.713955114043"/>
    <n v="11385.043550444496"/>
    <n v="11912.019299107689"/>
    <n v="12486.388447834386"/>
    <n v="13109.462795889262"/>
    <n v="13780.745493058517"/>
    <n v="14496.304205392391"/>
    <n v="15252.11832099966"/>
    <n v="16040.52252776537"/>
    <n v="16846.389624507188"/>
    <n v="17671.65682629386"/>
    <n v="18514.842595276546"/>
  </r>
  <r>
    <x v="3"/>
    <x v="0"/>
    <x v="2"/>
    <x v="12"/>
    <x v="12"/>
    <n v="12652.037981527834"/>
    <n v="12886.377280854007"/>
    <n v="13142.219178211953"/>
    <n v="13420.53261422891"/>
    <n v="13722.398404757256"/>
    <n v="13181.299515736531"/>
    <n v="13508.553194121927"/>
    <n v="13876.821042464626"/>
    <n v="14285.004492908058"/>
    <n v="14739.883969697736"/>
    <n v="15235.435341805449"/>
    <n v="15774.340264818989"/>
    <n v="16356.006873868109"/>
    <n v="16977.532848815041"/>
    <n v="17631.868437906734"/>
    <n v="18312.104441827181"/>
    <n v="19007.26493885677"/>
    <n v="19698.129560944144"/>
    <n v="20386.111950081944"/>
    <n v="21068.613987728484"/>
  </r>
  <r>
    <x v="3"/>
    <x v="0"/>
    <x v="2"/>
    <x v="13"/>
    <x v="13"/>
    <n v="11105.063905183828"/>
    <n v="11805.400820208431"/>
    <n v="12555.512964898926"/>
    <n v="13359.943302200798"/>
    <n v="14223.673232328314"/>
    <n v="14216.320724824393"/>
    <n v="15149.779283127402"/>
    <n v="16173.221687789755"/>
    <n v="17292.373859836069"/>
    <n v="18523.001889281171"/>
    <n v="19865.812749609064"/>
    <n v="21332.544526864389"/>
    <n v="22931.286019141717"/>
    <n v="24667.102434283432"/>
    <n v="26538.688576643126"/>
    <n v="28543.93303334419"/>
    <n v="30673.099504504313"/>
    <n v="32900.629266670774"/>
    <n v="35232.51956590249"/>
    <n v="37668.12803866608"/>
  </r>
  <r>
    <x v="3"/>
    <x v="0"/>
    <x v="2"/>
    <x v="14"/>
    <x v="14"/>
    <n v="4737.6081088035507"/>
    <n v="5148.8615625487337"/>
    <n v="5588.3766818066424"/>
    <n v="6058.9312028121412"/>
    <n v="6563.5672735083263"/>
    <n v="6666.7542585364899"/>
    <n v="7211.9261795720968"/>
    <n v="7807.7621941053994"/>
    <n v="8458.2263444850305"/>
    <n v="9172.2764654051225"/>
    <n v="9951.5772514488981"/>
    <n v="10803.270255806548"/>
    <n v="11732.763724847597"/>
    <n v="12743.949593894238"/>
    <n v="13837.381286965463"/>
    <n v="15013.056905310006"/>
    <n v="16266.799491323185"/>
    <n v="17585.729608027876"/>
    <n v="18973.487344845285"/>
    <n v="20430.171139615501"/>
  </r>
  <r>
    <x v="3"/>
    <x v="0"/>
    <x v="2"/>
    <x v="15"/>
    <x v="15"/>
    <n v="9640.9634400725336"/>
    <n v="10681.754236116303"/>
    <n v="11792.794887591985"/>
    <n v="12981.260102025035"/>
    <n v="14255.002909051491"/>
    <n v="14657.72682870009"/>
    <n v="16033.516407976502"/>
    <n v="17534.659213232495"/>
    <n v="19171.979714166075"/>
    <n v="20967.752620332729"/>
    <n v="22927.836519285644"/>
    <n v="25070.632604507595"/>
    <n v="27410.694936859363"/>
    <n v="29959.081502934423"/>
    <n v="32718.931121888785"/>
    <n v="35691.869362464728"/>
    <n v="38869.353962265304"/>
    <n v="42221.594058913783"/>
    <n v="45757.957800999146"/>
    <n v="49479.320728756291"/>
  </r>
  <r>
    <x v="3"/>
    <x v="0"/>
    <x v="2"/>
    <x v="6"/>
    <x v="6"/>
    <n v="1947.5298639688256"/>
    <n v="2048.1659254337951"/>
    <n v="2156.1453339254704"/>
    <n v="2272.0992010546365"/>
    <n v="2396.7202693239592"/>
    <n v="2374.4604208485957"/>
    <n v="2509.1821937679442"/>
    <n v="2657.2636038761202"/>
    <n v="2819.4087814949717"/>
    <n v="2997.9425023113918"/>
    <n v="3192.7199061871443"/>
    <n v="3405.3786675911533"/>
    <n v="3636.9512772294302"/>
    <n v="3887.9846218660382"/>
    <n v="4158.0308300733468"/>
    <n v="4446.5423318275061"/>
    <n v="4751.8162347141633"/>
    <n v="5069.7598869990088"/>
    <n v="5401.2117259048209"/>
    <n v="5745.9856330168641"/>
  </r>
  <r>
    <x v="3"/>
    <x v="0"/>
    <x v="3"/>
    <x v="26"/>
    <x v="26"/>
    <n v="62611.013286316265"/>
    <n v="65939.564099381125"/>
    <n v="69510.018622261734"/>
    <n v="73343.362210041072"/>
    <n v="77462.625698087591"/>
    <n v="76835.103874639783"/>
    <n v="81288.034466030396"/>
    <n v="86180.635646701208"/>
    <n v="91536.805105871361"/>
    <n v="97433.131325120601"/>
    <n v="103866.0867726271"/>
    <n v="110890.08925615928"/>
    <n v="118539.95434088582"/>
    <n v="126834.69833109656"/>
    <n v="135760.84267589269"/>
    <n v="145301.52845616915"/>
    <n v="155401.99019454193"/>
    <n v="165929.01630157232"/>
    <n v="176910.45791463772"/>
    <n v="188340.64019333033"/>
  </r>
  <r>
    <x v="3"/>
    <x v="0"/>
    <x v="3"/>
    <x v="27"/>
    <x v="27"/>
    <n v="9005.5990872883813"/>
    <n v="9131.4064175588119"/>
    <n v="9269.958170345928"/>
    <n v="9421.6380203728895"/>
    <n v="9586.8810772961642"/>
    <n v="9162.9818804542629"/>
    <n v="9342.3638912618917"/>
    <n v="9546.4655398515515"/>
    <n v="9773.9504425160376"/>
    <n v="10028.831466065527"/>
    <n v="10306.323907691918"/>
    <n v="10607.558838128898"/>
    <n v="10931.401579017376"/>
    <n v="11275.155403411512"/>
    <n v="11633.397732227122"/>
    <n v="12000.88306762042"/>
    <n v="12369.807341160755"/>
    <n v="12727.209716320476"/>
    <n v="13073.702228856899"/>
    <n v="13407.299810372671"/>
  </r>
  <r>
    <x v="3"/>
    <x v="0"/>
    <x v="3"/>
    <x v="28"/>
    <x v="28"/>
    <n v="1549.7365300517731"/>
    <n v="1611.5083288308608"/>
    <n v="1677.9797700752772"/>
    <n v="1749.5163848120089"/>
    <n v="1826.5201529619826"/>
    <n v="1791.4999457300119"/>
    <n v="1874.7851862870157"/>
    <n v="1966.7031241034385"/>
    <n v="2067.566439763008"/>
    <n v="2178.8617829298951"/>
    <n v="2300.2520025863128"/>
    <n v="2432.6929217332508"/>
    <n v="2576.6875150540959"/>
    <n v="2732.389192589189"/>
    <n v="2899.2608410784783"/>
    <n v="3076.7204199257935"/>
    <n v="3263.4166522005407"/>
    <n v="3456.4144229592334"/>
    <n v="3656.2048606125222"/>
    <n v="3862.579231083555"/>
  </r>
  <r>
    <x v="3"/>
    <x v="0"/>
    <x v="3"/>
    <x v="29"/>
    <x v="29"/>
    <n v="17016.714839784174"/>
    <n v="17210.28312343638"/>
    <n v="17425.174535397109"/>
    <n v="17661.784456197423"/>
    <n v="17920.575085664736"/>
    <n v="17077.849949949647"/>
    <n v="17359.122095250143"/>
    <n v="17682.284969003391"/>
    <n v="18044.216201568066"/>
    <n v="18451.622305892797"/>
    <n v="18894.927164101849"/>
    <n v="19375.430350087834"/>
    <n v="19890.219414452669"/>
    <n v="20433.519179362629"/>
    <n v="20994.647469878633"/>
    <n v="21563.33969520641"/>
    <n v="22124.858658986712"/>
    <n v="22655.489495026901"/>
    <n v="23155.964117212636"/>
    <n v="23622.385380180414"/>
  </r>
  <r>
    <x v="3"/>
    <x v="0"/>
    <x v="3"/>
    <x v="30"/>
    <x v="30"/>
    <n v="35621.840561528654"/>
    <n v="35871.350444054951"/>
    <n v="36155.770395415704"/>
    <n v="36474.765840929169"/>
    <n v="36828.034988110005"/>
    <n v="34916.744906581618"/>
    <n v="35302.141933704093"/>
    <n v="35758.238620062482"/>
    <n v="36276.39298856914"/>
    <n v="36867.55482009142"/>
    <n v="37509.791178538158"/>
    <n v="38202.868730678245"/>
    <n v="38937.981188417158"/>
    <n v="39700.642972165449"/>
    <n v="40466.955783391611"/>
    <n v="41214.188064895628"/>
    <n v="41911.522027875966"/>
    <n v="42512.049052439768"/>
    <n v="43015.80415553975"/>
    <n v="43414.113671682935"/>
  </r>
  <r>
    <x v="3"/>
    <x v="0"/>
    <x v="3"/>
    <x v="31"/>
    <x v="31"/>
    <n v="19931.103501467962"/>
    <n v="20325.202135033556"/>
    <n v="20754.732295948637"/>
    <n v="21221.406537849503"/>
    <n v="21727.130807532318"/>
    <n v="20898.29588349456"/>
    <n v="21446.406297677302"/>
    <n v="22061.849056873387"/>
    <n v="22743.230837393086"/>
    <n v="23501.727830619744"/>
    <n v="24328.15226761335"/>
    <n v="25227.201738649717"/>
    <n v="26198.377844449536"/>
    <n v="27237.492267628193"/>
    <n v="28333.685492357854"/>
    <n v="29476.272554533818"/>
    <n v="30647.95761966455"/>
    <n v="31818.02429080119"/>
    <n v="32988.939310526621"/>
    <n v="34156.692374044658"/>
  </r>
  <r>
    <x v="3"/>
    <x v="0"/>
    <x v="3"/>
    <x v="32"/>
    <x v="32"/>
    <n v="6198.9461202071852"/>
    <n v="6367.8047556714018"/>
    <n v="6550.5748716399485"/>
    <n v="6748.1346271321236"/>
    <n v="6961.4541678927235"/>
    <n v="6747.4250292447005"/>
    <n v="6978.3670822905988"/>
    <n v="7235.3023189493715"/>
    <n v="7518.4234173200357"/>
    <n v="7832.1247872885497"/>
    <n v="8174.1097949049208"/>
    <n v="8546.7176099832304"/>
    <n v="8950.5987365037199"/>
    <n v="9385.1628788933485"/>
    <n v="9847.48940849069"/>
    <n v="10334.625000263592"/>
    <n v="10841.180742903494"/>
    <n v="11356.79024686609"/>
    <n v="11882.665796990708"/>
    <n v="12417.713395797595"/>
  </r>
  <r>
    <x v="4"/>
    <x v="0"/>
    <x v="0"/>
    <x v="0"/>
    <x v="0"/>
    <n v="29379.527680082701"/>
    <n v="29708.486976307522"/>
    <n v="30011.421106123711"/>
    <n v="30287.432800384631"/>
    <n v="30535.695510627691"/>
    <n v="30321.945642053295"/>
    <n v="30519.954674141962"/>
    <n v="30719.256749139269"/>
    <n v="30965.939196025985"/>
    <n v="31297.178395544768"/>
    <n v="31720.636162641869"/>
    <n v="32223.838224986441"/>
    <n v="32794.099897763219"/>
    <n v="33412.160416752158"/>
    <n v="34071.289531300688"/>
    <n v="34752.288605756439"/>
    <n v="35442.267121674871"/>
    <n v="36127.282555471313"/>
    <n v="36802.286817781169"/>
    <n v="37466.217573758986"/>
  </r>
  <r>
    <x v="4"/>
    <x v="0"/>
    <x v="0"/>
    <x v="1"/>
    <x v="1"/>
    <n v="23919.037286539253"/>
    <n v="24056.125357846708"/>
    <n v="24242.111377850491"/>
    <n v="24478.019541269365"/>
    <n v="24765.179445687998"/>
    <n v="24666.118727905246"/>
    <n v="25070.593841397436"/>
    <n v="25540.199591713976"/>
    <n v="26061.168685071512"/>
    <n v="26636.199789219489"/>
    <n v="27286.024612713765"/>
    <n v="28011.759879489775"/>
    <n v="28797.900695219098"/>
    <n v="29606.104294037177"/>
    <n v="30387.646353528598"/>
    <n v="31154.519247582997"/>
    <n v="31919.511553482087"/>
    <n v="32671.458575785047"/>
    <n v="33414.705153439034"/>
    <n v="34147.84451170815"/>
  </r>
  <r>
    <x v="4"/>
    <x v="0"/>
    <x v="0"/>
    <x v="2"/>
    <x v="2"/>
    <n v="11263.86549436434"/>
    <n v="11415.846341324948"/>
    <n v="11554.656703799388"/>
    <n v="11679.748714385547"/>
    <n v="11790.621986835133"/>
    <n v="11366.159595309067"/>
    <n v="11428.591397196622"/>
    <n v="11472.318470841195"/>
    <n v="11493.268212236595"/>
    <n v="11514.256210211573"/>
    <n v="11550.634876240556"/>
    <n v="11614.079960063462"/>
    <n v="11704.973053612524"/>
    <n v="11799.191532659775"/>
    <n v="11874.910462186632"/>
    <n v="11928.261809651849"/>
    <n v="11972.271268470122"/>
    <n v="11997.775351848019"/>
    <n v="12007.565934334394"/>
    <n v="12001.583807897543"/>
  </r>
  <r>
    <x v="4"/>
    <x v="0"/>
    <x v="0"/>
    <x v="3"/>
    <x v="3"/>
    <n v="4511.0874537154468"/>
    <n v="4530.2773109458794"/>
    <n v="4555.5891702632944"/>
    <n v="4587.1165725370129"/>
    <n v="4624.9783187246367"/>
    <n v="4601.8534271310136"/>
    <n v="4629.8462751580446"/>
    <n v="4655.799732491656"/>
    <n v="4685.1539209117373"/>
    <n v="4721.0999288922176"/>
    <n v="4765.5661298893829"/>
    <n v="4822.3745289842391"/>
    <n v="4889.5048672378325"/>
    <n v="4957.6744284694951"/>
    <n v="5022.7041229396509"/>
    <n v="5081.4503494995688"/>
    <n v="5134.9654972664939"/>
    <n v="5184.7128767696349"/>
    <n v="5231.3964249120481"/>
    <n v="5274.9226064078193"/>
  </r>
  <r>
    <x v="4"/>
    <x v="0"/>
    <x v="1"/>
    <x v="4"/>
    <x v="4"/>
    <n v="35560.302904632372"/>
    <n v="35698.234164684749"/>
    <n v="35840.750012734585"/>
    <n v="35987.55510400515"/>
    <n v="36138.583852415977"/>
    <n v="35561.895878572133"/>
    <n v="35713.762842565709"/>
    <n v="35884.494908131543"/>
    <n v="36090.326297023195"/>
    <n v="36362.907655329131"/>
    <n v="36723.31888491883"/>
    <n v="37172.005134660278"/>
    <n v="37692.990505350426"/>
    <n v="38241.296730275171"/>
    <n v="38777.49037399792"/>
    <n v="39294.892620464998"/>
    <n v="39800.264275468318"/>
    <n v="40278.297717402806"/>
    <n v="40730.623094089147"/>
    <n v="41156.333215394669"/>
  </r>
  <r>
    <x v="4"/>
    <x v="0"/>
    <x v="1"/>
    <x v="5"/>
    <x v="5"/>
    <n v="25676.510432110514"/>
    <n v="25976.755164396047"/>
    <n v="26284.069570288539"/>
    <n v="26598.374210191494"/>
    <n v="26919.756941480318"/>
    <n v="26698.836757012516"/>
    <n v="27024.694881233852"/>
    <n v="27369.08386629726"/>
    <n v="27744.895875399168"/>
    <n v="28177.3764308586"/>
    <n v="28684.315272967549"/>
    <n v="29267.813530927902"/>
    <n v="29916.989824065611"/>
    <n v="30597.388754984055"/>
    <n v="31277.895630676554"/>
    <n v="31953.011666631708"/>
    <n v="32628.076964396078"/>
    <n v="33290.368713063952"/>
    <n v="33940.860821523827"/>
    <n v="34578.431146411502"/>
  </r>
  <r>
    <x v="4"/>
    <x v="0"/>
    <x v="1"/>
    <x v="6"/>
    <x v="6"/>
    <n v="7836.7045779588598"/>
    <n v="8035.746657344248"/>
    <n v="8238.9587750137616"/>
    <n v="8446.3883143799048"/>
    <n v="8658.1344679791673"/>
    <n v="8695.3447568139782"/>
    <n v="8910.5284640945083"/>
    <n v="9133.9957697572827"/>
    <n v="9370.3078418234581"/>
    <n v="9628.4502376803175"/>
    <n v="9915.2276235991849"/>
    <n v="10232.233927935731"/>
    <n v="10576.498184416632"/>
    <n v="10936.445186659384"/>
    <n v="11301.164465281099"/>
    <n v="11668.615725394167"/>
    <n v="12040.674201029195"/>
    <n v="12412.562929407259"/>
    <n v="12784.470414853669"/>
    <n v="13155.804137966323"/>
  </r>
  <r>
    <x v="4"/>
    <x v="0"/>
    <x v="2"/>
    <x v="7"/>
    <x v="7"/>
    <n v="8364.1750783984244"/>
    <n v="8396.9750165466212"/>
    <n v="8430.8599887175242"/>
    <n v="8465.7607646421566"/>
    <n v="8501.6621583169053"/>
    <n v="8366.3665798128259"/>
    <n v="8402.4720165802846"/>
    <n v="8443.0234672900951"/>
    <n v="8491.8414816525164"/>
    <n v="8556.3748960898702"/>
    <n v="8641.5865062031626"/>
    <n v="8747.5841822611383"/>
    <n v="8870.6113804784709"/>
    <n v="9000.0851967137278"/>
    <n v="9126.7257527204711"/>
    <n v="9248.9609141205747"/>
    <n v="9368.3817125354708"/>
    <n v="9481.3846557751986"/>
    <n v="9588.352811140252"/>
    <n v="9689.0719664752032"/>
  </r>
  <r>
    <x v="4"/>
    <x v="0"/>
    <x v="2"/>
    <x v="8"/>
    <x v="8"/>
    <n v="16257.394352832958"/>
    <n v="16299.637541553215"/>
    <n v="16343.586700434911"/>
    <n v="16389.092921938864"/>
    <n v="16436.112194107987"/>
    <n v="16152.18343550604"/>
    <n v="16199.184422662955"/>
    <n v="16254.300829467273"/>
    <n v="16324.833193176824"/>
    <n v="16425.003346631147"/>
    <n v="16564.182059037601"/>
    <n v="16742.388211785859"/>
    <n v="16952.250114135542"/>
    <n v="17173.409948282118"/>
    <n v="17388.113650442327"/>
    <n v="17593.377973559429"/>
    <n v="17792.246252413679"/>
    <n v="17977.893411610024"/>
    <n v="18151.085794223214"/>
    <n v="18311.457110953139"/>
  </r>
  <r>
    <x v="4"/>
    <x v="0"/>
    <x v="2"/>
    <x v="9"/>
    <x v="9"/>
    <n v="10040.777740509802"/>
    <n v="10095.382038761387"/>
    <n v="10151.574204927665"/>
    <n v="10209.281288252705"/>
    <n v="10268.495321586699"/>
    <n v="10120.916857152157"/>
    <n v="10180.669582879851"/>
    <n v="10246.132142299828"/>
    <n v="10321.979732008664"/>
    <n v="10417.335866397832"/>
    <n v="10538.353116518754"/>
    <n v="10685.29605689747"/>
    <n v="10853.704790056592"/>
    <n v="11030.724886544382"/>
    <n v="11205.015814725699"/>
    <n v="11374.638972622612"/>
    <n v="11541.539109787553"/>
    <n v="11701.263668339219"/>
    <n v="11854.257082429616"/>
    <n v="12000.226747469289"/>
  </r>
  <r>
    <x v="4"/>
    <x v="0"/>
    <x v="2"/>
    <x v="10"/>
    <x v="10"/>
    <n v="6128.7048622499051"/>
    <n v="6178.9061442513148"/>
    <n v="6230.3927382479969"/>
    <n v="6283.131368418638"/>
    <n v="6337.1285413220885"/>
    <n v="6263.4864680017345"/>
    <n v="6318.1378729324779"/>
    <n v="6376.687248483302"/>
    <n v="6442.0866412536325"/>
    <n v="6520.1060082891263"/>
    <n v="6614.7167709922778"/>
    <n v="6726.2300684318707"/>
    <n v="6851.9786624849712"/>
    <n v="6983.9500760961464"/>
    <n v="7115.0001410997502"/>
    <n v="7243.8887029094285"/>
    <n v="7371.8413475688949"/>
    <n v="7495.999905101743"/>
    <n v="7616.6185680533672"/>
    <n v="7733.479459480207"/>
  </r>
  <r>
    <x v="4"/>
    <x v="0"/>
    <x v="2"/>
    <x v="11"/>
    <x v="11"/>
    <n v="2982.7200917712134"/>
    <n v="2991.2243077811468"/>
    <n v="3000.0556409017518"/>
    <n v="3009.1872740833364"/>
    <n v="3018.6116405680314"/>
    <n v="2967.2541455003052"/>
    <n v="2976.6896988970502"/>
    <n v="2987.6326220964097"/>
    <n v="3001.426730584079"/>
    <n v="3020.6902706448082"/>
    <n v="3047.1521357055522"/>
    <n v="3080.8224769397789"/>
    <n v="3120.351278870231"/>
    <n v="3161.9960884505922"/>
    <n v="3202.4896684991604"/>
    <n v="3241.2821459428251"/>
    <n v="3278.9335993874147"/>
    <n v="3314.1855680533258"/>
    <n v="3347.1778884660412"/>
    <n v="3377.8416029913551"/>
  </r>
  <r>
    <x v="4"/>
    <x v="0"/>
    <x v="2"/>
    <x v="12"/>
    <x v="12"/>
    <n v="8665.5867929353481"/>
    <n v="8802.5647531949253"/>
    <n v="8942.5965585941358"/>
    <n v="9085.679173037026"/>
    <n v="9231.8662700741697"/>
    <n v="9192.0372985607628"/>
    <n v="9340.4223812218006"/>
    <n v="9495.9336424782177"/>
    <n v="9663.1299618804514"/>
    <n v="9850.9564406519294"/>
    <n v="10065.873347162164"/>
    <n v="10308.905980529262"/>
    <n v="10576.49818441664"/>
    <n v="10856.67005598747"/>
    <n v="11138.451364341192"/>
    <n v="11419.866165356698"/>
    <n v="11702.798139265622"/>
    <n v="11982.656782607899"/>
    <n v="12259.734688870871"/>
    <n v="12533.570158467925"/>
  </r>
  <r>
    <x v="4"/>
    <x v="0"/>
    <x v="2"/>
    <x v="13"/>
    <x v="13"/>
    <n v="5004.6903434561136"/>
    <n v="5107.8957459144121"/>
    <n v="5213.3163056181811"/>
    <n v="5320.9663387224537"/>
    <n v="5430.8930811947484"/>
    <n v="5431.3651967636006"/>
    <n v="5543.0261132634369"/>
    <n v="5659.3921916363688"/>
    <n v="5783.2368711254194"/>
    <n v="5920.0135214869224"/>
    <n v="6073.761672743427"/>
    <n v="6245.2871930724923"/>
    <n v="6432.614823183505"/>
    <n v="6628.5881303757824"/>
    <n v="6826.5541894335447"/>
    <n v="7025.290604694681"/>
    <n v="7225.9403208982603"/>
    <n v="7425.6516265345745"/>
    <n v="7624.5691093561372"/>
    <n v="7822.3700279799796"/>
  </r>
  <r>
    <x v="4"/>
    <x v="0"/>
    <x v="2"/>
    <x v="14"/>
    <x v="14"/>
    <n v="5934.043129944831"/>
    <n v="6033.1473326433279"/>
    <n v="6134.4421313961184"/>
    <n v="6237.9289844731757"/>
    <n v="6343.648220891343"/>
    <n v="6321.5414404136964"/>
    <n v="6428.8681243137662"/>
    <n v="6541.2044633564547"/>
    <n v="6661.7032312963702"/>
    <n v="6796.5531089508177"/>
    <n v="6950.2458825643498"/>
    <n v="7123.5307045983127"/>
    <n v="7313.9896718848922"/>
    <n v="7513.3668523734259"/>
    <n v="7714.0801945603325"/>
    <n v="7914.7587284650381"/>
    <n v="8116.7044837295025"/>
    <n v="8316.7298217187235"/>
    <n v="8515.0297352663438"/>
    <n v="8711.2757129777056"/>
  </r>
  <r>
    <x v="4"/>
    <x v="0"/>
    <x v="2"/>
    <x v="15"/>
    <x v="15"/>
    <n v="4935.6168255414195"/>
    <n v="5038.1850099279936"/>
    <n v="5142.9525272601504"/>
    <n v="5249.9340210938844"/>
    <n v="5359.1766059328729"/>
    <n v="5360.409119371202"/>
    <n v="5471.3771270755497"/>
    <n v="5587.0046170921823"/>
    <n v="5710.0313411111738"/>
    <n v="5845.8447871630533"/>
    <n v="5998.4388109619413"/>
    <n v="6168.6151404789689"/>
    <n v="6354.4283446696727"/>
    <n v="6548.8129997038632"/>
    <n v="6745.1976389635884"/>
    <n v="6942.3740846821902"/>
    <n v="7141.4713054573667"/>
    <n v="7339.6703971746992"/>
    <n v="7537.1131550256696"/>
    <n v="7733.4794594802061"/>
  </r>
  <r>
    <x v="4"/>
    <x v="0"/>
    <x v="2"/>
    <x v="6"/>
    <x v="6"/>
    <n v="759.80869706171995"/>
    <n v="766.8180958507071"/>
    <n v="774.00156193844543"/>
    <n v="781.35549391431914"/>
    <n v="788.88122788060684"/>
    <n v="780.51685131630677"/>
    <n v="788.13884806690703"/>
    <n v="796.26331998595128"/>
    <n v="805.26083015670486"/>
    <n v="815.85607756254103"/>
    <n v="828.55147959634201"/>
    <n v="843.39257852874675"/>
    <n v="860.05126365216017"/>
    <n v="877.52643739110545"/>
    <n v="894.9220551695031"/>
    <n v="912.08172013740045"/>
    <n v="929.15916984982096"/>
    <n v="945.79352295860554"/>
    <n v="962.01549763514367"/>
    <n v="977.79625349749836"/>
  </r>
  <r>
    <x v="4"/>
    <x v="0"/>
    <x v="3"/>
    <x v="33"/>
    <x v="33"/>
    <n v="19070.570355177195"/>
    <n v="19132.42835845608"/>
    <n v="19196.518077497167"/>
    <n v="19262.673044185794"/>
    <n v="19330.849922860027"/>
    <n v="19009.778188672619"/>
    <n v="19078.170958576502"/>
    <n v="19156.384499829637"/>
    <n v="19253.05439374665"/>
    <n v="19385.010107374601"/>
    <n v="19563.401464518567"/>
    <n v="19788.359755728579"/>
    <n v="20051.27780795654"/>
    <n v="20328.153752126171"/>
    <n v="20597.999368984205"/>
    <n v="20857.273715869298"/>
    <n v="21109.57485881968"/>
    <n v="21346.794307437816"/>
    <n v="21569.818554414185"/>
    <n v="21778.189282444266"/>
  </r>
  <r>
    <x v="4"/>
    <x v="0"/>
    <x v="3"/>
    <x v="34"/>
    <x v="34"/>
    <n v="11981.115652840963"/>
    <n v="12078.969344556903"/>
    <n v="12179.330363063831"/>
    <n v="12282.133466322972"/>
    <n v="12387.391181596689"/>
    <n v="12243.148626433833"/>
    <n v="12349.679801113352"/>
    <n v="12463.824198789845"/>
    <n v="12591.351162450279"/>
    <n v="12743.53707928278"/>
    <n v="12928.142094858611"/>
    <n v="13145.771926489642"/>
    <n v="13391.211410914611"/>
    <n v="13648.79962950462"/>
    <n v="13904.574080319679"/>
    <n v="14156.111325768896"/>
    <n v="14405.806633374215"/>
    <n v="14648.074892763992"/>
    <n v="14883.413318784869"/>
    <n v="15111.396644961327"/>
  </r>
  <r>
    <x v="4"/>
    <x v="0"/>
    <x v="3"/>
    <x v="35"/>
    <x v="35"/>
    <n v="5620.0725939689246"/>
    <n v="5703.6056716166004"/>
    <n v="5789.0199467294005"/>
    <n v="5876.3099129095199"/>
    <n v="5965.5068058741872"/>
    <n v="5934.5082910006167"/>
    <n v="6025.0283839820022"/>
    <n v="6120.0403932811923"/>
    <n v="6222.4700512108957"/>
    <n v="6338.0554785850873"/>
    <n v="6470.9185803185328"/>
    <n v="6621.6772694407018"/>
    <n v="6788.0079073372908"/>
    <n v="6962.1932222765327"/>
    <n v="7137.1882912279207"/>
    <n v="7311.7294920105587"/>
    <n v="7487.0263686246599"/>
    <n v="7660.1458884251397"/>
    <n v="7831.283183228149"/>
    <n v="8000.1511649795248"/>
  </r>
  <r>
    <x v="4"/>
    <x v="0"/>
    <x v="3"/>
    <x v="36"/>
    <x v="36"/>
    <n v="5450.5285045419259"/>
    <n v="5475.4614447519343"/>
    <n v="5501.168126173794"/>
    <n v="5527.6058081874171"/>
    <n v="5554.7669930107204"/>
    <n v="5470.0685117049125"/>
    <n v="5497.4313038711434"/>
    <n v="5527.7784197378496"/>
    <n v="5563.6202810826826"/>
    <n v="5609.8533597689284"/>
    <n v="5669.7572322790948"/>
    <n v="5743.4337579148814"/>
    <n v="5828.4465801220713"/>
    <n v="5917.8642389350525"/>
    <n v="6005.5926346912656"/>
    <n v="6090.5952881902376"/>
    <n v="6173.9171285889488"/>
    <n v="6253.1803170817457"/>
    <n v="6328.6308770046762"/>
    <n v="6400.1209319836189"/>
  </r>
  <r>
    <x v="4"/>
    <x v="0"/>
    <x v="3"/>
    <x v="37"/>
    <x v="37"/>
    <n v="10869.659955486224"/>
    <n v="10931.910870598485"/>
    <n v="10995.93954522411"/>
    <n v="11061.669099795621"/>
    <n v="11129.093024729205"/>
    <n v="10972.38978586094"/>
    <n v="11040.457417134579"/>
    <n v="11114.783036830062"/>
    <n v="11200.446092179611"/>
    <n v="11307.360678284247"/>
    <n v="11442.227457896581"/>
    <n v="11605.360688019757"/>
    <n v="11791.942532222582"/>
    <n v="11988.026454607405"/>
    <n v="12181.294420365166"/>
    <n v="12369.637212772501"/>
    <n v="12555.167295078274"/>
    <n v="12733.038420657706"/>
    <n v="12903.728534395214"/>
    <n v="13066.913569466557"/>
  </r>
  <r>
    <x v="4"/>
    <x v="0"/>
    <x v="3"/>
    <x v="38"/>
    <x v="38"/>
    <n v="6543.145969738116"/>
    <n v="6666.8812961562908"/>
    <n v="6793.3029651122924"/>
    <n v="6922.4222270758273"/>
    <n v="7054.2932939408429"/>
    <n v="7044.0033193181207"/>
    <n v="7177.9257071871925"/>
    <n v="7317.7257175577142"/>
    <n v="7466.9640614530745"/>
    <n v="7632.6370231471474"/>
    <n v="7819.8825594960463"/>
    <n v="8029.6549625217767"/>
    <n v="8259.3352757339599"/>
    <n v="8499.6775588626006"/>
    <n v="8742.1311504988607"/>
    <n v="8985.1356231717382"/>
    <n v="9230.159687268555"/>
    <n v="9473.5681803788466"/>
    <n v="9715.5614719845671"/>
    <n v="9955.7436719745201"/>
  </r>
  <r>
    <x v="4"/>
    <x v="0"/>
    <x v="3"/>
    <x v="39"/>
    <x v="39"/>
    <n v="5977.9990049814642"/>
    <n v="6115.5327479000207"/>
    <n v="6255.9795667418311"/>
    <n v="6399.3660699926768"/>
    <n v="6545.7582875384524"/>
    <n v="6560.2118825517673"/>
    <n v="6708.9505248664491"/>
    <n v="6863.6582045078258"/>
    <n v="7027.7308813676009"/>
    <n v="7207.8524538377224"/>
    <n v="7409.0305861424904"/>
    <n v="7632.3543263553356"/>
    <n v="7875.510744847873"/>
    <n v="8129.8110439291613"/>
    <n v="8387.1207484481474"/>
    <n v="8645.9316776660944"/>
    <n v="8907.6416283124145"/>
    <n v="9168.7256399211128"/>
    <n v="9429.3419850848586"/>
    <n v="9689.0719664752032"/>
  </r>
  <r>
    <x v="4"/>
    <x v="0"/>
    <x v="3"/>
    <x v="40"/>
    <x v="40"/>
    <n v="3560.4258779669308"/>
    <n v="3605.9462523887373"/>
    <n v="3652.5197674944598"/>
    <n v="3700.13800010672"/>
    <n v="3748.8157523253381"/>
    <n v="3721.9687868558167"/>
    <n v="3771.3420911628405"/>
    <n v="3823.380073651967"/>
    <n v="3879.8930907550407"/>
    <n v="3944.4281435875391"/>
    <n v="4019.5018059756494"/>
    <n v="4105.4399070532363"/>
    <n v="4200.7462546977285"/>
    <n v="4300.6047716770754"/>
    <n v="4400.6497754203228"/>
    <n v="4500.105677041548"/>
    <n v="4599.7218408268391"/>
    <n v="4697.701713207668"/>
    <n v="4794.1764055701215"/>
    <n v="4888.981267487492"/>
  </r>
  <r>
    <x v="5"/>
    <x v="0"/>
    <x v="0"/>
    <x v="0"/>
    <x v="0"/>
    <n v="17216.976465248063"/>
    <n v="17606.715242155464"/>
    <n v="17987.669777065759"/>
    <n v="18358.879313002297"/>
    <n v="18719.390579436778"/>
    <n v="18547.238737046933"/>
    <n v="18880.536731931457"/>
    <n v="19219.824165727565"/>
    <n v="19594.038406229865"/>
    <n v="20027.789450098964"/>
    <n v="20527.887795913881"/>
    <n v="21088.372113229765"/>
    <n v="21702.821660576061"/>
    <n v="22360.12848053965"/>
    <n v="23057.031574534649"/>
    <n v="23781.655876007273"/>
    <n v="24525.883516401038"/>
    <n v="25280.487108542078"/>
    <n v="26042.037982226095"/>
    <n v="26809.769646557055"/>
  </r>
  <r>
    <x v="5"/>
    <x v="0"/>
    <x v="0"/>
    <x v="1"/>
    <x v="1"/>
    <n v="11797.248143686646"/>
    <n v="12011.619919275952"/>
    <n v="12253.91035655216"/>
    <n v="12525.5959366837"/>
    <n v="12828.356341333507"/>
    <n v="12569.711072055274"/>
    <n v="12932.196450193114"/>
    <n v="13335.310308165021"/>
    <n v="13773.215281366602"/>
    <n v="14248.455538630787"/>
    <n v="14773.315976259541"/>
    <n v="15350.026714540178"/>
    <n v="15971.774491292061"/>
    <n v="16618.705956977185"/>
    <n v="17264.143325360259"/>
    <n v="17914.593013006819"/>
    <n v="18577.339405678234"/>
    <n v="19246.079001961352"/>
    <n v="19923.331376920516"/>
    <n v="20608.307868137901"/>
  </r>
  <r>
    <x v="5"/>
    <x v="0"/>
    <x v="0"/>
    <x v="2"/>
    <x v="2"/>
    <n v="5164.9315005393419"/>
    <n v="5256.3324949905318"/>
    <n v="5342.4827477525414"/>
    <n v="5423.0642018977533"/>
    <n v="5497.7750015208194"/>
    <n v="5257.0744546350916"/>
    <n v="5311.238037042157"/>
    <n v="5362.6375360173788"/>
    <n v="5410.9060033940223"/>
    <n v="5453.3248660847312"/>
    <n v="5488.6170949473717"/>
    <n v="5522.4260199206201"/>
    <n v="5571.1421054108305"/>
    <n v="5628.0711142195769"/>
    <n v="5691.2099262151823"/>
    <n v="5755.0570642961038"/>
    <n v="5808.1103607272162"/>
    <n v="5847.6908176762317"/>
    <n v="5872.3596091497357"/>
    <n v="5881.8870297892572"/>
  </r>
  <r>
    <x v="5"/>
    <x v="0"/>
    <x v="0"/>
    <x v="3"/>
    <x v="3"/>
    <n v="1983.089901331834"/>
    <n v="2014.2123784947937"/>
    <n v="2048.5089061885806"/>
    <n v="2086.1207551521347"/>
    <n v="2127.2046745027833"/>
    <n v="2101.6782184087497"/>
    <n v="2138.5058224460745"/>
    <n v="2174.9581179191082"/>
    <n v="2213.5524559339156"/>
    <n v="2255.858582517325"/>
    <n v="2302.912657858898"/>
    <n v="2356.7100751802036"/>
    <n v="2416.4776525028433"/>
    <n v="2477.8127299770808"/>
    <n v="2538.6603167080943"/>
    <n v="2597.3951050569085"/>
    <n v="2654.4636966784469"/>
    <n v="2710.5471197288443"/>
    <n v="2765.961750712514"/>
    <n v="2820.6176641943953"/>
  </r>
  <r>
    <x v="5"/>
    <x v="0"/>
    <x v="1"/>
    <x v="4"/>
    <x v="4"/>
    <n v="20421.806565375078"/>
    <n v="20681.247561393753"/>
    <n v="20944.236771221476"/>
    <n v="21210.752097848523"/>
    <n v="21480.89880289642"/>
    <n v="20941.275523691664"/>
    <n v="21208.876234660289"/>
    <n v="21493.348142164359"/>
    <n v="21807.590862163786"/>
    <n v="22164.489357780531"/>
    <n v="22572.757324630275"/>
    <n v="23033.03155945929"/>
    <n v="23545.098967298396"/>
    <n v="24085.973615563809"/>
    <n v="24637.448544291921"/>
    <n v="25192.696160016247"/>
    <n v="25745.396091939208"/>
    <n v="26286.629786268877"/>
    <n v="26815.376114916904"/>
    <n v="27330.723535626486"/>
  </r>
  <r>
    <x v="5"/>
    <x v="0"/>
    <x v="1"/>
    <x v="5"/>
    <x v="5"/>
    <n v="11256.32094009084"/>
    <n v="11633.411349193275"/>
    <n v="12021.896114680207"/>
    <n v="12422.094243252071"/>
    <n v="12834.40969589499"/>
    <n v="12763.439850668277"/>
    <n v="13185.053653792525"/>
    <n v="13627.883449813902"/>
    <n v="14101.148978541991"/>
    <n v="14614.74595332213"/>
    <n v="15176.477243251937"/>
    <n v="15789.129032975497"/>
    <n v="16455.002169670453"/>
    <n v="17160.239599217213"/>
    <n v="17893.267000816806"/>
    <n v="18649.965967113338"/>
    <n v="19426.242062089594"/>
    <n v="20215.658559698972"/>
    <n v="21017.456954934867"/>
    <n v="21830.906479175977"/>
  </r>
  <r>
    <x v="5"/>
    <x v="0"/>
    <x v="1"/>
    <x v="6"/>
    <x v="6"/>
    <n v="4484.1185053399658"/>
    <n v="4574.2211243297124"/>
    <n v="4666.4389016573587"/>
    <n v="4760.8138656352876"/>
    <n v="4857.4180980024812"/>
    <n v="4770.9871077861098"/>
    <n v="4868.5471531599869"/>
    <n v="4971.4985358508093"/>
    <n v="5082.9723062186313"/>
    <n v="5206.1931262291491"/>
    <n v="5343.4989570974867"/>
    <n v="5495.374330435975"/>
    <n v="5662.1147728129472"/>
    <n v="5838.5050669324737"/>
    <n v="6020.3295977094604"/>
    <n v="6206.038931237521"/>
    <n v="6394.158825456132"/>
    <n v="6582.5157019406543"/>
    <n v="6770.8576491570993"/>
    <n v="6958.9521938761482"/>
  </r>
  <r>
    <x v="5"/>
    <x v="0"/>
    <x v="2"/>
    <x v="7"/>
    <x v="7"/>
    <n v="4336.1820443866363"/>
    <n v="4373.0090514119638"/>
    <n v="4409.8531849239571"/>
    <n v="4446.683918489236"/>
    <n v="4483.4966168512492"/>
    <n v="4351.2521716172414"/>
    <n v="4386.6894803765681"/>
    <n v="4424.779488653121"/>
    <n v="4468.0966240147618"/>
    <n v="4519.1588427091701"/>
    <n v="4579.5823173364797"/>
    <n v="4649.3123000902606"/>
    <n v="4728.1149019310433"/>
    <n v="4811.2021226041797"/>
    <n v="4894.8280966713974"/>
    <n v="4977.5708143503289"/>
    <n v="5058.1359037149323"/>
    <n v="5134.7483188158776"/>
    <n v="5207.2065058400276"/>
    <n v="5275.3347276157901"/>
  </r>
  <r>
    <x v="5"/>
    <x v="0"/>
    <x v="2"/>
    <x v="8"/>
    <x v="8"/>
    <n v="9918.3178376910237"/>
    <n v="9973.4117476220199"/>
    <n v="10027.369809939615"/>
    <n v="10080.080970641222"/>
    <n v="10131.491560716251"/>
    <n v="9800.810759543032"/>
    <n v="9847.7431052554366"/>
    <n v="9899.2595479257998"/>
    <n v="9960.9860517026336"/>
    <n v="10038.334253652971"/>
    <n v="10134.627420829318"/>
    <n v="10249.437167616659"/>
    <n v="10381.927453669481"/>
    <n v="10521.294321495618"/>
    <n v="10659.161274536902"/>
    <n v="10792.319900949709"/>
    <n v="10917.885560474584"/>
    <n v="11031.987459410804"/>
    <n v="11134.188934794263"/>
    <n v="11224.116441735723"/>
  </r>
  <r>
    <x v="5"/>
    <x v="0"/>
    <x v="2"/>
    <x v="9"/>
    <x v="9"/>
    <n v="6173.8816371175972"/>
    <n v="6257.6954677413432"/>
    <n v="6342.7989176486044"/>
    <n v="6429.1929182552094"/>
    <n v="6516.9172429211503"/>
    <n v="6358.9842829583094"/>
    <n v="6446.184867013877"/>
    <n v="6538.7598044841197"/>
    <n v="6640.6573678017539"/>
    <n v="6755.8371212797547"/>
    <n v="6887.0023215376632"/>
    <n v="7034.4014523029409"/>
    <n v="7198.0256715965115"/>
    <n v="7370.8986255555128"/>
    <n v="7547.4806540199179"/>
    <n v="7725.6994906461232"/>
    <n v="7903.6303370374171"/>
    <n v="8078.541997836257"/>
    <n v="8250.1212704538848"/>
    <n v="8418.087331301791"/>
  </r>
  <r>
    <x v="5"/>
    <x v="0"/>
    <x v="2"/>
    <x v="10"/>
    <x v="10"/>
    <n v="2856.817434853665"/>
    <n v="2914.221522758422"/>
    <n v="2972.9731712171642"/>
    <n v="3033.099156332135"/>
    <n v="3094.6454011467172"/>
    <n v="3039.580496089538"/>
    <n v="3101.7356862874112"/>
    <n v="3167.3256800984964"/>
    <n v="3238.3452596070283"/>
    <n v="3316.8488465492128"/>
    <n v="3404.3259484733962"/>
    <n v="3501.0852589067904"/>
    <n v="3607.3150568727615"/>
    <n v="3719.6927442553661"/>
    <n v="3835.5325662826367"/>
    <n v="3953.8473836110015"/>
    <n v="4073.6979613793096"/>
    <n v="4193.6995197847718"/>
    <n v="4313.6915668017009"/>
    <n v="4433.5259944856107"/>
  </r>
  <r>
    <x v="5"/>
    <x v="0"/>
    <x v="2"/>
    <x v="11"/>
    <x v="11"/>
    <n v="806.74683373197831"/>
    <n v="816.92101604597258"/>
    <n v="827.23235074834395"/>
    <n v="837.67985905605485"/>
    <n v="848.26758866875662"/>
    <n v="826.8778242526663"/>
    <n v="837.3615558147593"/>
    <n v="848.50796125078386"/>
    <n v="860.8259550854126"/>
    <n v="874.82365434876829"/>
    <n v="890.84432759821664"/>
    <n v="908.91235259996779"/>
    <n v="929.01853823719682"/>
    <n v="950.25522350367237"/>
    <n v="971.90364913168764"/>
    <n v="993.69421010430676"/>
    <n v="1015.3774205233124"/>
    <n v="1036.6014463173403"/>
    <n v="1057.3260111953534"/>
    <n v="1077.515178406629"/>
  </r>
  <r>
    <x v="5"/>
    <x v="0"/>
    <x v="2"/>
    <x v="12"/>
    <x v="12"/>
    <n v="3961.4096766382977"/>
    <n v="4103.0495202473394"/>
    <n v="4249.0594691043971"/>
    <n v="4399.5644264173216"/>
    <n v="4554.7197561181147"/>
    <n v="4538.3839973258464"/>
    <n v="4697.2199806147819"/>
    <n v="4863.9771232352705"/>
    <n v="5041.9805940717024"/>
    <n v="5234.8195547091436"/>
    <n v="5445.3545090656162"/>
    <n v="5674.6589035330426"/>
    <n v="5923.6347366598757"/>
    <n v="6187.3600251106236"/>
    <n v="6461.7027353714384"/>
    <n v="6745.1999380935667"/>
    <n v="7036.3873878369905"/>
    <n v="7332.9417955269973"/>
    <n v="7634.5887568941489"/>
    <n v="7941.0623825280227"/>
  </r>
  <r>
    <x v="5"/>
    <x v="0"/>
    <x v="2"/>
    <x v="13"/>
    <x v="13"/>
    <n v="2837.0925733932272"/>
    <n v="2924.2821264043096"/>
    <n v="3014.0268858945019"/>
    <n v="3106.3961439995396"/>
    <n v="3201.4801100470631"/>
    <n v="3175.9943503444179"/>
    <n v="3273.0628588326322"/>
    <n v="3375.0789180336114"/>
    <n v="3484.2955324885743"/>
    <n v="3603.1131313492019"/>
    <n v="3733.3977317550593"/>
    <n v="3875.7698723456065"/>
    <n v="4030.7283316725561"/>
    <n v="4194.8203560072016"/>
    <n v="4365.1803314770159"/>
    <n v="4540.7821505682159"/>
    <n v="4720.6143234855754"/>
    <n v="4903.1055375159121"/>
    <n v="5088.0711806349163"/>
    <n v="5275.3347276157892"/>
  </r>
  <r>
    <x v="5"/>
    <x v="0"/>
    <x v="2"/>
    <x v="14"/>
    <x v="14"/>
    <n v="1673.3257472272915"/>
    <n v="1747.1914998356031"/>
    <n v="1823.4691602517262"/>
    <n v="1902.2313466064618"/>
    <n v="1983.5644285831072"/>
    <n v="1990.2431556673719"/>
    <n v="2073.7726510160937"/>
    <n v="2161.3626332547847"/>
    <n v="2254.5441680808422"/>
    <n v="2355.0008496212472"/>
    <n v="2464.1208533829295"/>
    <n v="2582.5036259600142"/>
    <n v="2710.6751808261374"/>
    <n v="2846.4852415763157"/>
    <n v="2988.0961419716282"/>
    <n v="3134.8686390195394"/>
    <n v="3286.1476075108126"/>
    <n v="3440.8604805598875"/>
    <n v="3598.8796155710393"/>
    <n v="3760.0790079814674"/>
  </r>
  <r>
    <x v="5"/>
    <x v="0"/>
    <x v="2"/>
    <x v="15"/>
    <x v="15"/>
    <n v="3208.5774642315032"/>
    <n v="3380.3628250178231"/>
    <n v="3557.9886053692167"/>
    <n v="3741.6367037837131"/>
    <n v="3931.5172875327544"/>
    <n v="3973.4907290652545"/>
    <n v="4168.9611986003338"/>
    <n v="4373.7523775813497"/>
    <n v="4591.0717604555339"/>
    <n v="4824.5074131624915"/>
    <n v="5077.1075134885168"/>
    <n v="5350.3351252338525"/>
    <n v="5645.5103306639312"/>
    <n v="5958.3570771041077"/>
    <n v="6285.1534803066452"/>
    <n v="6624.6280673620458"/>
    <n v="6975.4459914066892"/>
    <n v="7335.3547411655391"/>
    <n v="7704.0843632637971"/>
    <n v="8081.3638380497196"/>
  </r>
  <r>
    <x v="5"/>
    <x v="0"/>
    <x v="2"/>
    <x v="6"/>
    <x v="6"/>
    <n v="389.89476153467047"/>
    <n v="398.73525783194208"/>
    <n v="407.80023246151575"/>
    <n v="417.09476315499182"/>
    <n v="426.62660420872646"/>
    <n v="420.08471528237459"/>
    <n v="429.74565780090558"/>
    <n v="439.92659331173667"/>
    <n v="450.90883361616892"/>
    <n v="462.98476994984713"/>
    <n v="476.3705815125017"/>
    <n v="491.11886428163194"/>
    <n v="507.26570765229525"/>
    <n v="524.35254450089906"/>
    <n v="542.00621304891092"/>
    <n v="560.0904636622688"/>
    <n v="578.47448611531161"/>
    <n v="596.96275097512307"/>
    <n v="615.53251355973907"/>
    <n v="634.162578958067"/>
  </r>
  <r>
    <x v="5"/>
    <x v="0"/>
    <x v="3"/>
    <x v="41"/>
    <x v="41"/>
    <n v="7248.8865867115637"/>
    <n v="7498.5032507339738"/>
    <n v="7755.7309311269373"/>
    <n v="8020.7846504617355"/>
    <n v="8293.9345676302801"/>
    <n v="8254.7870779877157"/>
    <n v="8534.2347824087319"/>
    <n v="8827.6902154183572"/>
    <n v="9141.1518087641416"/>
    <n v="9481.0731125756538"/>
    <n v="9852.5658923021747"/>
    <n v="10257.494901238997"/>
    <n v="10697.411854500697"/>
    <n v="11163.358661700799"/>
    <n v="11647.837102899744"/>
    <n v="12148.184711440015"/>
    <n v="12661.747058326255"/>
    <n v="13184.334968989639"/>
    <n v="13715.454314238317"/>
    <n v="14254.627881004368"/>
  </r>
  <r>
    <x v="5"/>
    <x v="0"/>
    <x v="3"/>
    <x v="42"/>
    <x v="42"/>
    <n v="2422.8704827239944"/>
    <n v="2471.5549623394213"/>
    <n v="2521.3823097664558"/>
    <n v="2572.3752338513045"/>
    <n v="2624.5726819851907"/>
    <n v="2577.8720663037857"/>
    <n v="2630.5859617880578"/>
    <n v="2686.2129185645476"/>
    <n v="2746.4447138439355"/>
    <n v="2813.0237053012311"/>
    <n v="2887.2131461736399"/>
    <n v="2969.2748398323415"/>
    <n v="3059.3684659553801"/>
    <n v="3154.6761248748044"/>
    <n v="3252.9200245688185"/>
    <n v="3353.2629709105963"/>
    <n v="3454.9083976254906"/>
    <n v="3556.6818712098698"/>
    <n v="3658.4472781735944"/>
    <n v="3760.0790079814674"/>
  </r>
  <r>
    <x v="5"/>
    <x v="0"/>
    <x v="3"/>
    <x v="43"/>
    <x v="43"/>
    <n v="20803.153886943634"/>
    <n v="21040.075758097075"/>
    <n v="21279.50877441977"/>
    <n v="21521.391712248515"/>
    <n v="21765.791359964038"/>
    <n v="21189.618694258261"/>
    <n v="21430.173832531211"/>
    <n v="21686.522205507546"/>
    <n v="21971.557710751484"/>
    <n v="22298.079357353854"/>
    <n v="22674.612876598407"/>
    <n v="23101.522295249175"/>
    <n v="23578.307851596415"/>
    <n v="24081.693186629098"/>
    <n v="24593.31123052572"/>
    <n v="25106.248403642694"/>
    <n v="25614.137699627787"/>
    <n v="26108.071809016816"/>
    <n v="26587.033408273768"/>
    <n v="27050.120624583087"/>
  </r>
  <r>
    <x v="5"/>
    <x v="0"/>
    <x v="3"/>
    <x v="44"/>
    <x v="44"/>
    <n v="1584.5638706553118"/>
    <n v="1608.019816067507"/>
    <n v="1631.8851584241527"/>
    <n v="1656.1628880087419"/>
    <n v="1680.8660866987918"/>
    <n v="1642.2129377606891"/>
    <n v="1666.8706162212"/>
    <n v="1693.0066494887808"/>
    <n v="1721.6519101708252"/>
    <n v="1753.8458515412697"/>
    <n v="1790.3072019014294"/>
    <n v="1831.1199656767967"/>
    <n v="1876.3019628383065"/>
    <n v="1924.0528061482016"/>
    <n v="1972.9379253490663"/>
    <n v="2022.4225109494707"/>
    <n v="2072.007478630213"/>
    <n v="2120.979216277799"/>
    <n v="2169.255713109716"/>
    <n v="2216.7629972428053"/>
  </r>
  <r>
    <x v="5"/>
    <x v="0"/>
    <x v="3"/>
    <x v="45"/>
    <x v="45"/>
    <n v="2324.2461754217975"/>
    <n v="2448.0802204990214"/>
    <n v="2576.120596002907"/>
    <n v="2708.4982109479156"/>
    <n v="2845.3644137125766"/>
    <n v="2875.1843127567308"/>
    <n v="3016.072100014801"/>
    <n v="3163.6808864505115"/>
    <n v="3320.328683900877"/>
    <n v="3488.6074174292066"/>
    <n v="3670.717392082362"/>
    <n v="3867.7121387232669"/>
    <n v="4080.5416581195914"/>
    <n v="4306.1115083094346"/>
    <n v="4541.72958654181"/>
    <n v="4786.4757739456536"/>
    <n v="5039.3847048133002"/>
    <n v="5298.8286222366851"/>
    <n v="5564.6124814553577"/>
    <n v="5836.5405497025758"/>
  </r>
  <r>
    <x v="5"/>
    <x v="0"/>
    <x v="3"/>
    <x v="46"/>
    <x v="46"/>
    <n v="1778.525008349588"/>
    <n v="1822.646027179735"/>
    <n v="1867.9440178188213"/>
    <n v="1914.4475112176713"/>
    <n v="1962.1974868030081"/>
    <n v="1936.027393078873"/>
    <n v="1984.5397486487975"/>
    <n v="2035.6172523993271"/>
    <n v="2090.5773194931421"/>
    <n v="2150.798993130591"/>
    <n v="2217.3170159216811"/>
    <n v="2290.4107821501884"/>
    <n v="2370.2841167714"/>
    <n v="2454.8259940511593"/>
    <n v="2542.309272933026"/>
    <n v="2632.106687478672"/>
    <n v="2723.6116404618833"/>
    <n v="2815.9075601776958"/>
    <n v="2908.8875237581074"/>
    <n v="3002.4511481643117"/>
  </r>
  <r>
    <x v="6"/>
    <x v="0"/>
    <x v="0"/>
    <x v="0"/>
    <x v="0"/>
    <n v="59074.124449421222"/>
    <n v="59906.330885935342"/>
    <n v="60810.167357400926"/>
    <n v="61788.450624524638"/>
    <n v="62844.260469502631"/>
    <n v="60958.93265541755"/>
    <n v="62244.403846815687"/>
    <n v="63681.471213309298"/>
    <n v="65342.761279171522"/>
    <n v="67178.075763982968"/>
    <n v="69221.688478774333"/>
    <n v="71488.986858387449"/>
    <n v="74116.504643248671"/>
    <n v="77161.766161842199"/>
    <n v="80486.473380369236"/>
    <n v="83873.947431379085"/>
    <n v="87269.797595342199"/>
    <n v="90632.475182548311"/>
    <n v="93917.790212178792"/>
    <n v="97107.759610140783"/>
  </r>
  <r>
    <x v="6"/>
    <x v="0"/>
    <x v="0"/>
    <x v="1"/>
    <x v="1"/>
    <n v="34748.483463087381"/>
    <n v="35968.583936162955"/>
    <n v="37303.462156498463"/>
    <n v="38762.487751955057"/>
    <n v="40356.104224178736"/>
    <n v="38943.64057633248"/>
    <n v="40726.441653936541"/>
    <n v="42685.88595305739"/>
    <n v="44810.74684053276"/>
    <n v="47116.065764686515"/>
    <n v="49649.840749578703"/>
    <n v="52429.155675248468"/>
    <n v="55440.983685346138"/>
    <n v="58625.828175407674"/>
    <n v="61895.918479534797"/>
    <n v="65276.508738506185"/>
    <n v="68797.248026795161"/>
    <n v="72439.277885250864"/>
    <n v="76215.545349095715"/>
    <n v="80127.050628598692"/>
  </r>
  <r>
    <x v="6"/>
    <x v="0"/>
    <x v="0"/>
    <x v="2"/>
    <x v="2"/>
    <n v="20466.082245224905"/>
    <n v="21052.1788202227"/>
    <n v="21627.551766938635"/>
    <n v="22190.390359508237"/>
    <n v="22738.881151727717"/>
    <n v="21992.126121992933"/>
    <n v="22459.32661632057"/>
    <n v="22922.404212016339"/>
    <n v="23379.520090712747"/>
    <n v="23818.59944896245"/>
    <n v="24233.345341157856"/>
    <n v="24647.755557441047"/>
    <n v="25134.856846084407"/>
    <n v="25666.699172345881"/>
    <n v="26235.461743472653"/>
    <n v="26816.827838727811"/>
    <n v="27357.443090890138"/>
    <n v="27843.193300622934"/>
    <n v="28265.283654827988"/>
    <n v="28620.392222049384"/>
  </r>
  <r>
    <x v="6"/>
    <x v="0"/>
    <x v="0"/>
    <x v="3"/>
    <x v="3"/>
    <n v="13189.261403271244"/>
    <n v="13728.356358057523"/>
    <n v="14271.181685701442"/>
    <n v="14816.442326431448"/>
    <n v="15362.780545236837"/>
    <n v="14901.897128879731"/>
    <n v="15391.778800663191"/>
    <n v="15872.111769556681"/>
    <n v="16335.690319792879"/>
    <n v="16812.808660786552"/>
    <n v="17326.279328940698"/>
    <n v="17895.859605199577"/>
    <n v="18525.921143285908"/>
    <n v="19182.302681985802"/>
    <n v="19830.6318664756"/>
    <n v="20462.709042538125"/>
    <n v="21098.495878644899"/>
    <n v="21721.139133905795"/>
    <n v="22333.610814252486"/>
    <n v="22934.000886863862"/>
  </r>
  <r>
    <x v="6"/>
    <x v="0"/>
    <x v="1"/>
    <x v="4"/>
    <x v="4"/>
    <n v="96245.853428558592"/>
    <n v="97730.276600283149"/>
    <n v="99303.160958205728"/>
    <n v="100967.40395981581"/>
    <n v="102726.57318599957"/>
    <n v="98493.549467488323"/>
    <n v="100406.05100434575"/>
    <n v="102484.28244244543"/>
    <n v="104758.23425261678"/>
    <n v="107208.48034978562"/>
    <n v="109895.34042043937"/>
    <n v="112861.07171807552"/>
    <n v="116229.45669935462"/>
    <n v="119942.69987121019"/>
    <n v="123810.654953693"/>
    <n v="127679.49548324832"/>
    <n v="131508.27909244539"/>
    <n v="135236.55037948056"/>
    <n v="138840.5726890933"/>
    <n v="142306.88448224001"/>
  </r>
  <r>
    <x v="6"/>
    <x v="0"/>
    <x v="1"/>
    <x v="5"/>
    <x v="5"/>
    <n v="20535.539106009117"/>
    <n v="21878.84899097255"/>
    <n v="23293.785272002155"/>
    <n v="24785.409295064994"/>
    <n v="26359.25074123692"/>
    <n v="26389.307066920494"/>
    <n v="28061.974219243351"/>
    <n v="29850.559732785474"/>
    <n v="31772.168328404503"/>
    <n v="33830.106384680104"/>
    <n v="36053.255676088389"/>
    <n v="38467.798914903171"/>
    <n v="41131.464692956797"/>
    <n v="44042.486453256519"/>
    <n v="47146.384728457597"/>
    <n v="50393.221853668067"/>
    <n v="53770.951949010589"/>
    <n v="57257.098659808646"/>
    <n v="60841.829222912369"/>
    <n v="64518.555344038061"/>
  </r>
  <r>
    <x v="6"/>
    <x v="0"/>
    <x v="1"/>
    <x v="6"/>
    <x v="6"/>
    <n v="10696.559026437038"/>
    <n v="11046.324409122846"/>
    <n v="11415.416736331566"/>
    <n v="11804.957807538562"/>
    <n v="12216.202463409416"/>
    <n v="11913.739948213852"/>
    <n v="12353.92569414689"/>
    <n v="12827.030972708799"/>
    <n v="13338.315949188664"/>
    <n v="13886.962903952764"/>
    <n v="14482.557801923842"/>
    <n v="15132.887063297852"/>
    <n v="15857.344925653686"/>
    <n v="16651.409867114875"/>
    <n v="17491.445787701723"/>
    <n v="18357.275714234838"/>
    <n v="19243.753550216432"/>
    <n v="20142.436463038681"/>
    <n v="21049.828118349295"/>
    <n v="21963.763521374629"/>
  </r>
  <r>
    <x v="6"/>
    <x v="0"/>
    <x v="2"/>
    <x v="7"/>
    <x v="7"/>
    <n v="24035.388321593007"/>
    <n v="24396.935845525262"/>
    <n v="24780.104206721942"/>
    <n v="25185.577356337497"/>
    <n v="25614.20369299523"/>
    <n v="24548.771041517863"/>
    <n v="25015.099281205155"/>
    <n v="25522.096606192335"/>
    <n v="26077.157024256525"/>
    <n v="26675.362819560414"/>
    <n v="27331.634764154383"/>
    <n v="28056.372615354241"/>
    <n v="28880.209129740724"/>
    <n v="29788.616862866267"/>
    <n v="30734.234812083181"/>
    <n v="31678.800697522016"/>
    <n v="32612.119543072124"/>
    <n v="33519.179296457864"/>
    <n v="34394.09475200258"/>
    <n v="35233.53731553851"/>
  </r>
  <r>
    <x v="6"/>
    <x v="0"/>
    <x v="2"/>
    <x v="8"/>
    <x v="8"/>
    <n v="41557.812208887553"/>
    <n v="41940.399450121513"/>
    <n v="42347.906697426472"/>
    <n v="42780.466800412425"/>
    <n v="43238.420075537651"/>
    <n v="41175.775541269424"/>
    <n v="41683.29747164985"/>
    <n v="42242.105086050455"/>
    <n v="42862.45349964004"/>
    <n v="43534.079448395591"/>
    <n v="44278.998475972636"/>
    <n v="45111.136335690942"/>
    <n v="46076.05884057872"/>
    <n v="47146.151606002793"/>
    <n v="48242.812280282196"/>
    <n v="49303.928255838953"/>
    <n v="50312.654209551409"/>
    <n v="51245.296606061027"/>
    <n v="52092.806287163774"/>
    <n v="52850.305973307783"/>
  </r>
  <r>
    <x v="6"/>
    <x v="0"/>
    <x v="2"/>
    <x v="9"/>
    <x v="9"/>
    <n v="19110.103829463358"/>
    <n v="19538.928659147579"/>
    <n v="19992.20796619009"/>
    <n v="20471.097384470981"/>
    <n v="20976.928099629604"/>
    <n v="20258.332333653834"/>
    <n v="20803.242749211036"/>
    <n v="21391.581488437245"/>
    <n v="22030.701623940869"/>
    <n v="22717.719233342643"/>
    <n v="23466.70242023715"/>
    <n v="24288.283736593079"/>
    <n v="25211.131306823834"/>
    <n v="26225.149465268714"/>
    <n v="27290.76703213407"/>
    <n v="28375.205359843574"/>
    <n v="29469.902779800072"/>
    <n v="30561.604652652764"/>
    <n v="31644.975159806341"/>
    <n v="32716.856078714336"/>
  </r>
  <r>
    <x v="6"/>
    <x v="0"/>
    <x v="2"/>
    <x v="10"/>
    <x v="10"/>
    <n v="12446.483634229005"/>
    <n v="12827.989636400804"/>
    <n v="13230.675107423802"/>
    <n v="13655.735090923818"/>
    <n v="14104.511361539018"/>
    <n v="13729.40386516499"/>
    <n v="14210.215047153371"/>
    <n v="14727.331857554545"/>
    <n v="15286.609290081413"/>
    <n v="15886.910908376003"/>
    <n v="16538.993501894918"/>
    <n v="17251.491252159569"/>
    <n v="18046.193927308002"/>
    <n v="18917.578073881996"/>
    <n v="19838.486015826271"/>
    <n v="20785.864719230911"/>
    <n v="21753.808361114247"/>
    <n v="22732.7305955216"/>
    <n v="23718.681445079961"/>
    <n v="24709.233961546492"/>
  </r>
  <r>
    <x v="6"/>
    <x v="0"/>
    <x v="2"/>
    <x v="11"/>
    <x v="11"/>
    <n v="10244.59174362984"/>
    <n v="10428.680463666575"/>
    <n v="10623.525500620222"/>
    <n v="10829.54815818683"/>
    <n v="11047.249335995955"/>
    <n v="10620.390308741791"/>
    <n v="10856.092216203648"/>
    <n v="11111.481562778665"/>
    <n v="11390.022608295958"/>
    <n v="11689.836927262488"/>
    <n v="12017.751892029466"/>
    <n v="12378.701617777655"/>
    <n v="12786.657477289789"/>
    <n v="13235.736048219524"/>
    <n v="13705.344397807443"/>
    <n v="14178.674043874005"/>
    <n v="14651.282896203442"/>
    <n v="15116.492623892766"/>
    <n v="15571.655500323224"/>
    <n v="16015.244234335691"/>
  </r>
  <r>
    <x v="6"/>
    <x v="0"/>
    <x v="2"/>
    <x v="12"/>
    <x v="12"/>
    <n v="4589.2062561961711"/>
    <n v="4964.907100014384"/>
    <n v="5360.4945186615787"/>
    <n v="5777.4263846216136"/>
    <n v="6217.2891611884197"/>
    <n v="6292.6434382006428"/>
    <n v="6759.4536440513275"/>
    <n v="7258.0936573969857"/>
    <n v="7793.1733635709179"/>
    <n v="8365.9796804745984"/>
    <n v="8984.1446183132903"/>
    <n v="9654.7819463840387"/>
    <n v="10393.095979077907"/>
    <n v="11199.468963878056"/>
    <n v="12060.703070070549"/>
    <n v="12964.379541375982"/>
    <n v="13907.562952233724"/>
    <n v="14884.525985162953"/>
    <n v="15892.720562185559"/>
    <n v="16930.401047726304"/>
  </r>
  <r>
    <x v="6"/>
    <x v="0"/>
    <x v="2"/>
    <x v="13"/>
    <x v="13"/>
    <n v="3105.8264562135751"/>
    <n v="3307.9584386459451"/>
    <n v="3520.8702633936309"/>
    <n v="3745.3229484722465"/>
    <n v="3982.14801646366"/>
    <n v="3985.7553793346055"/>
    <n v="4237.4605230700563"/>
    <n v="4506.6163345474088"/>
    <n v="4795.7989929667192"/>
    <n v="5105.5010676297006"/>
    <n v="5440.0745821929504"/>
    <n v="5803.4621887747326"/>
    <n v="6204.3633572071158"/>
    <n v="6642.500287226796"/>
    <n v="7109.647406362611"/>
    <n v="7598.2692766604414"/>
    <n v="8106.5473892699256"/>
    <n v="8631.0920160717651"/>
    <n v="9170.42082944293"/>
    <n v="9723.5411422752422"/>
  </r>
  <r>
    <x v="6"/>
    <x v="0"/>
    <x v="2"/>
    <x v="14"/>
    <x v="14"/>
    <n v="5400.4295843116606"/>
    <n v="5659.7565386527585"/>
    <n v="5933.0927967913412"/>
    <n v="6221.3628275957817"/>
    <n v="6525.5844914952868"/>
    <n v="6448.0941160217999"/>
    <n v="6772.2556395893043"/>
    <n v="7119.530051210324"/>
    <n v="7493.4359265104986"/>
    <n v="7894.1609611212343"/>
    <n v="8327.8353523650803"/>
    <n v="8799.7738273077121"/>
    <n v="9322.292150930487"/>
    <n v="9893.9590186752648"/>
    <n v="10501.720144819954"/>
    <n v="11134.009151581164"/>
    <n v="11787.961111920027"/>
    <n v="12458.541555113667"/>
    <n v="13143.600969989318"/>
    <n v="13841.746802532989"/>
  </r>
  <r>
    <x v="6"/>
    <x v="0"/>
    <x v="2"/>
    <x v="15"/>
    <x v="15"/>
    <n v="5678.5632968083873"/>
    <n v="6235.8282954726083"/>
    <n v="6822.447569205643"/>
    <n v="7440.6248892854128"/>
    <n v="8092.7524205551645"/>
    <n v="8269.9760600858172"/>
    <n v="8961.3968765831942"/>
    <n v="9699.4524330668792"/>
    <n v="10490.810297114695"/>
    <n v="11337.733405356988"/>
    <n v="12251.106297699938"/>
    <n v="13241.276180385634"/>
    <n v="14329.874759031658"/>
    <n v="15518.325763731325"/>
    <n v="16789.046887314114"/>
    <n v="18125.131176992589"/>
    <n v="19522.648529205089"/>
    <n v="20973.650251820523"/>
    <n v="22474.554330363411"/>
    <n v="24022.86635150353"/>
  </r>
  <r>
    <x v="6"/>
    <x v="0"/>
    <x v="2"/>
    <x v="6"/>
    <x v="6"/>
    <n v="1309.5462296721885"/>
    <n v="1354.0655727310927"/>
    <n v="1401.0383401047509"/>
    <n v="1450.6092221127678"/>
    <n v="1502.9397352459182"/>
    <n v="1467.4543986318727"/>
    <n v="1523.4374690190373"/>
    <n v="1583.5840707048553"/>
    <n v="1648.5559038323108"/>
    <n v="1718.2651868988153"/>
    <n v="1793.911993591777"/>
    <n v="1876.4779958489253"/>
    <n v="1968.3893899768552"/>
    <n v="2069.1101018308309"/>
    <n v="2175.7234231519274"/>
    <n v="2285.7308282315839"/>
    <n v="2398.4968193023337"/>
    <n v="2512.9719195729467"/>
    <n v="2628.7201939978549"/>
    <n v="2745.470440171835"/>
  </r>
  <r>
    <x v="6"/>
    <x v="0"/>
    <x v="3"/>
    <x v="47"/>
    <x v="47"/>
    <n v="31672.47651056607"/>
    <n v="32699.495804640283"/>
    <n v="33783.298409655792"/>
    <n v="34927.168597939766"/>
    <n v="36134.781839717041"/>
    <n v="35231.341621388252"/>
    <n v="36524.093269845616"/>
    <n v="37913.641959457324"/>
    <n v="39415.472973445227"/>
    <n v="41027.102372428461"/>
    <n v="42776.779489468965"/>
    <n v="44687.415497918606"/>
    <n v="46816.173251210035"/>
    <n v="49149.57567285488"/>
    <n v="51617.753338242277"/>
    <n v="54161.106265831069"/>
    <n v="56764.424723488723"/>
    <n v="59402.790068059418"/>
    <n v="62065.88977126254"/>
    <n v="64747.344547385728"/>
  </r>
  <r>
    <x v="6"/>
    <x v="0"/>
    <x v="3"/>
    <x v="48"/>
    <x v="48"/>
    <n v="21149.751054439439"/>
    <n v="22021.38220915477"/>
    <n v="22940.479951453955"/>
    <n v="23910.041661031468"/>
    <n v="24933.38483856769"/>
    <n v="24499.026824615139"/>
    <n v="25591.189080414057"/>
    <n v="26762.570794911015"/>
    <n v="28025.45036514926"/>
    <n v="29379.517867794631"/>
    <n v="30846.535499565922"/>
    <n v="32444.909863710629"/>
    <n v="34218.481155358022"/>
    <n v="36160.162255805692"/>
    <n v="38220.779189385503"/>
    <n v="40357.4349359638"/>
    <n v="42559.373793667102"/>
    <n v="44808.222381308733"/>
    <n v="47096.231261931192"/>
    <n v="49418.467923092991"/>
  </r>
  <r>
    <x v="6"/>
    <x v="0"/>
    <x v="3"/>
    <x v="49"/>
    <x v="49"/>
    <n v="9247.9459405165326"/>
    <n v="9502.2145454820838"/>
    <n v="9770.719554469526"/>
    <n v="10054.222539471381"/>
    <n v="10353.584842805512"/>
    <n v="10048.331814359924"/>
    <n v="10369.616385760568"/>
    <n v="10715.585545102456"/>
    <n v="11090.285171235535"/>
    <n v="11492.658954995406"/>
    <n v="11930.243989903036"/>
    <n v="12408.967391904249"/>
    <n v="12944.128628487939"/>
    <n v="13531.323205623927"/>
    <n v="14150.768090736181"/>
    <n v="14785.821295123018"/>
    <n v="15432.188837371645"/>
    <n v="16083.020285266979"/>
    <n v="16735.516349574184"/>
    <n v="17387.979454421606"/>
  </r>
  <r>
    <x v="6"/>
    <x v="0"/>
    <x v="3"/>
    <x v="50"/>
    <x v="50"/>
    <n v="19028.981496651766"/>
    <n v="19384.517672783386"/>
    <n v="19760.732066520577"/>
    <n v="20158.466086601748"/>
    <n v="20578.713297983213"/>
    <n v="19798.198327303246"/>
    <n v="20252.756941078056"/>
    <n v="20744.951326232855"/>
    <n v="21281.358031289808"/>
    <n v="21858.586639893227"/>
    <n v="22489.530846492034"/>
    <n v="23183.582980972333"/>
    <n v="23967.109212358446"/>
    <n v="24829.321221970124"/>
    <n v="25731.784106883471"/>
    <n v="26643.04996657433"/>
    <n v="27554.823924078046"/>
    <n v="28454.574350856972"/>
    <n v="29337.320027670816"/>
    <n v="30200.174841890159"/>
  </r>
  <r>
    <x v="6"/>
    <x v="0"/>
    <x v="3"/>
    <x v="51"/>
    <x v="51"/>
    <n v="13790.79657796322"/>
    <n v="14098.910831859041"/>
    <n v="14424.603432034841"/>
    <n v="14768.702511337884"/>
    <n v="15132.162462561886"/>
    <n v="14612.363715189265"/>
    <n v="15003.938770507935"/>
    <n v="15426.74815544919"/>
    <n v="15886.084164202257"/>
    <n v="16379.855839043703"/>
    <n v="16918.194411109442"/>
    <n v="17508.750332235635"/>
    <n v="18172.170848266524"/>
    <n v="18901.156565137309"/>
    <n v="19667.169210853681"/>
    <n v="20446.576549415287"/>
    <n v="21233.204400335446"/>
    <n v="22017.500126104678"/>
    <n v="22795.619392225748"/>
    <n v="23565.287944808231"/>
  </r>
  <r>
    <x v="6"/>
    <x v="0"/>
    <x v="3"/>
    <x v="52"/>
    <x v="52"/>
    <n v="8506.2560405252225"/>
    <n v="8641.0763522977577"/>
    <n v="8783.9012453522628"/>
    <n v="8935.0024930998698"/>
    <n v="9094.7122440524745"/>
    <n v="8723.8920393236222"/>
    <n v="8897.3868988933209"/>
    <n v="9085.8136056687727"/>
    <n v="9291.8605488730154"/>
    <n v="9513.8371618865167"/>
    <n v="9757.1310870967372"/>
    <n v="10025.537679434836"/>
    <n v="10330.107518598646"/>
    <n v="10665.769929675656"/>
    <n v="11015.670559737731"/>
    <n v="11366.153688823431"/>
    <n v="11713.589117523055"/>
    <n v="12052.599937336494"/>
    <n v="12381.071448066274"/>
    <n v="12697.800785794725"/>
  </r>
  <r>
    <x v="6"/>
    <x v="0"/>
    <x v="3"/>
    <x v="53"/>
    <x v="53"/>
    <n v="24081.743940342494"/>
    <n v="24307.852584161228"/>
    <n v="24548.628307052521"/>
    <n v="24804.167172937272"/>
    <n v="25074.686864958112"/>
    <n v="23883.442140443203"/>
    <n v="24182.969571236445"/>
    <n v="24512.561761118108"/>
    <n v="24878.207276014855"/>
    <n v="25273.990802376542"/>
    <n v="25712.738574815463"/>
    <n v="26202.593950100243"/>
    <n v="26770.095703685496"/>
    <n v="27399.28734051398"/>
    <n v="28044.560974013482"/>
    <n v="28669.850349420274"/>
    <n v="29265.379795208388"/>
    <n v="29817.378353394623"/>
    <n v="30320.581779624212"/>
    <n v="30772.14785025928"/>
  </r>
  <r>
    <x v="7"/>
    <x v="0"/>
    <x v="0"/>
    <x v="0"/>
    <x v="0"/>
    <n v="406778.20906286297"/>
    <n v="416286.92446550052"/>
    <n v="426216.44711465837"/>
    <n v="436580.64873315918"/>
    <n v="447395.71504215337"/>
    <n v="439897.97623044677"/>
    <n v="451676.26092093484"/>
    <n v="464479.34488194645"/>
    <n v="478768.58524954645"/>
    <n v="494527.99787412875"/>
    <n v="511918.19270306441"/>
    <n v="530942.47987757798"/>
    <n v="552032.63284745382"/>
    <n v="575205.01448257128"/>
    <n v="599881.52759012941"/>
    <n v="625292.25857958151"/>
    <n v="651170.26600454492"/>
    <n v="677273.64216868067"/>
    <n v="703437.1662105486"/>
    <n v="729581.82585220854"/>
  </r>
  <r>
    <x v="7"/>
    <x v="0"/>
    <x v="0"/>
    <x v="1"/>
    <x v="1"/>
    <n v="283477.69704964594"/>
    <n v="291538.61788474093"/>
    <n v="300252.16873318527"/>
    <n v="309660.94498150155"/>
    <n v="319812.70421910775"/>
    <n v="311527.66125678783"/>
    <n v="322380.99093286606"/>
    <n v="334137.06007010606"/>
    <n v="346785.35021983518"/>
    <n v="360579.47416111024"/>
    <n v="375800.2738620193"/>
    <n v="392734.65744669572"/>
    <n v="411390.6458912465"/>
    <n v="431431.39034920553"/>
    <n v="452394.84733987716"/>
    <n v="474195.51346128288"/>
    <n v="496906.45819177671"/>
    <n v="520183.0674876913"/>
    <n v="544115.87521944311"/>
    <n v="568687.48714498978"/>
  </r>
  <r>
    <x v="7"/>
    <x v="0"/>
    <x v="0"/>
    <x v="2"/>
    <x v="2"/>
    <n v="133150.74874098343"/>
    <n v="136278.79527467026"/>
    <n v="139545.20023382845"/>
    <n v="142956.67565639279"/>
    <n v="146520.83437779435"/>
    <n v="142836.05695309493"/>
    <n v="146258.79246184946"/>
    <n v="149750.53535215746"/>
    <n v="153351.6523069361"/>
    <n v="157116.91639606145"/>
    <n v="161076.71206715202"/>
    <n v="165267.77901479276"/>
    <n v="169762.2027487052"/>
    <n v="174430.63454386653"/>
    <n v="179220.66042526619"/>
    <n v="184069.00492221763"/>
    <n v="188863.69811179119"/>
    <n v="193543.38983512184"/>
    <n v="198099.72327526921"/>
    <n v="202519.32319632053"/>
  </r>
  <r>
    <x v="7"/>
    <x v="0"/>
    <x v="0"/>
    <x v="3"/>
    <x v="3"/>
    <n v="59068.094516128447"/>
    <n v="60546.56752605558"/>
    <n v="62034.498737919443"/>
    <n v="63529.546052767459"/>
    <n v="65029.444399643558"/>
    <n v="63334.113730589874"/>
    <n v="64697.313880777292"/>
    <n v="66083.4066807942"/>
    <n v="67494.113224935893"/>
    <n v="68945.24785637387"/>
    <n v="70449.513485310599"/>
    <n v="72041.035918002191"/>
    <n v="73772.150312294951"/>
    <n v="75555.273486667415"/>
    <n v="77346.528151862003"/>
    <n v="79107.532023750071"/>
    <n v="80819.178947315988"/>
    <n v="82448.154357805324"/>
    <n v="83992.468654329859"/>
    <n v="85446.166753238766"/>
  </r>
  <r>
    <x v="7"/>
    <x v="0"/>
    <x v="1"/>
    <x v="4"/>
    <x v="4"/>
    <n v="544611.82519779843"/>
    <n v="553442.1022255905"/>
    <n v="562751.18281148374"/>
    <n v="572552.82601497974"/>
    <n v="582864.26349357027"/>
    <n v="564671.99922474206"/>
    <n v="575442.38506103063"/>
    <n v="587041.7613003155"/>
    <n v="599717.3580482757"/>
    <n v="613590.46531014307"/>
    <n v="628896.59618176147"/>
    <n v="645788.73089901963"/>
    <n v="664536.51798517432"/>
    <n v="684769.13985032577"/>
    <n v="705793.5548959747"/>
    <n v="727035.17118210648"/>
    <n v="748295.39431445021"/>
    <n v="769203.07762116042"/>
    <n v="789698.11805878452"/>
    <n v="809711.15508913831"/>
  </r>
  <r>
    <x v="7"/>
    <x v="0"/>
    <x v="1"/>
    <x v="5"/>
    <x v="5"/>
    <n v="251478.34323935772"/>
    <n v="261214.5940920889"/>
    <n v="271491.74812337186"/>
    <n v="282341.43473316589"/>
    <n v="293798.5748436125"/>
    <n v="291184.44713236165"/>
    <n v="303290.54880892887"/>
    <n v="316247.85741399758"/>
    <n v="330227.15105642873"/>
    <n v="345362.51417203818"/>
    <n v="361834.85687020567"/>
    <n v="379797.40089442261"/>
    <n v="399464.1969352077"/>
    <n v="420704.25942267035"/>
    <n v="443191.57946872344"/>
    <n v="466643.60193580773"/>
    <n v="490965.77965676691"/>
    <n v="515924.43302926485"/>
    <n v="541502.62325335899"/>
    <n v="567665.66000996763"/>
  </r>
  <r>
    <x v="7"/>
    <x v="0"/>
    <x v="1"/>
    <x v="6"/>
    <x v="6"/>
    <n v="86384.580932464683"/>
    <n v="89994.208833288023"/>
    <n v="93805.383884735973"/>
    <n v="97833.554675675288"/>
    <n v="102095.85970151618"/>
    <n v="101739.36181381583"/>
    <n v="106280.42432646808"/>
    <n v="111160.72827069092"/>
    <n v="116455.19189654925"/>
    <n v="122216.65680549317"/>
    <n v="128513.2390655791"/>
    <n v="135399.82046362647"/>
    <n v="142956.91687931828"/>
    <n v="151148.91358931467"/>
    <n v="159858.42914243694"/>
    <n v="168985.53586891782"/>
    <n v="178498.42728421185"/>
    <n v="188320.74319887388"/>
    <n v="198444.49204744707"/>
    <n v="208857.98784765162"/>
  </r>
  <r>
    <x v="7"/>
    <x v="0"/>
    <x v="2"/>
    <x v="7"/>
    <x v="7"/>
    <n v="162743.23692075649"/>
    <n v="165048.07368294933"/>
    <n v="167476.53220874397"/>
    <n v="170030.29834151082"/>
    <n v="172711.85405590583"/>
    <n v="166937.56690002931"/>
    <n v="169715.21087047877"/>
    <n v="172702.61279971464"/>
    <n v="175970.2458948642"/>
    <n v="179549.12143585694"/>
    <n v="183503.34082489714"/>
    <n v="187872.71400151626"/>
    <n v="192727.75626349947"/>
    <n v="197953.0722181818"/>
    <n v="203345.89339566338"/>
    <n v="208735.54306723809"/>
    <n v="214062.85368272773"/>
    <n v="219220.83461956965"/>
    <n v="224191.11026833998"/>
    <n v="228952.77332937843"/>
  </r>
  <r>
    <x v="7"/>
    <x v="0"/>
    <x v="2"/>
    <x v="8"/>
    <x v="8"/>
    <n v="244750.27232172905"/>
    <n v="247065.40882124484"/>
    <n v="249509.88557085977"/>
    <n v="252081.44209895632"/>
    <n v="254778.66321222926"/>
    <n v="244950.82232032772"/>
    <n v="247723.2603479907"/>
    <n v="250735.43350713429"/>
    <n v="254073.31466015294"/>
    <n v="257775.58268289617"/>
    <n v="261914.88060818025"/>
    <n v="266531.7919511089"/>
    <n v="271703.23290304671"/>
    <n v="277246.96257126401"/>
    <n v="282866.51749147731"/>
    <n v="288322.03905754653"/>
    <n v="293522.23437812977"/>
    <n v="298309.23505274008"/>
    <n v="302657.54034496623"/>
    <n v="306536.51773011335"/>
  </r>
  <r>
    <x v="7"/>
    <x v="0"/>
    <x v="2"/>
    <x v="9"/>
    <x v="9"/>
    <n v="127975.67859219425"/>
    <n v="131265.9557880034"/>
    <n v="134742.81197005956"/>
    <n v="138416.12061730184"/>
    <n v="142297.04448758869"/>
    <n v="139444.7336977162"/>
    <n v="143535.03443935371"/>
    <n v="147929.9659189909"/>
    <n v="152706.94625703135"/>
    <n v="157914.2402196523"/>
    <n v="163625.36570198651"/>
    <n v="169895.07386243509"/>
    <n v="176807.03170126269"/>
    <n v="184283.49643578366"/>
    <n v="192162.58249696455"/>
    <n v="200307.19325461885"/>
    <n v="208673.14618651316"/>
    <n v="217163.64621647447"/>
    <n v="225767.7361489101"/>
    <n v="234469.98795725437"/>
  </r>
  <r>
    <x v="7"/>
    <x v="0"/>
    <x v="2"/>
    <x v="10"/>
    <x v="10"/>
    <n v="78272.945250016666"/>
    <n v="80569.57116179663"/>
    <n v="82981.872350259451"/>
    <n v="85515.618734735835"/>
    <n v="88177.364066722177"/>
    <n v="86575.513159824084"/>
    <n v="89357.337678282434"/>
    <n v="92323.16540630169"/>
    <n v="95521.740932345376"/>
    <n v="98983.92119652059"/>
    <n v="102762.12325851743"/>
    <n v="106895.61209267029"/>
    <n v="111443.40229872636"/>
    <n v="116355.62787037887"/>
    <n v="121528.46315374409"/>
    <n v="126871.09276399232"/>
    <n v="132357.03637538003"/>
    <n v="137927.35708807796"/>
    <n v="143573.19229004328"/>
    <n v="149283.89391129094"/>
  </r>
  <r>
    <x v="7"/>
    <x v="0"/>
    <x v="2"/>
    <x v="11"/>
    <x v="11"/>
    <n v="50344.911111436166"/>
    <n v="51537.348050670837"/>
    <n v="52803.477476824366"/>
    <n v="54146.503582923331"/>
    <n v="55570.028110918145"/>
    <n v="54253.022909151543"/>
    <n v="55769.546440402482"/>
    <n v="57404.341216286055"/>
    <n v="59182.491522048804"/>
    <n v="61115.680466890582"/>
    <n v="63229.112372134485"/>
    <n v="65541.557179327327"/>
    <n v="68087.210066909422"/>
    <n v="70836.603139574479"/>
    <n v="73720.580441377766"/>
    <n v="76680.733556865482"/>
    <n v="79696.805500260045"/>
    <n v="82729.642614461278"/>
    <n v="85773.572287178875"/>
    <n v="88821.748230933415"/>
  </r>
  <r>
    <x v="7"/>
    <x v="0"/>
    <x v="2"/>
    <x v="12"/>
    <x v="12"/>
    <n v="67977.014262892684"/>
    <n v="70828.460850154472"/>
    <n v="73836.100986288555"/>
    <n v="77009.708043472914"/>
    <n v="80360.072298493338"/>
    <n v="80041.491958125684"/>
    <n v="83606.333223364112"/>
    <n v="87422.063325857263"/>
    <n v="91540.10125660825"/>
    <n v="95995.384087256185"/>
    <n v="100842.04394222368"/>
    <n v="106120.24339094953"/>
    <n v="111893.90112111096"/>
    <n v="118130.03729586853"/>
    <n v="124727.06646056386"/>
    <n v="131599.17636745691"/>
    <n v="138719.79388859074"/>
    <n v="146029.80830823787"/>
    <n v="153518.46587885887"/>
    <n v="161173.99653507178"/>
  </r>
  <r>
    <x v="7"/>
    <x v="0"/>
    <x v="2"/>
    <x v="13"/>
    <x v="13"/>
    <n v="53809.180350959985"/>
    <n v="56267.355793479117"/>
    <n v="58869.366832511427"/>
    <n v="61626.038220416725"/>
    <n v="64549.319590678795"/>
    <n v="64321.770528038141"/>
    <n v="67461.143884978272"/>
    <n v="70843.801153314824"/>
    <n v="74510.181761458414"/>
    <n v="78489.213122042565"/>
    <n v="82825.280164278651"/>
    <n v="87555.544093099088"/>
    <n v="92740.315062034671"/>
    <n v="98366.717543276041"/>
    <n v="104357.39248030202"/>
    <n v="110647.49519831126"/>
    <n v="117213.14680227221"/>
    <n v="123997.15065580879"/>
    <n v="130995.38129548443"/>
    <n v="138199.91143096521"/>
  </r>
  <r>
    <x v="7"/>
    <x v="0"/>
    <x v="2"/>
    <x v="14"/>
    <x v="14"/>
    <n v="46085.868042848168"/>
    <n v="48149.564595097887"/>
    <n v="50316.528875246644"/>
    <n v="52593.156212854825"/>
    <n v="54986.518546948311"/>
    <n v="54867.458055605683"/>
    <n v="57360.642865988841"/>
    <n v="60009.402735564989"/>
    <n v="62854.010028566088"/>
    <n v="65928.802217787845"/>
    <n v="69276.988790342075"/>
    <n v="72934.799964795326"/>
    <n v="76945.029552231019"/>
    <n v="81278.433980369824"/>
    <n v="85879.721539941689"/>
    <n v="90698.855458137885"/>
    <n v="95724.866112414689"/>
    <n v="100917.8182337855"/>
    <n v="106276.53199502315"/>
    <n v="111796.18406609612"/>
  </r>
  <r>
    <x v="7"/>
    <x v="0"/>
    <x v="2"/>
    <x v="15"/>
    <x v="15"/>
    <n v="38872.436231772641"/>
    <n v="41938.714749209568"/>
    <n v="45176.166733877442"/>
    <n v="48599.338820026554"/>
    <n v="52224.166756334074"/>
    <n v="53343.584108879659"/>
    <n v="57211.794629025833"/>
    <n v="61363.940897971144"/>
    <n v="65845.928112745212"/>
    <n v="70702.164138536289"/>
    <n v="75980.555238589179"/>
    <n v="81729.714835840598"/>
    <n v="88014.617723040676"/>
    <n v="94834.464006011389"/>
    <n v="102135.22186576619"/>
    <n v="109869.56969198139"/>
    <n v="118019.53721913382"/>
    <n v="126529.54378664649"/>
    <n v="135400.63110175362"/>
    <n v="144627.42220591538"/>
  </r>
  <r>
    <x v="7"/>
    <x v="0"/>
    <x v="2"/>
    <x v="6"/>
    <x v="6"/>
    <n v="11643.206285014643"/>
    <n v="11980.45165836124"/>
    <n v="12335.571814920431"/>
    <n v="12709.590751621739"/>
    <n v="13103.666912880401"/>
    <n v="12859.844533221467"/>
    <n v="13273.053816562591"/>
    <n v="13715.620023868176"/>
    <n v="14194.74057543293"/>
    <n v="14715.526720234895"/>
    <n v="15285.001216396771"/>
    <n v="15908.900885326231"/>
    <n v="16595.13510783845"/>
    <n v="17336.89780160215"/>
    <n v="18120.124181334057"/>
    <n v="18932.610570683417"/>
    <n v="19770.181110006633"/>
    <n v="20623.217273497023"/>
    <n v="21491.071749032042"/>
    <n v="22372.367549738425"/>
  </r>
  <r>
    <x v="7"/>
    <x v="0"/>
    <x v="4"/>
    <x v="54"/>
    <x v="54"/>
    <n v="146882.10703466492"/>
    <n v="149445.30859158901"/>
    <n v="152080.91318570779"/>
    <n v="154789.39942765774"/>
    <n v="157571.81286520237"/>
    <n v="156246.99099616354"/>
    <n v="158787.66318380748"/>
    <n v="161361.76897764497"/>
    <n v="164163.07700769792"/>
    <n v="167327.94617921097"/>
    <n v="170911.51230425574"/>
    <n v="174945.35610480956"/>
    <n v="179360.04999676385"/>
    <n v="183948.49800537527"/>
    <n v="188632.50541726287"/>
    <n v="193315.29520817666"/>
    <n v="197994.7766661052"/>
    <n v="202662.00634906028"/>
    <n v="207311.23680350796"/>
    <n v="211936.66499462325"/>
  </r>
  <r>
    <x v="7"/>
    <x v="0"/>
    <x v="4"/>
    <x v="55"/>
    <x v="55"/>
    <n v="83570.70315788046"/>
    <n v="86974.68716490471"/>
    <n v="90423.024934454806"/>
    <n v="93907.219172729543"/>
    <n v="97418.37171100486"/>
    <n v="94116.953034808772"/>
    <n v="97374.314210591445"/>
    <n v="100614.51949492561"/>
    <n v="103857.26472951483"/>
    <n v="107148.86727896817"/>
    <n v="110604.46157189792"/>
    <n v="114329.71182241081"/>
    <n v="118430.81930327788"/>
    <n v="122818.35914190984"/>
    <n v="127427.27302182966"/>
    <n v="132162.26068900991"/>
    <n v="137020.34236127374"/>
    <n v="141920.5887973824"/>
    <n v="146873.75857474029"/>
    <n v="151874.52519477595"/>
  </r>
  <r>
    <x v="7"/>
    <x v="0"/>
    <x v="4"/>
    <x v="56"/>
    <x v="56"/>
    <n v="267373.26976391865"/>
    <n v="274518.72406878625"/>
    <n v="282191.45492620923"/>
    <n v="290426.83984836767"/>
    <n v="299264.06323563098"/>
    <n v="293573.58631268528"/>
    <n v="303526.74570228445"/>
    <n v="314400.4014169338"/>
    <n v="326352.81313965993"/>
    <n v="339319.25611186837"/>
    <n v="353502.32594841212"/>
    <n v="368976.97967175668"/>
    <n v="386074.58113929874"/>
    <n v="404759.95034466515"/>
    <n v="424491.42458209919"/>
    <n v="444823.98170902149"/>
    <n v="465625.95197866514"/>
    <n v="486708.54626676004"/>
    <n v="507984.62451713509"/>
    <n v="529401.83464476233"/>
  </r>
  <r>
    <x v="7"/>
    <x v="0"/>
    <x v="4"/>
    <x v="57"/>
    <x v="57"/>
    <n v="151934.9539266444"/>
    <n v="156457.11930396708"/>
    <n v="161344.20866108435"/>
    <n v="166620.60807733418"/>
    <n v="172313.22197754553"/>
    <n v="167429.90147009457"/>
    <n v="173591.22095250143"/>
    <n v="180431.47927554481"/>
    <n v="187960.58543300073"/>
    <n v="196293.85431800853"/>
    <n v="205379.6430880636"/>
    <n v="215282.55944542043"/>
    <n v="226025.22061878035"/>
    <n v="237599.06022514685"/>
    <n v="249936.27940331708"/>
    <n v="262967.5572586148"/>
    <n v="276560.73323733394"/>
    <n v="290454.99352598598"/>
    <n v="304683.73838437686"/>
    <n v="319221.42405649216"/>
  </r>
  <r>
    <x v="7"/>
    <x v="0"/>
    <x v="4"/>
    <x v="58"/>
    <x v="58"/>
    <n v="69073.517914701748"/>
    <n v="69710.735986425047"/>
    <n v="70363.778358036885"/>
    <n v="71032.317628576551"/>
    <n v="71716.475261875457"/>
    <n v="70956.077392398627"/>
    <n v="71648.986187894072"/>
    <n v="72387.574544186093"/>
    <n v="73205.530014245829"/>
    <n v="74168.734323868048"/>
    <n v="75322.861781485568"/>
    <n v="76672.052593523913"/>
    <n v="78186.47851383267"/>
    <n v="79775.13067191861"/>
    <n v="81356.550469955575"/>
    <n v="82916.520012490873"/>
    <n v="84469.015440893592"/>
    <n v="85981.229359874022"/>
    <n v="87455.954330466644"/>
    <n v="88890.568499772504"/>
  </r>
  <r>
    <x v="7"/>
    <x v="0"/>
    <x v="4"/>
    <x v="59"/>
    <x v="59"/>
    <n v="36162.246010805888"/>
    <n v="36888.880034916736"/>
    <n v="37632.571787559042"/>
    <n v="38393.660206735884"/>
    <n v="39172.726596793887"/>
    <n v="38475.702482146051"/>
    <n v="39262.477041612801"/>
    <n v="40092.730127829069"/>
    <n v="40991.712146924408"/>
    <n v="41985.428437331808"/>
    <n v="43092.733524979696"/>
    <n v="44317.534922870764"/>
    <n v="45662.215909781793"/>
    <n v="47084.718281713496"/>
    <n v="48551.045142818184"/>
    <n v="50048.701058367107"/>
    <n v="51565.796979484934"/>
    <n v="53084.804047908503"/>
    <n v="54603.690719008868"/>
    <n v="56120.582208678614"/>
  </r>
  <r>
    <x v="7"/>
    <x v="0"/>
    <x v="4"/>
    <x v="60"/>
    <x v="60"/>
    <n v="127477.95156100475"/>
    <n v="130655.45000037854"/>
    <n v="134012.36296653945"/>
    <n v="137557.77106241937"/>
    <n v="141302.02639064591"/>
    <n v="136796.59648262267"/>
    <n v="140821.95091773599"/>
    <n v="145161.87314793971"/>
    <n v="149868.71853020994"/>
    <n v="154925.54963841848"/>
    <n v="160431.15389845159"/>
    <n v="166461.75769627653"/>
    <n v="173218.26631796511"/>
    <n v="180636.59619158157"/>
    <n v="188448.48546985231"/>
    <n v="196429.99305115122"/>
    <n v="204522.9845916724"/>
    <n v="212636.08550232789"/>
    <n v="220732.23003035496"/>
    <n v="228789.20334765271"/>
  </r>
  <r>
    <x v="0"/>
    <x v="1"/>
    <x v="0"/>
    <x v="0"/>
    <x v="0"/>
    <n v="448.76986660921597"/>
    <n v="461.78381636955237"/>
    <n v="474.92521861477076"/>
    <n v="488.18311200474039"/>
    <n v="501.54599201877835"/>
    <n v="500.93552143986147"/>
    <n v="514.27034669884006"/>
    <n v="528.19819871664708"/>
    <n v="543.54718615484717"/>
    <n v="561.05734381523632"/>
    <n v="580.99777497414732"/>
    <n v="603.28740877751545"/>
    <n v="627.83198443390734"/>
    <n v="654.39898457263985"/>
    <n v="682.97973567814415"/>
    <n v="713.30890716392105"/>
    <n v="745.22318836324189"/>
    <n v="778.51729692592164"/>
    <n v="813.24830139978781"/>
    <n v="849.47549580001487"/>
  </r>
  <r>
    <x v="0"/>
    <x v="1"/>
    <x v="0"/>
    <x v="1"/>
    <x v="1"/>
    <n v="1018.0167000315201"/>
    <n v="1035.1310001355914"/>
    <n v="1054.3018835315652"/>
    <n v="1075.630466384953"/>
    <n v="1099.2306882684843"/>
    <n v="1103.5048969047227"/>
    <n v="1126.1184199936156"/>
    <n v="1149.0686589758322"/>
    <n v="1173.7195839382564"/>
    <n v="1200.9502820974189"/>
    <n v="1231.3713854533762"/>
    <n v="1266.1271073564662"/>
    <n v="1304.8891526187283"/>
    <n v="1345.3505601211755"/>
    <n v="1386.4447885300299"/>
    <n v="1427.3178896632814"/>
    <n v="1468.2442200727044"/>
    <n v="1509.6349144983219"/>
    <n v="1551.4623796061153"/>
    <n v="1593.6975210221026"/>
  </r>
  <r>
    <x v="0"/>
    <x v="1"/>
    <x v="0"/>
    <x v="2"/>
    <x v="2"/>
    <n v="1349.3433210233738"/>
    <n v="1376.290132665081"/>
    <n v="1406.2524261842591"/>
    <n v="1439.3999915250483"/>
    <n v="1475.9233305566156"/>
    <n v="1466.4558190904877"/>
    <n v="1501.8270939475517"/>
    <n v="1538.0263595301526"/>
    <n v="1576.8919689745314"/>
    <n v="1619.6404527709685"/>
    <n v="1667.1470293316654"/>
    <n v="1721.0236134622023"/>
    <n v="1780.9119264326775"/>
    <n v="1843.7538749154012"/>
    <n v="1908.1393628126552"/>
    <n v="1972.9270512342785"/>
    <n v="2038.5133555085715"/>
    <n v="2105.4913726758996"/>
    <n v="2173.8539333172525"/>
    <n v="2243.5918656158851"/>
  </r>
  <r>
    <x v="0"/>
    <x v="1"/>
    <x v="0"/>
    <x v="3"/>
    <x v="3"/>
    <n v="1432.2861598564944"/>
    <n v="1458.1455570401129"/>
    <n v="1483.6742328907151"/>
    <n v="1508.8373035133247"/>
    <n v="1533.5998050593046"/>
    <n v="1508.764689816174"/>
    <n v="1535.4068552353988"/>
    <n v="1566.2265163937509"/>
    <n v="1601.2481483851116"/>
    <n v="1639.7193949159557"/>
    <n v="1681.0571740339979"/>
    <n v="1723.2188581725595"/>
    <n v="1764.2450841517623"/>
    <n v="1803.2095723581981"/>
    <n v="1840.9439028897239"/>
    <n v="1877.8261208165629"/>
    <n v="1915.0510008869803"/>
    <n v="1952.5220534721752"/>
    <n v="1990.2240363104684"/>
    <n v="2028.1411762039629"/>
  </r>
  <r>
    <x v="0"/>
    <x v="1"/>
    <x v="1"/>
    <x v="4"/>
    <x v="4"/>
    <n v="2611.2309906624341"/>
    <n v="2642.9113270621619"/>
    <n v="2676.8019555470501"/>
    <n v="2712.9731342593832"/>
    <n v="2751.5107537640324"/>
    <n v="2712.8246001790089"/>
    <n v="2750.0169185060236"/>
    <n v="2789.7994227590839"/>
    <n v="2834.4405878351399"/>
    <n v="2885.0038575590311"/>
    <n v="2941.9959603951884"/>
    <n v="3005.5976161724652"/>
    <n v="3074.0856186694241"/>
    <n v="3143.6791238916771"/>
    <n v="3213.4031657915102"/>
    <n v="3282.1868811326449"/>
    <n v="3350.9408053088973"/>
    <n v="3420.0063545026096"/>
    <n v="3489.340770643189"/>
    <n v="3558.9002110802421"/>
  </r>
  <r>
    <x v="0"/>
    <x v="1"/>
    <x v="1"/>
    <x v="5"/>
    <x v="5"/>
    <n v="1085.6634099618541"/>
    <n v="1124.9698542039"/>
    <n v="1166.2548517114014"/>
    <n v="1209.6398205217604"/>
    <n v="1255.2589044209108"/>
    <n v="1266.0680799791833"/>
    <n v="1312.7110294461224"/>
    <n v="1361.8637568563763"/>
    <n v="1414.7725904738431"/>
    <n v="1472.1736456689671"/>
    <n v="1534.5668611788642"/>
    <n v="1602.309111675356"/>
    <n v="1674.736746409407"/>
    <n v="1749.9676899651738"/>
    <n v="1827.5404012855417"/>
    <n v="1906.8928428220024"/>
    <n v="1988.5874245324837"/>
    <n v="2072.8884668906671"/>
    <n v="2159.841990877796"/>
    <n v="2249.4935296450581"/>
  </r>
  <r>
    <x v="0"/>
    <x v="1"/>
    <x v="1"/>
    <x v="6"/>
    <x v="6"/>
    <n v="551.52164689631593"/>
    <n v="563.46932494427574"/>
    <n v="576.09695396285804"/>
    <n v="589.43791864692321"/>
    <n v="603.53015771823982"/>
    <n v="600.76824709305333"/>
    <n v="614.89476792326025"/>
    <n v="629.85655400092264"/>
    <n v="646.19370914376316"/>
    <n v="664.1899703715809"/>
    <n v="684.01054221913364"/>
    <n v="705.75025992092196"/>
    <n v="729.05578255824378"/>
    <n v="753.06617811056333"/>
    <n v="777.56422283350207"/>
    <n v="802.30024492339658"/>
    <n v="827.50353499011737"/>
    <n v="853.27081617904116"/>
    <n v="879.60588911263892"/>
    <n v="906.51231791666544"/>
  </r>
  <r>
    <x v="0"/>
    <x v="1"/>
    <x v="2"/>
    <x v="7"/>
    <x v="7"/>
    <n v="863.97333620941595"/>
    <n v="874.1452839806326"/>
    <n v="885.03597599732109"/>
    <n v="896.66756448306978"/>
    <n v="909.06730006309056"/>
    <n v="895.94821049497273"/>
    <n v="907.88404530854439"/>
    <n v="920.65989052722932"/>
    <n v="935.02271550347461"/>
    <n v="951.32089227104757"/>
    <n v="969.71864936004692"/>
    <n v="990.27243862962951"/>
    <n v="1012.4114794678339"/>
    <n v="1034.8884901642098"/>
    <n v="1057.3815520028361"/>
    <n v="1079.5377362105712"/>
    <n v="1101.6561288994451"/>
    <n v="1123.8482419991706"/>
    <n v="1146.0991713066844"/>
    <n v="1168.393654203702"/>
  </r>
  <r>
    <x v="0"/>
    <x v="1"/>
    <x v="2"/>
    <x v="8"/>
    <x v="8"/>
    <n v="1120.8093972640729"/>
    <n v="1130.876241257826"/>
    <n v="1141.7486353991812"/>
    <n v="1153.4442778254311"/>
    <n v="1165.9867352584236"/>
    <n v="1145.7478974359474"/>
    <n v="1157.4990029648077"/>
    <n v="1170.1682838995741"/>
    <n v="1184.688466763565"/>
    <n v="1201.4762900467358"/>
    <n v="1220.7101720536248"/>
    <n v="1242.4296156855644"/>
    <n v="1265.8878410266771"/>
    <n v="1289.5039123474678"/>
    <n v="1312.8669395052723"/>
    <n v="1335.5330621535422"/>
    <n v="1357.8682667656265"/>
    <n v="1380.0025640975441"/>
    <n v="1401.9089811633291"/>
    <n v="1423.5600844320966"/>
  </r>
  <r>
    <x v="0"/>
    <x v="1"/>
    <x v="2"/>
    <x v="9"/>
    <x v="9"/>
    <n v="721.45828879713622"/>
    <n v="732.39199468647485"/>
    <n v="744.02479688925882"/>
    <n v="756.38380096376113"/>
    <n v="769.50095109074994"/>
    <n v="761.05637954684255"/>
    <n v="773.93394026301962"/>
    <n v="787.64670521026369"/>
    <n v="802.8467295422505"/>
    <n v="819.85236205316755"/>
    <n v="838.82774313292884"/>
    <n v="859.84631256621481"/>
    <n v="882.43637069208148"/>
    <n v="905.52742889368346"/>
    <n v="928.84542537117557"/>
    <n v="952.08474414534714"/>
    <n v="975.51229734607341"/>
    <n v="999.2326258432048"/>
    <n v="1023.2392394265787"/>
    <n v="1047.5253451481465"/>
  </r>
  <r>
    <x v="0"/>
    <x v="1"/>
    <x v="2"/>
    <x v="10"/>
    <x v="10"/>
    <n v="411.71013696881533"/>
    <n v="422.50355392397228"/>
    <n v="433.88055110172866"/>
    <n v="445.87266358330072"/>
    <n v="458.51527259982589"/>
    <n v="458.38242553669244"/>
    <n v="471.16417901726948"/>
    <n v="484.67222754384073"/>
    <n v="499.33150252018009"/>
    <n v="515.37489797217495"/>
    <n v="532.94648556991444"/>
    <n v="552.13726700178847"/>
    <n v="572.68726088933056"/>
    <n v="593.931539246027"/>
    <n v="615.70391522326213"/>
    <n v="637.80963123238075"/>
    <n v="660.43303808831865"/>
    <n v="683.65511641119974"/>
    <n v="707.48327923229806"/>
    <n v="731.92476039197425"/>
  </r>
  <r>
    <x v="0"/>
    <x v="1"/>
    <x v="2"/>
    <x v="11"/>
    <x v="11"/>
    <n v="202.3790917182541"/>
    <n v="208.69234257195225"/>
    <n v="215.33331054678371"/>
    <n v="222.32105212709166"/>
    <n v="229.67675446499487"/>
    <n v="230.64837760883518"/>
    <n v="238.13352008092971"/>
    <n v="246.03092447516997"/>
    <n v="254.56115814754276"/>
    <n v="263.85003634005056"/>
    <n v="273.97953131411089"/>
    <n v="285.00523843486894"/>
    <n v="296.8013978174269"/>
    <n v="309.02920192403485"/>
    <n v="321.60479420596511"/>
    <n v="334.42793644464717"/>
    <n v="347.59633583595718"/>
    <n v="361.15451719275188"/>
    <n v="375.10858429094998"/>
    <n v="389.46455140123396"/>
  </r>
  <r>
    <x v="0"/>
    <x v="1"/>
    <x v="2"/>
    <x v="12"/>
    <x v="12"/>
    <n v="266.49155207174732"/>
    <n v="279.96274635595938"/>
    <n v="294.07459574672743"/>
    <n v="308.87039160830335"/>
    <n v="324.39745977355142"/>
    <n v="330.98458519679468"/>
    <n v="346.99455783221202"/>
    <n v="363.83018336699206"/>
    <n v="381.84173722131419"/>
    <n v="401.25290993582081"/>
    <n v="422.22872976489697"/>
    <n v="444.898007794092"/>
    <n v="469.10556500673852"/>
    <n v="494.34405556951089"/>
    <n v="520.49196957018046"/>
    <n v="547.39426079294844"/>
    <n v="575.21587188337435"/>
    <n v="604.03958386711065"/>
    <n v="633.88602535242819"/>
    <n v="664.77569980555461"/>
  </r>
  <r>
    <x v="0"/>
    <x v="1"/>
    <x v="2"/>
    <x v="13"/>
    <x v="13"/>
    <n v="113.78030614541554"/>
    <n v="118.285244733235"/>
    <n v="123.0131710623603"/>
    <n v="127.97817022814169"/>
    <n v="133.19575286309382"/>
    <n v="134.72529782350023"/>
    <n v="140.07353841903287"/>
    <n v="145.70594679165572"/>
    <n v="151.75761351103515"/>
    <n v="158.31002180403038"/>
    <n v="165.41983346122521"/>
    <n v="173.12860585602888"/>
    <n v="181.36756557903843"/>
    <n v="189.93489154799485"/>
    <n v="198.78138431348964"/>
    <n v="207.84641782944195"/>
    <n v="217.19164597233839"/>
    <n v="226.8465753357668"/>
    <n v="236.81697014571051"/>
    <n v="247.10854295802432"/>
  </r>
  <r>
    <x v="0"/>
    <x v="1"/>
    <x v="2"/>
    <x v="14"/>
    <x v="14"/>
    <n v="353.77719086626098"/>
    <n v="361.07712856317062"/>
    <n v="368.79846843646908"/>
    <n v="376.96134115276283"/>
    <n v="385.58871187553882"/>
    <n v="383.4425194543997"/>
    <n v="392.06983127610221"/>
    <n v="401.21297401162917"/>
    <n v="411.21417854603072"/>
    <n v="422.25135573451013"/>
    <n v="434.42644862477192"/>
    <n v="447.79636615105687"/>
    <n v="462.13372009156421"/>
    <n v="476.89057904888443"/>
    <n v="491.92838587425598"/>
    <n v="507.08861372958722"/>
    <n v="522.51578225663252"/>
    <n v="538.27023089590671"/>
    <n v="554.35350906289136"/>
    <n v="570.76701498456714"/>
  </r>
  <r>
    <x v="0"/>
    <x v="1"/>
    <x v="2"/>
    <x v="15"/>
    <x v="15"/>
    <n v="130.92845819177128"/>
    <n v="138.99697533565907"/>
    <n v="147.43903912438387"/>
    <n v="156.28103479782649"/>
    <n v="165.55167520743242"/>
    <n v="170.28011993143278"/>
    <n v="179.87585534684493"/>
    <n v="189.95673850821436"/>
    <n v="200.71168238556263"/>
    <n v="212.26689774761857"/>
    <n v="224.71951284153965"/>
    <n v="238.14844499727187"/>
    <n v="252.48038371381793"/>
    <n v="267.4488608013657"/>
    <n v="282.99106069110422"/>
    <n v="299.02432753764054"/>
    <n v="315.63989850910309"/>
    <n v="332.88523389811161"/>
    <n v="350.77400841131561"/>
    <n v="369.31983322530817"/>
  </r>
  <r>
    <x v="0"/>
    <x v="1"/>
    <x v="2"/>
    <x v="6"/>
    <x v="6"/>
    <n v="63.108289287714214"/>
    <n v="64.418994801455511"/>
    <n v="65.805216917095876"/>
    <n v="67.270576658377905"/>
    <n v="68.819202706482344"/>
    <n v="68.445114221828959"/>
    <n v="69.994245366643341"/>
    <n v="71.635859281813296"/>
    <n v="73.431103311791261"/>
    <n v="75.411809694422772"/>
    <n v="77.596257670126008"/>
    <n v="79.994690652226922"/>
    <n v="82.566563352565908"/>
    <n v="85.214032424235256"/>
    <n v="87.912363153012478"/>
    <n v="90.633238801937182"/>
    <n v="93.402499274628582"/>
    <n v="96.230948031551947"/>
    <n v="99.11888224143776"/>
    <n v="102.06657209135781"/>
  </r>
  <r>
    <x v="0"/>
    <x v="1"/>
    <x v="3"/>
    <x v="16"/>
    <x v="16"/>
    <n v="3348.9105043682907"/>
    <n v="3414.679235441462"/>
    <n v="3484.3018700974949"/>
    <n v="3557.9572069195519"/>
    <n v="3635.850082087285"/>
    <n v="3612.1034731665295"/>
    <n v="3689.7938459682646"/>
    <n v="3772.1843862111796"/>
    <n v="3862.4760342002178"/>
    <n v="3962.3154246222139"/>
    <n v="4072.6306700989689"/>
    <n v="4193.9245425280214"/>
    <n v="4324.0378141757028"/>
    <n v="4457.8232383859122"/>
    <n v="4593.976377761197"/>
    <n v="4731.0114917886085"/>
    <n v="4870.2731764628397"/>
    <n v="5012.3170053843905"/>
    <n v="5157.1495077595964"/>
    <n v="5304.7757863271536"/>
  </r>
  <r>
    <x v="0"/>
    <x v="1"/>
    <x v="3"/>
    <x v="17"/>
    <x v="17"/>
    <n v="582.41921815100613"/>
    <n v="591.0324645292493"/>
    <n v="600.20142902405871"/>
    <n v="609.94724079886589"/>
    <n v="620.29488432152129"/>
    <n v="613.25823144009905"/>
    <n v="623.39953649757558"/>
    <n v="634.20339012239288"/>
    <n v="646.19370914376259"/>
    <n v="659.62509085012641"/>
    <n v="674.62768155769106"/>
    <n v="691.25846813609746"/>
    <n v="709.13622565774506"/>
    <n v="727.39930087434777"/>
    <n v="745.82690761580727"/>
    <n v="764.17328148508136"/>
    <n v="782.65239488225188"/>
    <n v="801.34764278072259"/>
    <n v="820.25326501596976"/>
    <n v="839.36325733024557"/>
  </r>
  <r>
    <x v="0"/>
    <x v="1"/>
    <x v="3"/>
    <x v="18"/>
    <x v="18"/>
    <n v="317.08632500130761"/>
    <n v="325.63880623962621"/>
    <n v="334.65046209975588"/>
    <n v="344.14642570964878"/>
    <n v="354.15484949437717"/>
    <n v="354.29922264461732"/>
    <n v="364.42933340956637"/>
    <n v="375.13195728281039"/>
    <n v="386.73714410876624"/>
    <n v="399.42695812723889"/>
    <n v="413.31501213652649"/>
    <n v="428.47397710462491"/>
    <n v="444.7041078036271"/>
    <n v="461.49045270715459"/>
    <n v="478.70450453354948"/>
    <n v="496.19519560435418"/>
    <n v="514.10619348640728"/>
    <n v="532.50098940720466"/>
    <n v="551.38587785805703"/>
    <n v="570.76701498456612"/>
  </r>
  <r>
    <x v="1"/>
    <x v="1"/>
    <x v="0"/>
    <x v="0"/>
    <x v="0"/>
    <n v="268.65060509476672"/>
    <n v="284.42846814446244"/>
    <n v="300.66970805432828"/>
    <n v="317.3481963716535"/>
    <n v="334.43406085791133"/>
    <n v="331.01548551263579"/>
    <n v="348.11365678048566"/>
    <n v="365.64772405176024"/>
    <n v="383.82943364185365"/>
    <n v="402.48657396332345"/>
    <n v="422.11805091767718"/>
    <n v="443.15490543842805"/>
    <n v="466.40334639076173"/>
    <n v="491.99966384460794"/>
    <n v="520.19158863656025"/>
    <n v="550.54961248874997"/>
    <n v="582.79669789651928"/>
    <n v="616.6731165604906"/>
    <n v="652.25632257949462"/>
    <n v="689.61487187296132"/>
  </r>
  <r>
    <x v="1"/>
    <x v="1"/>
    <x v="0"/>
    <x v="1"/>
    <x v="1"/>
    <n v="662.70452744379236"/>
    <n v="687.74492373836381"/>
    <n v="713.13375351013644"/>
    <n v="738.83918690003861"/>
    <n v="764.82727239394239"/>
    <n v="723.3778183317545"/>
    <n v="746.58816500226158"/>
    <n v="769.63890864565997"/>
    <n v="792.20957790292744"/>
    <n v="815.8102405799217"/>
    <n v="841.58938349264372"/>
    <n v="870.5547971039498"/>
    <n v="902.97226597688439"/>
    <n v="937.22242050836826"/>
    <n v="971.66524606326323"/>
    <n v="1005.9382995703661"/>
    <n v="1041.072218593669"/>
    <n v="1076.2765367825248"/>
    <n v="1111.7407112491637"/>
    <n v="1147.4108732994723"/>
  </r>
  <r>
    <x v="1"/>
    <x v="1"/>
    <x v="0"/>
    <x v="2"/>
    <x v="2"/>
    <n v="539.87660374608299"/>
    <n v="555.62105432697251"/>
    <n v="572.77607277485242"/>
    <n v="591.4421013903592"/>
    <n v="611.73032806448953"/>
    <n v="601.07838820500808"/>
    <n v="620.83370304636571"/>
    <n v="641.17175963925195"/>
    <n v="662.86671272881051"/>
    <n v="686.45632769044721"/>
    <n v="712.35006080406617"/>
    <n v="741.28398593406951"/>
    <n v="773.16649432552572"/>
    <n v="806.72775621485187"/>
    <n v="841.37754875078167"/>
    <n v="876.62490467040936"/>
    <n v="912.64675431613045"/>
    <n v="949.71318616664155"/>
    <n v="987.98435486436972"/>
    <n v="1027.484464502417"/>
  </r>
  <r>
    <x v="1"/>
    <x v="1"/>
    <x v="0"/>
    <x v="3"/>
    <x v="3"/>
    <n v="250.21510234638154"/>
    <n v="254.11039310430468"/>
    <n v="258.51924867699154"/>
    <n v="263.46559223868258"/>
    <n v="268.97660557477298"/>
    <n v="264.15187439090352"/>
    <n v="271.27840391201892"/>
    <n v="279.23151629710009"/>
    <n v="287.60586484615385"/>
    <n v="295.81047847975771"/>
    <n v="303.32487988115525"/>
    <n v="310.07708338461168"/>
    <n v="316.54776039974115"/>
    <n v="323.37278895689462"/>
    <n v="330.82562670652999"/>
    <n v="338.69612216403874"/>
    <n v="346.53477103682957"/>
    <n v="353.55471382034744"/>
    <n v="359.88626477289949"/>
    <n v="365.48521873802895"/>
  </r>
  <r>
    <x v="1"/>
    <x v="1"/>
    <x v="1"/>
    <x v="4"/>
    <x v="4"/>
    <n v="1142.4147201824055"/>
    <n v="1171.0354621274228"/>
    <n v="1200.6560989846112"/>
    <n v="1231.2664372723177"/>
    <n v="1262.8597600461885"/>
    <n v="1211.9805153570808"/>
    <n v="1241.5780860151401"/>
    <n v="1271.3507680395946"/>
    <n v="1301.4250925412844"/>
    <n v="1332.5412979611176"/>
    <n v="1365.5572592617839"/>
    <n v="1401.626941978386"/>
    <n v="1441.4737693650097"/>
    <n v="1483.7091280435598"/>
    <n v="1527.2329476409907"/>
    <n v="1571.1117030910341"/>
    <n v="1615.5566294110151"/>
    <n v="1659.6321411308836"/>
    <n v="1703.6060917428929"/>
    <n v="1747.4275267713679"/>
  </r>
  <r>
    <x v="1"/>
    <x v="1"/>
    <x v="1"/>
    <x v="5"/>
    <x v="5"/>
    <n v="508.45279806474446"/>
    <n v="537.81127877480242"/>
    <n v="568.79363392802691"/>
    <n v="601.47374147548601"/>
    <n v="635.92980790239176"/>
    <n v="628.93848485916874"/>
    <n v="663.77647164760515"/>
    <n v="700.05585434019281"/>
    <n v="737.89952142455184"/>
    <n v="777.7992143030815"/>
    <n v="820.37043845484118"/>
    <n v="866.47592823637001"/>
    <n v="916.79341317709429"/>
    <n v="970.68127367064949"/>
    <n v="1027.6006020997024"/>
    <n v="1087.0530693078942"/>
    <n v="1149.2887443165641"/>
    <n v="1213.7404925125909"/>
    <n v="1280.6749879309323"/>
    <n v="1350.1380890765836"/>
  </r>
  <r>
    <x v="1"/>
    <x v="1"/>
    <x v="1"/>
    <x v="6"/>
    <x v="6"/>
    <n v="70.57932038387375"/>
    <n v="73.058098411878305"/>
    <n v="75.649050103670561"/>
    <n v="78.354898152929948"/>
    <n v="81.178698942535831"/>
    <n v="78.704566224052229"/>
    <n v="81.459371078386482"/>
    <n v="84.2832862539845"/>
    <n v="87.186975153909415"/>
    <n v="90.223108449251299"/>
    <n v="93.454677378917054"/>
    <n v="96.967901646303247"/>
    <n v="100.82268455080926"/>
    <n v="104.93222781051344"/>
    <n v="109.22646041644235"/>
    <n v="113.64416649463593"/>
    <n v="118.20506811556886"/>
    <n v="122.84491968652995"/>
    <n v="127.58657379210281"/>
    <n v="132.4298125649278"/>
  </r>
  <r>
    <x v="1"/>
    <x v="1"/>
    <x v="2"/>
    <x v="7"/>
    <x v="7"/>
    <n v="372.30200264574546"/>
    <n v="381.97560100933174"/>
    <n v="391.99962326446581"/>
    <n v="402.37238164564627"/>
    <n v="413.09337931955633"/>
    <n v="396.83854455320477"/>
    <n v="406.93561649579766"/>
    <n v="417.11817055187106"/>
    <n v="427.42882941306891"/>
    <n v="438.11221176022332"/>
    <n v="449.45276105293004"/>
    <n v="461.83381981432325"/>
    <n v="475.49855884605699"/>
    <n v="489.99395070718782"/>
    <n v="504.96046556160246"/>
    <n v="520.09214998875598"/>
    <n v="535.46109569868656"/>
    <n v="550.75926298484262"/>
    <n v="566.07701587139286"/>
    <n v="581.39917711431826"/>
  </r>
  <r>
    <x v="1"/>
    <x v="1"/>
    <x v="2"/>
    <x v="8"/>
    <x v="8"/>
    <n v="490.76884417698989"/>
    <n v="501.52521659240688"/>
    <n v="512.60198917253115"/>
    <n v="523.98752290296454"/>
    <n v="535.67141475163373"/>
    <n v="512.36498100624794"/>
    <n v="523.07392160311929"/>
    <n v="533.73185264164192"/>
    <n v="544.3869668146549"/>
    <n v="555.34223737277614"/>
    <n v="566.94456166012753"/>
    <n v="579.65734553976506"/>
    <n v="593.75842609079791"/>
    <n v="608.65345443969773"/>
    <n v="623.87441692407094"/>
    <n v="639.02795173037077"/>
    <n v="654.19035480368166"/>
    <n v="668.97366463440824"/>
    <n v="683.47929552488029"/>
    <n v="697.67901253718207"/>
  </r>
  <r>
    <x v="1"/>
    <x v="1"/>
    <x v="2"/>
    <x v="9"/>
    <x v="9"/>
    <n v="225.66603102781224"/>
    <n v="236.0213955346054"/>
    <n v="246.90776441818272"/>
    <n v="258.34530721376245"/>
    <n v="270.35566698822419"/>
    <n v="264.73354093544907"/>
    <n v="276.70899443921888"/>
    <n v="289.10475351422309"/>
    <n v="301.96464565500384"/>
    <n v="315.48080271501004"/>
    <n v="329.88879465019113"/>
    <n v="345.51533912552014"/>
    <n v="362.60397858406412"/>
    <n v="380.87374041199729"/>
    <n v="400.09337607087156"/>
    <n v="420.05504555777918"/>
    <n v="440.84462210728867"/>
    <n v="462.23465345463785"/>
    <n v="484.3197657030608"/>
    <n v="507.10928226082206"/>
  </r>
  <r>
    <x v="1"/>
    <x v="1"/>
    <x v="2"/>
    <x v="10"/>
    <x v="10"/>
    <n v="212.98992248880259"/>
    <n v="220.30823467883528"/>
    <n v="227.95356782901567"/>
    <n v="235.93337403919881"/>
    <n v="244.25608528829423"/>
    <n v="236.63723237209487"/>
    <n v="244.7393521312936"/>
    <n v="253.03673966273868"/>
    <n v="261.56092546172869"/>
    <n v="270.46927410950769"/>
    <n v="279.9495989776434"/>
    <n v="290.25868563749361"/>
    <n v="301.57383915530363"/>
    <n v="313.63335496357513"/>
    <n v="326.22625760742375"/>
    <n v="339.1686210682488"/>
    <n v="352.5184403890031"/>
    <n v="366.08330833413868"/>
    <n v="379.93075078224916"/>
    <n v="394.05944226637126"/>
  </r>
  <r>
    <x v="1"/>
    <x v="1"/>
    <x v="2"/>
    <x v="11"/>
    <x v="11"/>
    <n v="56.807745674823785"/>
    <n v="60.584764536679529"/>
    <n v="64.578457405570802"/>
    <n v="68.79942276842641"/>
    <n v="73.258825874971294"/>
    <n v="72.945695524731462"/>
    <n v="77.485743220904141"/>
    <n v="82.227596345350889"/>
    <n v="87.186975153909572"/>
    <n v="92.423672069964923"/>
    <n v="98.013442129108313"/>
    <n v="104.06311396188661"/>
    <n v="110.6590440191811"/>
    <n v="117.72884095813724"/>
    <n v="125.21082047738537"/>
    <n v="133.04682906689109"/>
    <n v="141.26947165031427"/>
    <n v="149.8108776665002"/>
    <n v="158.70525032676235"/>
    <n v="167.95976227746974"/>
  </r>
  <r>
    <x v="1"/>
    <x v="1"/>
    <x v="2"/>
    <x v="12"/>
    <x v="12"/>
    <n v="74.491699562578887"/>
    <n v="79.051778325934833"/>
    <n v="83.868126500741369"/>
    <n v="88.952789033925171"/>
    <n v="94.318488350085829"/>
    <n v="93.538021055636477"/>
    <n v="98.979457540921814"/>
    <n v="104.65330443953746"/>
    <n v="110.57860263422675"/>
    <n v="116.82992313605952"/>
    <n v="123.50108141426753"/>
    <n v="130.7239117537749"/>
    <n v="138.60324705432782"/>
    <n v="147.04471835087497"/>
    <n v="155.96860423101774"/>
    <n v="165.30060581037981"/>
    <n v="175.079790468293"/>
    <n v="185.22072147858208"/>
    <n v="195.7647651089475"/>
    <n v="206.71970741842429"/>
  </r>
  <r>
    <x v="1"/>
    <x v="1"/>
    <x v="2"/>
    <x v="13"/>
    <x v="13"/>
    <n v="75.430670565468461"/>
    <n v="78.565804278849129"/>
    <n v="81.855291464723564"/>
    <n v="85.30433479620541"/>
    <n v="88.918574894928284"/>
    <n v="86.732082956439129"/>
    <n v="90.3097240336879"/>
    <n v="94.00109309479879"/>
    <n v="97.819533099508291"/>
    <n v="101.82608026755874"/>
    <n v="106.09488873171979"/>
    <n v="110.72831340985869"/>
    <n v="115.8007773776481"/>
    <n v="121.2188263620346"/>
    <n v="126.9061313929399"/>
    <n v="132.79484643608259"/>
    <n v="138.91061219789717"/>
    <n v="145.18035962953567"/>
    <n v="151.63282384161249"/>
    <n v="158.2697759922311"/>
  </r>
  <r>
    <x v="1"/>
    <x v="1"/>
    <x v="2"/>
    <x v="14"/>
    <x v="14"/>
    <n v="152.58278796956793"/>
    <n v="160.69541823632645"/>
    <n v="169.24587927849589"/>
    <n v="178.25304990001396"/>
    <n v="187.73699112431217"/>
    <n v="184.98190731152008"/>
    <n v="194.52714556856353"/>
    <n v="204.447705458668"/>
    <n v="214.77767050109432"/>
    <n v="225.657796742252"/>
    <n v="237.26298358949052"/>
    <n v="249.83747608205007"/>
    <n v="263.56972302750404"/>
    <n v="278.2681695374153"/>
    <n v="293.77316293823685"/>
    <n v="309.93863589446215"/>
    <n v="326.83308190712779"/>
    <n v="344.2926352190114"/>
    <n v="362.39113309907759"/>
    <n v="381.13946055271975"/>
  </r>
  <r>
    <x v="1"/>
    <x v="1"/>
    <x v="2"/>
    <x v="15"/>
    <x v="15"/>
    <n v="29.890576925320566"/>
    <n v="31.750304409596719"/>
    <n v="33.714986853298058"/>
    <n v="35.789598712868234"/>
    <n v="37.979391301275079"/>
    <n v="37.694426395554949"/>
    <n v="39.916898022890031"/>
    <n v="42.235083577384678"/>
    <n v="44.656743371514658"/>
    <n v="47.212092226215844"/>
    <n v="49.93919567254779"/>
    <n v="52.891582716165509"/>
    <n v="56.111959694574651"/>
    <n v="59.562417559848086"/>
    <n v="63.210878422819299"/>
    <n v="67.027379795062544"/>
    <n v="71.02787906722665"/>
    <n v="75.177822247189184"/>
    <n v="79.494073693084147"/>
    <n v="83.979881138734854"/>
  </r>
  <r>
    <x v="1"/>
    <x v="1"/>
    <x v="2"/>
    <x v="6"/>
    <x v="6"/>
    <n v="30.516557593913749"/>
    <n v="31.426321711537533"/>
    <n v="32.373096829283448"/>
    <n v="33.357295887722621"/>
    <n v="34.379448997834885"/>
    <n v="33.157134329423073"/>
    <n v="34.137075684735102"/>
    <n v="35.133609347557325"/>
    <n v="36.150697015035711"/>
    <n v="37.209530313881899"/>
    <n v="38.335067217515743"/>
    <n v="39.561183820221295"/>
    <n v="40.910313243454645"/>
    <n v="42.345156233955031"/>
    <n v="43.835896530767236"/>
    <n v="45.35687354553103"/>
    <n v="46.915093553628928"/>
    <n v="48.484247681158593"/>
    <n v="50.072779514860699"/>
    <n v="51.679926854605398"/>
  </r>
  <r>
    <x v="1"/>
    <x v="1"/>
    <x v="3"/>
    <x v="19"/>
    <x v="19"/>
    <n v="959.15887945177644"/>
    <n v="985.23138479167096"/>
    <n v="1012.2882868639464"/>
    <n v="1040.3306654983262"/>
    <n v="1069.3628612363743"/>
    <n v="1028.5692091453766"/>
    <n v="1056.0819128499461"/>
    <n v="1083.909224552352"/>
    <n v="1112.1655611096273"/>
    <n v="1141.4923654355412"/>
    <n v="1172.6386236968797"/>
    <n v="1206.6161065167516"/>
    <n v="1244.075919124733"/>
    <n v="1283.8492972470385"/>
    <n v="1325.006574142699"/>
    <n v="1366.7537895053358"/>
    <n v="1409.2874750718736"/>
    <n v="1451.8035962953568"/>
    <n v="1494.5451648418634"/>
    <n v="1537.4778239245304"/>
  </r>
  <r>
    <x v="1"/>
    <x v="1"/>
    <x v="3"/>
    <x v="20"/>
    <x v="20"/>
    <n v="306.10454694202593"/>
    <n v="315.55914790762472"/>
    <n v="325.40833082287554"/>
    <n v="335.65778987020235"/>
    <n v="346.31444959077356"/>
    <n v="334.36352302723765"/>
    <n v="344.62190691255176"/>
    <n v="355.07371149128846"/>
    <n v="365.75999332859624"/>
    <n v="376.89653285673995"/>
    <n v="388.73830324356697"/>
    <n v="401.63201834876895"/>
    <n v="415.80974116298347"/>
    <n v="430.896864534526"/>
    <n v="446.59333261179609"/>
    <n v="462.64011016441668"/>
    <n v="479.11056433538863"/>
    <n v="495.73781336914612"/>
    <n v="512.60947164366007"/>
    <n v="529.71925025971223"/>
  </r>
  <r>
    <x v="1"/>
    <x v="1"/>
    <x v="3"/>
    <x v="21"/>
    <x v="21"/>
    <n v="84.523623807871502"/>
    <n v="89.545980123294612"/>
    <n v="94.848348582586382"/>
    <n v="100.44367988181264"/>
    <n v="106.34566802356655"/>
    <n v="105.31709070430136"/>
    <n v="111.29341195574527"/>
    <n v="117.52098673184618"/>
    <n v="124.02081199601244"/>
    <n v="130.87601880026062"/>
    <n v="138.19092198722416"/>
    <n v="146.11192058658142"/>
    <n v="154.75471547942769"/>
    <n v="164.01244439370208"/>
    <n v="173.7951000913483"/>
    <n v="184.0191345820995"/>
    <n v="194.72745086283561"/>
    <n v="205.82448334974879"/>
    <n v="217.35582203528497"/>
    <n v="229.32967541731441"/>
  </r>
  <r>
    <x v="1"/>
    <x v="1"/>
    <x v="3"/>
    <x v="22"/>
    <x v="22"/>
    <n v="117.99735602979936"/>
    <n v="126.02926954421582"/>
    <n v="134.52447490718922"/>
    <n v="143.50586668363692"/>
    <n v="152.99754789613175"/>
    <n v="152.5228179153477"/>
    <n v="162.19626436450343"/>
    <n v="172.30419052366705"/>
    <n v="182.87999666429815"/>
    <n v="194.04970109927697"/>
    <n v="205.97328007681537"/>
    <n v="218.87654961405079"/>
    <n v="232.94287650098323"/>
    <n v="248.02162937030496"/>
    <n v="263.98412827920708"/>
    <n v="280.70865072067551"/>
    <n v="298.26467298340935"/>
    <n v="316.5095269972241"/>
    <n v="335.51591245550827"/>
    <n v="355.29949712541679"/>
  </r>
  <r>
    <x v="1"/>
    <x v="1"/>
    <x v="3"/>
    <x v="23"/>
    <x v="23"/>
    <n v="167.91931435009903"/>
    <n v="175.92260504501073"/>
    <n v="184.34214204862954"/>
    <n v="193.19433868305583"/>
    <n v="202.49675456840907"/>
    <n v="198.59378350991398"/>
    <n v="207.89298472555006"/>
    <n v="217.52936851361045"/>
    <n v="227.53674003581278"/>
    <n v="238.06097351354597"/>
    <n v="249.28154520363063"/>
    <n v="261.4478235075498"/>
    <n v="274.74740424156272"/>
    <n v="288.97079144270049"/>
    <n v="303.94502843156408"/>
    <n v="319.51397586518539"/>
    <n v="335.74432872737026"/>
    <n v="352.46413763718414"/>
    <n v="369.74645664363339"/>
    <n v="387.59945140954551"/>
  </r>
  <r>
    <x v="1"/>
    <x v="1"/>
    <x v="3"/>
    <x v="24"/>
    <x v="24"/>
    <n v="27.710132977342464"/>
    <n v="28.908689422020188"/>
    <n v="30.167271075920663"/>
    <n v="31.48801016510167"/>
    <n v="32.87320763762758"/>
    <n v="32.114092515119204"/>
    <n v="33.489424414941944"/>
    <n v="34.910377619112445"/>
    <n v="36.382041391534621"/>
    <n v="37.927295262346384"/>
    <n v="39.574038975983306"/>
    <n v="41.360857428269419"/>
    <n v="43.316093146642629"/>
    <n v="45.405348383813028"/>
    <n v="47.600444075386484"/>
    <n v="49.876222905943187"/>
    <n v="52.242543991074776"/>
    <n v="54.672139980467556"/>
    <n v="57.175982528178466"/>
    <n v="59.754915425638274"/>
  </r>
  <r>
    <x v="1"/>
    <x v="1"/>
    <x v="3"/>
    <x v="25"/>
    <x v="25"/>
    <n v="58.032985072108922"/>
    <n v="60.707762480266751"/>
    <n v="63.519928715161122"/>
    <n v="66.474726118598184"/>
    <n v="69.577777938233282"/>
    <n v="68.143049623005538"/>
    <n v="71.238023517893197"/>
    <n v="74.4420492018955"/>
    <n v="77.766444593864421"/>
    <n v="81.260733745739444"/>
    <n v="84.985661911442193"/>
    <n v="89.025495859087016"/>
    <n v="93.443117436580323"/>
    <n v="98.166254152637251"/>
    <n v="103.13540252513414"/>
    <n v="108.29705514990776"/>
    <n v="113.67340587119607"/>
    <n v="119.20585570087697"/>
    <n v="124.91884331779914"/>
    <n v="130.81481485072192"/>
  </r>
  <r>
    <x v="2"/>
    <x v="1"/>
    <x v="0"/>
    <x v="0"/>
    <x v="0"/>
    <n v="601.33322374061083"/>
    <n v="618.81996869852685"/>
    <n v="637.49669139690923"/>
    <n v="657.4392470309906"/>
    <n v="678.72988946427665"/>
    <n v="676.43751011396967"/>
    <n v="701.19889023132771"/>
    <n v="728.34706782022477"/>
    <n v="758.81921217118213"/>
    <n v="792.16889541495607"/>
    <n v="828.92414752474508"/>
    <n v="869.41500606981288"/>
    <n v="915.47610161304794"/>
    <n v="968.06887813920684"/>
    <n v="1025.7298430742226"/>
    <n v="1085.8875147697197"/>
    <n v="1147.9225956065143"/>
    <n v="1211.3440171794414"/>
    <n v="1275.5913154049631"/>
    <n v="1340.4255088038799"/>
  </r>
  <r>
    <x v="2"/>
    <x v="1"/>
    <x v="0"/>
    <x v="1"/>
    <x v="1"/>
    <n v="1106.4141990529729"/>
    <n v="1154.5903742572134"/>
    <n v="1207.4070038940858"/>
    <n v="1265.2996582085602"/>
    <n v="1328.7565361914769"/>
    <n v="1302.5179432594498"/>
    <n v="1374.4600196359356"/>
    <n v="1453.8695314429281"/>
    <n v="1540.5868765396815"/>
    <n v="1635.3596660892888"/>
    <n v="1740.1206425125711"/>
    <n v="1855.7892294312658"/>
    <n v="1982.2501363645172"/>
    <n v="2117.7102339022317"/>
    <n v="2259.2733189991559"/>
    <n v="2408.0849348891347"/>
    <n v="2565.5039444097847"/>
    <n v="2731.1229696050036"/>
    <n v="2905.7275364116304"/>
    <n v="3089.6787050240277"/>
  </r>
  <r>
    <x v="2"/>
    <x v="1"/>
    <x v="0"/>
    <x v="2"/>
    <x v="2"/>
    <n v="1441.7583310099367"/>
    <n v="1489.5361698488402"/>
    <n v="1540.8583817308111"/>
    <n v="1595.9779012286651"/>
    <n v="1655.1710796139603"/>
    <n v="1637.937739273216"/>
    <n v="1702.9829730934164"/>
    <n v="1773.2026177439411"/>
    <n v="1849.1865423347901"/>
    <n v="1931.5741523108034"/>
    <n v="2020.781795252326"/>
    <n v="2115.7214260465216"/>
    <n v="2215.2856413191976"/>
    <n v="2318.717806450536"/>
    <n v="2425.260385413862"/>
    <n v="2535.6166684038108"/>
    <n v="2648.7524317689526"/>
    <n v="2763.3933288053217"/>
    <n v="2879.4157789173737"/>
    <n v="2996.5782206526187"/>
  </r>
  <r>
    <x v="2"/>
    <x v="1"/>
    <x v="0"/>
    <x v="3"/>
    <x v="3"/>
    <n v="1248.8057480800778"/>
    <n v="1294.6023715516453"/>
    <n v="1340.4953700876831"/>
    <n v="1386.3757197533828"/>
    <n v="1432.1304121544222"/>
    <n v="1396.4611844013111"/>
    <n v="1437.9204879996885"/>
    <n v="1479.8377073147158"/>
    <n v="1522.1049399403335"/>
    <n v="1563.938578777063"/>
    <n v="1604.9101957777264"/>
    <n v="1646.5990286817873"/>
    <n v="1693.9424485310342"/>
    <n v="1745.1907397977427"/>
    <n v="1799.9116769371578"/>
    <n v="1856.5157332010274"/>
    <n v="1911.3270426125518"/>
    <n v="1963.2988385394822"/>
    <n v="2011.723158380282"/>
    <n v="2056.257884069018"/>
  </r>
  <r>
    <x v="2"/>
    <x v="1"/>
    <x v="1"/>
    <x v="4"/>
    <x v="4"/>
    <n v="2610.1979531178322"/>
    <n v="2681.0817118790105"/>
    <n v="2755.8377514327508"/>
    <n v="2834.697562653701"/>
    <n v="2917.9239890701879"/>
    <n v="2845.3064887191231"/>
    <n v="2933.6049842509888"/>
    <n v="3028.426335378942"/>
    <n v="3130.2250591842658"/>
    <n v="3238.826670449233"/>
    <n v="3355.294703781763"/>
    <n v="3480.2621088221481"/>
    <n v="3616.3491901659686"/>
    <n v="3761.3856798656911"/>
    <n v="3912.1185487228918"/>
    <n v="4067.0793473835397"/>
    <n v="4224.0008888052798"/>
    <n v="4381.0777943458643"/>
    <n v="4537.8784323369646"/>
    <n v="4694.0554576820259"/>
  </r>
  <r>
    <x v="2"/>
    <x v="1"/>
    <x v="1"/>
    <x v="5"/>
    <x v="5"/>
    <n v="1352.2808635791187"/>
    <n v="1409.5255731436239"/>
    <n v="1470.2957258189697"/>
    <n v="1534.8480432049771"/>
    <n v="1603.468706374761"/>
    <n v="1586.9545400800837"/>
    <n v="1660.7637657366538"/>
    <n v="1740.2704443146729"/>
    <n v="1825.9646178574876"/>
    <n v="1917.9884622011909"/>
    <n v="2017.2315590712103"/>
    <n v="2124.369448564205"/>
    <n v="2241.3444159447527"/>
    <n v="2367.1965864991957"/>
    <n v="2500.205606531104"/>
    <n v="2639.6943693048106"/>
    <n v="2784.4108423000612"/>
    <n v="2933.3282156062787"/>
    <n v="3086.2851860786836"/>
    <n v="3243.1655889439444"/>
  </r>
  <r>
    <x v="2"/>
    <x v="1"/>
    <x v="1"/>
    <x v="6"/>
    <x v="6"/>
    <n v="435.83268518664704"/>
    <n v="466.94159933359037"/>
    <n v="500.12396985776883"/>
    <n v="535.54692036292067"/>
    <n v="573.39522197918654"/>
    <n v="581.09334824873952"/>
    <n v="622.19362097272608"/>
    <n v="666.56014462819473"/>
    <n v="714.50789394423373"/>
    <n v="766.22615994168791"/>
    <n v="822.21051821439528"/>
    <n v="882.89313284303466"/>
    <n v="949.26072171707506"/>
    <n v="1021.1053919248309"/>
    <n v="1097.851069170403"/>
    <n v="1179.3311345753423"/>
    <n v="1265.0942832924641"/>
    <n v="1354.7531441771059"/>
    <n v="1448.2941706986014"/>
    <n v="1545.7192719235741"/>
  </r>
  <r>
    <x v="2"/>
    <x v="1"/>
    <x v="2"/>
    <x v="7"/>
    <x v="7"/>
    <n v="846.07519436233406"/>
    <n v="865.10564277598246"/>
    <n v="885.09912191323042"/>
    <n v="906.1043648438457"/>
    <n v="928.17772604708694"/>
    <n v="900.58074991334206"/>
    <n v="923.80577260279938"/>
    <n v="948.69939042708199"/>
    <n v="975.35998220958959"/>
    <n v="1003.6862699446995"/>
    <n v="1033.9578845490623"/>
    <n v="1066.3131490849755"/>
    <n v="1101.4889730484977"/>
    <n v="1138.750252483962"/>
    <n v="1177.0492806279692"/>
    <n v="1215.8939843402927"/>
    <n v="1254.5643665468669"/>
    <n v="1292.4928193429062"/>
    <n v="1329.527450550197"/>
    <n v="1365.5434058711344"/>
  </r>
  <r>
    <x v="2"/>
    <x v="1"/>
    <x v="2"/>
    <x v="8"/>
    <x v="8"/>
    <n v="1122.7689724808299"/>
    <n v="1141.044511592457"/>
    <n v="1160.0813733814227"/>
    <n v="1179.8977113074886"/>
    <n v="1200.5172983603072"/>
    <n v="1156.7175826316093"/>
    <n v="1177.9946299514152"/>
    <n v="1200.697666009273"/>
    <n v="1224.8706753329734"/>
    <n v="1250.3001710362623"/>
    <n v="1277.242092678254"/>
    <n v="1305.7617876516242"/>
    <n v="1336.6383043734581"/>
    <n v="1368.8402007598315"/>
    <n v="1400.9890509562604"/>
    <n v="1432.4034084386235"/>
    <n v="1462.1541538172121"/>
    <n v="1489.5191637549347"/>
    <n v="1514.27568189216"/>
    <n v="1536.236331605026"/>
  </r>
  <r>
    <x v="2"/>
    <x v="1"/>
    <x v="2"/>
    <x v="9"/>
    <x v="9"/>
    <n v="616.16345676387448"/>
    <n v="640.12845693912686"/>
    <n v="665.54298050660088"/>
    <n v="692.50988120201202"/>
    <n v="721.14407158449126"/>
    <n v="711.44056205198638"/>
    <n v="742.17455550481463"/>
    <n v="775.26528311463096"/>
    <n v="810.9097526509961"/>
    <n v="849.14873803797798"/>
    <n v="890.35262280613711"/>
    <n v="934.79333036487071"/>
    <n v="983.29549335621516"/>
    <n v="1035.4047672414108"/>
    <n v="1090.3408939459785"/>
    <n v="1147.7867151702883"/>
    <n v="1207.1797411916796"/>
    <n v="1268.0615526358145"/>
    <n v="1330.3522194401166"/>
    <n v="1393.9922268267831"/>
  </r>
  <r>
    <x v="2"/>
    <x v="1"/>
    <x v="2"/>
    <x v="10"/>
    <x v="10"/>
    <n v="351.06522715034527"/>
    <n v="367.29700781652673"/>
    <n v="384.54549228754502"/>
    <n v="402.88646340374663"/>
    <n v="422.40423460825554"/>
    <n v="419.52660946114872"/>
    <n v="440.56240387474355"/>
    <n v="463.23212423197219"/>
    <n v="487.67999110479485"/>
    <n v="513.95844670719725"/>
    <n v="542.32104728798868"/>
    <n v="572.96638514162271"/>
    <n v="606.43774920647627"/>
    <n v="642.49693183812599"/>
    <n v="680.69497261373863"/>
    <n v="720.8616752677857"/>
    <n v="762.66682714539763"/>
    <n v="805.83774864519614"/>
    <n v="850.336725506981"/>
    <n v="896.137860102932"/>
  </r>
  <r>
    <x v="2"/>
    <x v="1"/>
    <x v="2"/>
    <x v="11"/>
    <x v="11"/>
    <n v="291.88794512500215"/>
    <n v="299.96958111580966"/>
    <n v="308.49571336587411"/>
    <n v="317.49326169725248"/>
    <n v="326.99275179104006"/>
    <n v="319.03164217577825"/>
    <n v="329.11766231331785"/>
    <n v="339.95061490303658"/>
    <n v="351.58324940113118"/>
    <n v="363.9978103447516"/>
    <n v="377.31578575592158"/>
    <n v="391.6105813011194"/>
    <n v="407.1796316100627"/>
    <n v="423.78148665499054"/>
    <n v="441.05210863437833"/>
    <n v="458.82791861897852"/>
    <n v="476.85480119347346"/>
    <n v="494.93017716301534"/>
    <n v="513.00624952991484"/>
    <n v="531.04465783877458"/>
  </r>
  <r>
    <x v="2"/>
    <x v="1"/>
    <x v="2"/>
    <x v="12"/>
    <x v="12"/>
    <n v="415.8403601780854"/>
    <n v="440.83927390500202"/>
    <n v="467.46982749592041"/>
    <n v="495.86026265076481"/>
    <n v="526.15264310852751"/>
    <n v="528.68100703414473"/>
    <n v="561.49180429246337"/>
    <n v="596.89003314370518"/>
    <n v="635.11812795043045"/>
    <n v="676.30362395415386"/>
    <n v="720.84209816056648"/>
    <n v="769.06656327810185"/>
    <n v="821.78503157775572"/>
    <n v="878.76161036433621"/>
    <n v="939.45464625527006"/>
    <n v="1003.6860719790155"/>
    <n v="1071.0429604093158"/>
    <n v="1141.1765868344687"/>
    <n v="1214.0598059614706"/>
    <n v="1289.6798833227381"/>
  </r>
  <r>
    <x v="2"/>
    <x v="1"/>
    <x v="2"/>
    <x v="13"/>
    <x v="13"/>
    <n v="397.44742117020849"/>
    <n v="418.46585210907148"/>
    <n v="440.8309218849393"/>
    <n v="464.64603748390039"/>
    <n v="490.02596514861187"/>
    <n v="489.48569099540845"/>
    <n v="516.91390766789118"/>
    <n v="546.49037802726809"/>
    <n v="578.41115224057057"/>
    <n v="612.76554463362015"/>
    <n v="649.88420412288565"/>
    <n v="690.03671705167108"/>
    <n v="733.91343934579675"/>
    <n v="781.26586956947631"/>
    <n v="831.5812203044469"/>
    <n v="884.67758058721779"/>
    <n v="940.17113799975039"/>
    <n v="997.74140810251163"/>
    <n v="1057.3537168767696"/>
    <n v="1118.9869575888463"/>
  </r>
  <r>
    <x v="2"/>
    <x v="1"/>
    <x v="2"/>
    <x v="14"/>
    <x v="14"/>
    <n v="143.14504706130236"/>
    <n v="153.71369419055986"/>
    <n v="164.98935088091304"/>
    <n v="177.02924844636138"/>
    <n v="189.89664055853558"/>
    <n v="192.78626377193439"/>
    <n v="206.76556306715625"/>
    <n v="221.85730536549923"/>
    <n v="238.16929798141143"/>
    <n v="255.76769218011393"/>
    <n v="274.82104992371598"/>
    <n v="295.47726089135665"/>
    <n v="318.07041131849883"/>
    <n v="342.53503599260739"/>
    <n v="368.68132919901586"/>
    <n v="396.45599843171112"/>
    <n v="425.70949128628706"/>
    <n v="456.31301365825777"/>
    <n v="488.26318283233053"/>
    <n v="521.56171752022499"/>
  </r>
  <r>
    <x v="2"/>
    <x v="1"/>
    <x v="2"/>
    <x v="15"/>
    <x v="15"/>
    <n v="155.14044206643931"/>
    <n v="170.28659922458232"/>
    <n v="186.47233927686506"/>
    <n v="203.78429858938799"/>
    <n v="222.31801821487116"/>
    <n v="229.24702287773778"/>
    <n v="249.44652792046844"/>
    <n v="271.26873195024302"/>
    <n v="294.87627369127131"/>
    <n v="320.38268809930059"/>
    <n v="348.03157551814854"/>
    <n v="378.04575694882158"/>
    <n v="410.89251578887786"/>
    <n v="446.53049284045784"/>
    <n v="484.74767357648386"/>
    <n v="525.50135054329871"/>
    <n v="568.61550426224903"/>
    <n v="613.93408918788055"/>
    <n v="661.46464971542071"/>
    <n v="711.22052389121586"/>
  </r>
  <r>
    <x v="2"/>
    <x v="1"/>
    <x v="2"/>
    <x v="6"/>
    <x v="6"/>
    <n v="58.777435525176074"/>
    <n v="60.698264687106743"/>
    <n v="62.730326116178645"/>
    <n v="64.880996596838742"/>
    <n v="67.158568002407932"/>
    <n v="65.857246134855885"/>
    <n v="68.289543765299697"/>
    <n v="70.905397149098988"/>
    <n v="73.719068422817273"/>
    <n v="76.730307654034746"/>
    <n v="79.968420264687609"/>
    <n v="83.453158515223791"/>
    <n v="87.252778202157202"/>
    <n v="91.321010544519439"/>
    <n v="95.584048310855763"/>
    <n v="100.01014788648091"/>
    <n v="104.54703054557251"/>
    <n v="109.15259480426474"/>
    <n v="113.81810680888768"/>
    <n v="118.53675398186888"/>
  </r>
  <r>
    <x v="2"/>
    <x v="1"/>
    <x v="3"/>
    <x v="19"/>
    <x v="19"/>
    <n v="2132.3813854132031"/>
    <n v="2242.7283737291132"/>
    <n v="2360.1211051793098"/>
    <n v="2485.0982407848173"/>
    <n v="2618.2578270180584"/>
    <n v="2612.8691494196241"/>
    <n v="2756.7160965811504"/>
    <n v="2911.8153686389492"/>
    <n v="3079.1887810453918"/>
    <n v="3259.2880858236422"/>
    <n v="3453.8473343896526"/>
    <n v="3664.271900035927"/>
    <n v="3894.1966895473029"/>
    <n v="4142.2690405709436"/>
    <n v="4405.7418839282409"/>
    <n v="4683.6293630277924"/>
    <n v="4973.8813884738811"/>
    <n v="5274.7892925988253"/>
    <n v="5586.1596914246193"/>
    <n v="5907.8718184563668"/>
  </r>
  <r>
    <x v="2"/>
    <x v="1"/>
    <x v="3"/>
    <x v="20"/>
    <x v="20"/>
    <n v="530.99615222740283"/>
    <n v="545.24857561934641"/>
    <n v="560.27633736643145"/>
    <n v="576.12541307984372"/>
    <n v="592.84804857298843"/>
    <n v="577.90303182698005"/>
    <n v="595.63657617511024"/>
    <n v="614.67814671421149"/>
    <n v="635.11812795043033"/>
    <n v="656.91912517839762"/>
    <n v="680.29473013903441"/>
    <n v="705.37086631948591"/>
    <n v="732.67581128619167"/>
    <n v="761.76672141050426"/>
    <n v="791.98211457566367"/>
    <n v="823.02257902279257"/>
    <n v="854.4275302141732"/>
    <n v="885.83044447647967"/>
    <n v="917.14300559045864"/>
    <n v="948.29403185495448"/>
  </r>
  <r>
    <x v="2"/>
    <x v="1"/>
    <x v="3"/>
    <x v="21"/>
    <x v="21"/>
    <n v="1498.2248361416191"/>
    <n v="1523.0499726266796"/>
    <n v="1548.9234633481567"/>
    <n v="1575.8724534242831"/>
    <n v="1603.9318689127083"/>
    <n v="1545.9361860860558"/>
    <n v="1574.9276030872174"/>
    <n v="1605.8713640041688"/>
    <n v="1638.8315980149498"/>
    <n v="1673.5283943069346"/>
    <n v="1710.310509463781"/>
    <n v="1749.2725664745781"/>
    <n v="1791.4666162783151"/>
    <n v="1835.5198133645599"/>
    <n v="1879.5920357127602"/>
    <n v="1922.7757464626563"/>
    <n v="1963.8294730538785"/>
    <n v="2001.7876592262082"/>
    <n v="2036.3543892111891"/>
    <n v="2067.2809894438005"/>
  </r>
  <r>
    <x v="2"/>
    <x v="1"/>
    <x v="3"/>
    <x v="22"/>
    <x v="22"/>
    <n v="236.70912810137256"/>
    <n v="246.52196238108615"/>
    <n v="256.93654121559189"/>
    <n v="267.99641893265476"/>
    <n v="279.75017292038035"/>
    <n v="276.64600971528677"/>
    <n v="289.2820951168913"/>
    <n v="302.89204496447968"/>
    <n v="317.55906397521494"/>
    <n v="333.30568728313779"/>
    <n v="350.28420707489971"/>
    <n v="368.60935739939669"/>
    <n v="388.61521071598685"/>
    <n v="410.13208294370958"/>
    <n v="432.85919020773321"/>
    <n v="456.677162750452"/>
    <n v="481.36762265587168"/>
    <n v="506.75175782773579"/>
    <n v="532.8007028879814"/>
    <n v="559.49347879442359"/>
  </r>
  <r>
    <x v="3"/>
    <x v="1"/>
    <x v="0"/>
    <x v="0"/>
    <x v="0"/>
    <n v="335.29092735089455"/>
    <n v="345.97378299020062"/>
    <n v="357.79013416863035"/>
    <n v="370.83066257578628"/>
    <n v="385.19740088935839"/>
    <n v="377.87675930340163"/>
    <n v="394.50567903433932"/>
    <n v="413.56808687883245"/>
    <n v="435.19746743465788"/>
    <n v="459.54461806853186"/>
    <n v="486.39409626216963"/>
    <n v="515.48992580003471"/>
    <n v="546.47394765224919"/>
    <n v="578.77399031610958"/>
    <n v="611.78530844845341"/>
    <n v="645.97417176424256"/>
    <n v="681.43146528686316"/>
    <n v="718.18702309407627"/>
    <n v="756.27218297493994"/>
    <n v="795.68892386614948"/>
  </r>
  <r>
    <x v="3"/>
    <x v="1"/>
    <x v="0"/>
    <x v="1"/>
    <x v="1"/>
    <n v="684.29859208683297"/>
    <n v="712.82337373041423"/>
    <n v="743.45533345085198"/>
    <n v="776.3616230387247"/>
    <n v="811.72520395390654"/>
    <n v="794.69107675573343"/>
    <n v="832.67315581187529"/>
    <n v="874.66297469785536"/>
    <n v="920.78071544526051"/>
    <n v="972.37503091868666"/>
    <n v="1029.750938643456"/>
    <n v="1094.9587580636019"/>
    <n v="1169.3940723990233"/>
    <n v="1254.7301872984171"/>
    <n v="1351.7200662752355"/>
    <n v="1458.7763092914895"/>
    <n v="1574.7369740932891"/>
    <n v="1696.3322722823521"/>
    <n v="1824.2786481186761"/>
    <n v="1958.6061636594457"/>
  </r>
  <r>
    <x v="3"/>
    <x v="1"/>
    <x v="0"/>
    <x v="2"/>
    <x v="2"/>
    <n v="560.90163484739662"/>
    <n v="581.37751071329171"/>
    <n v="602.94810148947772"/>
    <n v="625.67919164404509"/>
    <n v="649.64105270674133"/>
    <n v="627.11852216543309"/>
    <n v="650.14695932070435"/>
    <n v="672.93506786900241"/>
    <n v="695.05852222700707"/>
    <n v="716.6212141678044"/>
    <n v="737.45929764784057"/>
    <n v="757.25662080049415"/>
    <n v="776.98270571394846"/>
    <n v="797.81881901299198"/>
    <n v="821.20011911808365"/>
    <n v="846.65972819300134"/>
    <n v="872.86731657075416"/>
    <n v="899.35768473437656"/>
    <n v="926.24417540747811"/>
    <n v="953.51433515485303"/>
  </r>
  <r>
    <x v="3"/>
    <x v="1"/>
    <x v="0"/>
    <x v="3"/>
    <x v="3"/>
    <n v="352.43489543865411"/>
    <n v="362.83256121209405"/>
    <n v="374.12432923889912"/>
    <n v="386.37340754571585"/>
    <n v="399.64954469817354"/>
    <n v="390.07056275196373"/>
    <n v="402.84128418041342"/>
    <n v="415.94959634735181"/>
    <n v="429.8934821994435"/>
    <n v="445.0168087557812"/>
    <n v="461.57923165032611"/>
    <n v="480.05052786700537"/>
    <n v="500.36315019881897"/>
    <n v="521.68730248088718"/>
    <n v="543.63379063241223"/>
    <n v="565.87833394214124"/>
    <n v="588.52801937960783"/>
    <n v="611.74922953248802"/>
    <n v="635.63661379068583"/>
    <n v="660.19669200843305"/>
  </r>
  <r>
    <x v="3"/>
    <x v="1"/>
    <x v="1"/>
    <x v="4"/>
    <x v="4"/>
    <n v="1119.1641827900676"/>
    <n v="1145.7201347855123"/>
    <n v="1174.2496125665405"/>
    <n v="1204.8586457207841"/>
    <n v="1237.663474438747"/>
    <n v="1191.2277650112335"/>
    <n v="1224.4497210725176"/>
    <n v="1259.8713346703125"/>
    <n v="1297.5264879612305"/>
    <n v="1338.2757587059746"/>
    <n v="1382.0284341797299"/>
    <n v="1429.57342793063"/>
    <n v="1481.6408686021994"/>
    <n v="1538.6690259649019"/>
    <n v="1600.9311958320827"/>
    <n v="1667.1947694724745"/>
    <n v="1736.1022830793502"/>
    <n v="1805.7880564359145"/>
    <n v="1876.5215239921763"/>
    <n v="1948.1307271512412"/>
  </r>
  <r>
    <x v="3"/>
    <x v="1"/>
    <x v="1"/>
    <x v="5"/>
    <x v="5"/>
    <n v="630.83677440985059"/>
    <n v="662.63120954934345"/>
    <n v="696.80330991880896"/>
    <n v="733.55437586486801"/>
    <n v="773.10574397378207"/>
    <n v="763.42889017681682"/>
    <n v="805.10626657282148"/>
    <n v="849.92692268582005"/>
    <n v="898.0967278049053"/>
    <n v="950.4209977702227"/>
    <n v="1007.0862674501335"/>
    <n v="1068.9439847746416"/>
    <n v="1136.8770521616141"/>
    <n v="1211.6158667573845"/>
    <n v="1293.8162527646919"/>
    <n v="1382.9339044818664"/>
    <n v="1478.2385412086971"/>
    <n v="1578.4586113865712"/>
    <n v="1684.0867459949852"/>
    <n v="1795.2505131371299"/>
  </r>
  <r>
    <x v="3"/>
    <x v="1"/>
    <x v="1"/>
    <x v="6"/>
    <x v="6"/>
    <n v="182.92509252386023"/>
    <n v="194.65588431114486"/>
    <n v="207.26497586251003"/>
    <n v="220.83186321862024"/>
    <n v="235.44398383565033"/>
    <n v="235.10026578848178"/>
    <n v="250.61109070199328"/>
    <n v="267.31746843690985"/>
    <n v="285.30697154023323"/>
    <n v="304.86091543460714"/>
    <n v="326.06886257392858"/>
    <n v="349.23841982586458"/>
    <n v="374.69595520022636"/>
    <n v="402.72540638611969"/>
    <n v="433.59183587741023"/>
    <n v="467.15986923653384"/>
    <n v="503.22295104246729"/>
    <n v="541.37954182080716"/>
    <n v="581.82335030461832"/>
    <n v="624.62487440051007"/>
  </r>
  <r>
    <x v="3"/>
    <x v="1"/>
    <x v="2"/>
    <x v="7"/>
    <x v="7"/>
    <n v="338.78922035158536"/>
    <n v="345.24560959207355"/>
    <n v="352.18041477458172"/>
    <n v="359.61242081467395"/>
    <n v="367.56216036788476"/>
    <n v="351.95365784422864"/>
    <n v="359.85182254645213"/>
    <n v="368.23683606830417"/>
    <n v="377.10138847056811"/>
    <n v="386.67587108488362"/>
    <n v="396.91047011269984"/>
    <n v="408.00574473355186"/>
    <n v="420.13838404440702"/>
    <n v="433.3955974774463"/>
    <n v="447.81292191107212"/>
    <n v="463.00307368548965"/>
    <n v="478.55184598800076"/>
    <n v="493.91515219511979"/>
    <n v="509.14250460313514"/>
    <n v="524.1607337626657"/>
  </r>
  <r>
    <x v="3"/>
    <x v="1"/>
    <x v="2"/>
    <x v="8"/>
    <x v="8"/>
    <n v="587.60951911602854"/>
    <n v="596.89615413650813"/>
    <n v="606.86882631757487"/>
    <n v="617.54403705402183"/>
    <n v="628.93969662949041"/>
    <n v="599.99339634756984"/>
    <n v="611.0847769970851"/>
    <n v="622.80432015777706"/>
    <n v="635.11812795043056"/>
    <n v="648.3894179777011"/>
    <n v="662.5047896657253"/>
    <n v="677.7658881424104"/>
    <n v="694.42561922365724"/>
    <n v="712.58032759849971"/>
    <n v="732.23464258432068"/>
    <n v="752.69974824284725"/>
    <n v="773.2532652687471"/>
    <n v="792.97649434794516"/>
    <n v="811.9165975771889"/>
    <n v="829.92116179088737"/>
  </r>
  <r>
    <x v="3"/>
    <x v="1"/>
    <x v="2"/>
    <x v="9"/>
    <x v="9"/>
    <n v="245.48160831491984"/>
    <n v="256.38492526668807"/>
    <n v="268.10300888687385"/>
    <n v="280.70183502455541"/>
    <n v="294.25392949451157"/>
    <n v="289.04791356890223"/>
    <n v="303.2622214201952"/>
    <n v="318.53350725626768"/>
    <n v="334.9255752863599"/>
    <n v="352.72384337986949"/>
    <n v="371.98014829591955"/>
    <n v="392.99030488929679"/>
    <n v="416.05672875900154"/>
    <n v="441.42144187517687"/>
    <n v="469.29583911086007"/>
    <n v="499.4549731331042"/>
    <n v="531.61161987226353"/>
    <n v="565.29017418863418"/>
    <n v="600.65258494230807"/>
    <n v="637.72889274457657"/>
  </r>
  <r>
    <x v="3"/>
    <x v="1"/>
    <x v="2"/>
    <x v="10"/>
    <x v="10"/>
    <n v="138.99495503013733"/>
    <n v="143.30606263130943"/>
    <n v="147.93844676421583"/>
    <n v="152.91379684204819"/>
    <n v="158.25593015839459"/>
    <n v="153.48205327935514"/>
    <n v="158.98983173567299"/>
    <n v="164.8853907981902"/>
    <n v="171.18418292413949"/>
    <n v="178.01236748115065"/>
    <n v="185.3729869742771"/>
    <n v="193.38850971825079"/>
    <n v="202.17799180375286"/>
    <n v="211.82496464010106"/>
    <n v="222.39357946259327"/>
    <n v="233.73981137022989"/>
    <n v="245.69716951502582"/>
    <n v="258.02070450655458"/>
    <n v="270.76439408998084"/>
    <n v="283.92039745477729"/>
  </r>
  <r>
    <x v="3"/>
    <x v="1"/>
    <x v="2"/>
    <x v="11"/>
    <x v="11"/>
    <n v="112.10971088397915"/>
    <n v="116.17441926146805"/>
    <n v="120.54243810417584"/>
    <n v="125.2362033186478"/>
    <n v="130.28036573039444"/>
    <n v="127.00590141663886"/>
    <n v="132.2496905441453"/>
    <n v="137.87271209599646"/>
    <n v="143.89395086376942"/>
    <n v="150.42634497082668"/>
    <n v="157.48064672381994"/>
    <n v="165.16983828680591"/>
    <n v="173.60640480591431"/>
    <n v="182.87459734828755"/>
    <n v="193.04367849950273"/>
    <n v="204.00273550507072"/>
    <n v="215.61869896916986"/>
    <n v="227.68632015931101"/>
    <n v="240.26103397692324"/>
    <n v="253.34435465195511"/>
  </r>
  <r>
    <x v="3"/>
    <x v="1"/>
    <x v="2"/>
    <x v="12"/>
    <x v="12"/>
    <n v="160.96002377699813"/>
    <n v="164.97495901393413"/>
    <n v="169.28843971997097"/>
    <n v="173.91736072150766"/>
    <n v="178.88025137903676"/>
    <n v="172.39359032415237"/>
    <n v="177.43845627866509"/>
    <n v="182.82180945644669"/>
    <n v="188.55069423528408"/>
    <n v="194.7526033634841"/>
    <n v="201.41725349002681"/>
    <n v="208.66283645637236"/>
    <n v="216.59984047885237"/>
    <n v="225.29691773629159"/>
    <n v="234.79920770472432"/>
    <n v="244.93118400765547"/>
    <n v="255.49801946816993"/>
    <n v="266.22883203580881"/>
    <n v="277.16633386679547"/>
    <n v="288.28840356946614"/>
  </r>
  <r>
    <x v="3"/>
    <x v="1"/>
    <x v="2"/>
    <x v="13"/>
    <x v="13"/>
    <n v="141.27932217981072"/>
    <n v="151.13599997965287"/>
    <n v="161.73092008961518"/>
    <n v="173.13218076339714"/>
    <n v="185.41468978557714"/>
    <n v="185.93026947200735"/>
    <n v="198.99639956485814"/>
    <n v="213.07600960290375"/>
    <n v="228.24557723218598"/>
    <n v="244.73753304031047"/>
    <n v="262.63230111934865"/>
    <n v="282.18671431444898"/>
    <n v="303.6751532341699"/>
    <n v="327.3397965074364"/>
    <n v="353.40911675144076"/>
    <n v="381.78568368817315"/>
    <n v="412.3116187184753"/>
    <n v="444.66638701959482"/>
    <n v="479.01572918283131"/>
    <n v="515.42472153328799"/>
  </r>
  <r>
    <x v="3"/>
    <x v="1"/>
    <x v="2"/>
    <x v="14"/>
    <x v="14"/>
    <n v="60.272148641386941"/>
    <n v="65.917146979077458"/>
    <n v="71.985374479139409"/>
    <n v="78.51799581106431"/>
    <n v="85.560302885635224"/>
    <n v="87.192139217065517"/>
    <n v="94.730577709520873"/>
    <n v="102.86428049795353"/>
    <n v="111.64185842878658"/>
    <n v="121.18987666928665"/>
    <n v="131.56298542914735"/>
    <n v="142.9055654142897"/>
    <n v="155.37501119776965"/>
    <n v="169.11600695217811"/>
    <n v="184.26896584043439"/>
    <n v="200.80520046580625"/>
    <n v="218.66034205807659"/>
    <n v="237.678823238403"/>
    <n v="257.96051453635175"/>
    <n v="279.55239134008838"/>
  </r>
  <r>
    <x v="3"/>
    <x v="1"/>
    <x v="2"/>
    <x v="15"/>
    <x v="15"/>
    <n v="122.65294388247257"/>
    <n v="136.75076624664973"/>
    <n v="151.90614457015263"/>
    <n v="168.22480602520557"/>
    <n v="185.82309218598573"/>
    <n v="191.70326499094537"/>
    <n v="210.60452287280822"/>
    <n v="231.01242826116024"/>
    <n v="253.05487910524963"/>
    <n v="277.03911495410864"/>
    <n v="303.11321971293245"/>
    <n v="331.63411104294408"/>
    <n v="362.99521004872992"/>
    <n v="397.56593498757809"/>
    <n v="435.7098699675297"/>
    <n v="477.39198136217965"/>
    <n v="522.48669060554323"/>
    <n v="570.64330083814775"/>
    <n v="622.11791242927461"/>
    <n v="677.04094777677665"/>
  </r>
  <r>
    <x v="3"/>
    <x v="1"/>
    <x v="2"/>
    <x v="6"/>
    <x v="6"/>
    <n v="24.776597546459595"/>
    <n v="26.221185538639123"/>
    <n v="27.773884641558659"/>
    <n v="29.444248429150196"/>
    <n v="31.242783631269052"/>
    <n v="31.054734515666944"/>
    <n v="32.958778677929217"/>
    <n v="35.008431598041867"/>
    <n v="37.213952809595021"/>
    <n v="39.610698989183049"/>
    <n v="42.208762679894967"/>
    <n v="45.046319532764677"/>
    <n v="48.163532367784534"/>
    <n v="51.594713985410259"/>
    <n v="55.371462641706636"/>
    <n v="59.474151730318688"/>
    <n v="63.874504867042084"/>
    <n v="68.520021113773581"/>
    <n v="73.434015086990087"/>
    <n v="78.624110064399929"/>
  </r>
  <r>
    <x v="3"/>
    <x v="1"/>
    <x v="3"/>
    <x v="26"/>
    <x v="26"/>
    <n v="796.54125303617138"/>
    <n v="844.17650109117017"/>
    <n v="895.37713820640988"/>
    <n v="950.46033929293469"/>
    <n v="1009.77493501066"/>
    <n v="1004.8993579172305"/>
    <n v="1067.740056415191"/>
    <n v="1135.3969112106049"/>
    <n v="1208.213001218202"/>
    <n v="1287.347717148454"/>
    <n v="1373.1423788786999"/>
    <n v="1466.8531406474015"/>
    <n v="1569.8046227669588"/>
    <n v="1683.1342251240505"/>
    <n v="1807.8933840666596"/>
    <n v="1943.4617968649211"/>
    <n v="2088.9328813925372"/>
    <n v="2242.6031910362226"/>
    <n v="2405.2464326185086"/>
    <n v="2577.1236076664391"/>
  </r>
  <r>
    <x v="3"/>
    <x v="1"/>
    <x v="3"/>
    <x v="27"/>
    <x v="27"/>
    <n v="114.56979858362764"/>
    <n v="116.90278552643029"/>
    <n v="119.40881015962233"/>
    <n v="122.09548348620513"/>
    <n v="124.97113452508046"/>
    <n v="119.8394242207156"/>
    <n v="122.71444639832912"/>
    <n v="125.77103203741366"/>
    <n v="129.0083697399312"/>
    <n v="132.50721923762472"/>
    <n v="136.25284794913574"/>
    <n v="140.31669647562506"/>
    <n v="144.76270745571537"/>
    <n v="149.6246705576898"/>
    <n v="154.91906487734386"/>
    <n v="160.51625897107445"/>
    <n v="166.27648886023755"/>
    <n v="172.01380300436975"/>
    <n v="177.74797497979273"/>
    <n v="183.45625681693301"/>
  </r>
  <r>
    <x v="3"/>
    <x v="1"/>
    <x v="3"/>
    <x v="28"/>
    <x v="28"/>
    <n v="19.715845707182542"/>
    <n v="20.630974455053806"/>
    <n v="21.614506142817735"/>
    <n v="22.672071290444862"/>
    <n v="23.809859943830705"/>
    <n v="23.430399054448891"/>
    <n v="24.625804446151189"/>
    <n v="25.910561411144158"/>
    <n v="27.290232060370062"/>
    <n v="28.788490158209935"/>
    <n v="30.410055919082478"/>
    <n v="32.179640907601843"/>
    <n v="34.122638185990056"/>
    <n v="36.259618439746674"/>
    <n v="38.608735699900549"/>
    <n v="41.152275955333231"/>
    <n v="43.867252548900076"/>
    <n v="46.714951894755188"/>
    <n v="49.709179443501363"/>
    <n v="52.852873987735457"/>
  </r>
  <r>
    <x v="3"/>
    <x v="1"/>
    <x v="3"/>
    <x v="29"/>
    <x v="29"/>
    <n v="216.48771756906316"/>
    <n v="220.33079515106007"/>
    <n v="224.45833302156879"/>
    <n v="228.87995778925284"/>
    <n v="233.60617303381068"/>
    <n v="223.35520593960624"/>
    <n v="228.01670783473324"/>
    <n v="232.95734112771814"/>
    <n v="238.1692979814114"/>
    <n v="243.79442115961558"/>
    <n v="249.79688790674885"/>
    <n v="256.2980249278022"/>
    <n v="263.40282108483547"/>
    <n v="271.1588857233229"/>
    <n v="279.58049989583151"/>
    <n v="288.41766054165168"/>
    <n v="297.40510202644111"/>
    <n v="306.19884435217676"/>
    <n v="314.8248031421752"/>
    <n v="323.23245248697714"/>
  </r>
  <r>
    <x v="3"/>
    <x v="1"/>
    <x v="3"/>
    <x v="30"/>
    <x v="30"/>
    <n v="453.18329838523766"/>
    <n v="459.23493005865521"/>
    <n v="465.73214722067917"/>
    <n v="472.67833478260815"/>
    <n v="480.07702168049786"/>
    <n v="456.66385242910684"/>
    <n v="463.70306856936122"/>
    <n v="471.10111656625702"/>
    <n v="478.81952615012926"/>
    <n v="487.11728637888382"/>
    <n v="495.89125277140164"/>
    <n v="505.3472168273434"/>
    <n v="515.64911772289588"/>
    <n v="526.83935725102276"/>
    <n v="538.88838778622937"/>
    <n v="551.25504076918787"/>
    <n v="563.37989213417882"/>
    <n v="574.56892704779102"/>
    <n v="584.83602784664856"/>
    <n v="594.04883159768792"/>
  </r>
  <r>
    <x v="3"/>
    <x v="1"/>
    <x v="3"/>
    <x v="31"/>
    <x v="31"/>
    <n v="253.5647536137644"/>
    <n v="260.20884815773974"/>
    <n v="267.34725692383898"/>
    <n v="275.00928032825249"/>
    <n v="283.22706468347479"/>
    <n v="273.32147750007113"/>
    <n v="281.70427813400329"/>
    <n v="290.65642283560317"/>
    <n v="300.1925526640706"/>
    <n v="310.51958671877537"/>
    <n v="321.62583492341281"/>
    <n v="333.70520619387582"/>
    <n v="346.9406992594682"/>
    <n v="361.44963519779083"/>
    <n v="377.31264433993709"/>
    <n v="394.25607034130434"/>
    <n v="411.97365837526337"/>
    <n v="430.03450751092436"/>
    <n v="448.51236906977363"/>
    <n v="467.37665427171027"/>
  </r>
  <r>
    <x v="3"/>
    <x v="1"/>
    <x v="3"/>
    <x v="32"/>
    <x v="32"/>
    <n v="78.863382828731346"/>
    <n v="81.522394205891473"/>
    <n v="84.379706672922097"/>
    <n v="87.449417834574177"/>
    <n v="90.747013370824945"/>
    <n v="88.247203915352785"/>
    <n v="91.662716549563299"/>
    <n v="95.322340604301317"/>
    <n v="99.237207492254853"/>
    <n v="103.48295110924121"/>
    <n v="108.06430585531079"/>
    <n v="113.05590655148661"/>
    <n v="118.53126948817621"/>
    <n v="124.54390681478267"/>
    <n v="131.13656780828285"/>
    <n v="138.22943974740176"/>
    <n v="145.72849999295622"/>
    <n v="153.49198479705328"/>
    <n v="161.55483319137954"/>
    <n v="169.91543786139815"/>
  </r>
  <r>
    <x v="4"/>
    <x v="1"/>
    <x v="0"/>
    <x v="0"/>
    <x v="0"/>
    <n v="238.45905968946141"/>
    <n v="242.53199190561463"/>
    <n v="246.54191353411633"/>
    <n v="250.48314026221738"/>
    <n v="254.3499925927627"/>
    <n v="254.49825551571772"/>
    <n v="258.23275435998517"/>
    <n v="262.14019814724202"/>
    <n v="266.62344927408265"/>
    <n v="272.02325886262304"/>
    <n v="278.43576786227339"/>
    <n v="285.78413206731585"/>
    <n v="293.98799954051788"/>
    <n v="302.90520815781326"/>
    <n v="312.50301457224822"/>
    <n v="322.63210533362843"/>
    <n v="333.19554430158416"/>
    <n v="344.08156485635499"/>
    <n v="355.25822771618562"/>
    <n v="366.73059666293574"/>
  </r>
  <r>
    <x v="4"/>
    <x v="1"/>
    <x v="0"/>
    <x v="1"/>
    <x v="1"/>
    <n v="563.86019547517731"/>
    <n v="569.82422019249339"/>
    <n v="577.25748018151774"/>
    <n v="586.21325135213101"/>
    <n v="596.75669325484409"/>
    <n v="598.31411972302226"/>
    <n v="612.43743810518242"/>
    <n v="628.61688893929568"/>
    <n v="646.57093410251991"/>
    <n v="666.42438788974528"/>
    <n v="688.7647618063919"/>
    <n v="713.70494011591813"/>
    <n v="740.93877621996796"/>
    <n v="769.55805410403025"/>
    <n v="798.34603218148345"/>
    <n v="827.64560591241502"/>
    <n v="857.83552710989841"/>
    <n v="888.66042267622663"/>
    <n v="920.27892641126186"/>
    <n v="952.69653232722101"/>
  </r>
  <r>
    <x v="4"/>
    <x v="1"/>
    <x v="0"/>
    <x v="2"/>
    <x v="2"/>
    <n v="650.38209394054638"/>
    <n v="663.17242449977402"/>
    <n v="675.50773681779833"/>
    <n v="687.35230692974039"/>
    <n v="698.67125101164947"/>
    <n v="678.3561775926886"/>
    <n v="687.16685115658777"/>
    <n v="695.12627070929489"/>
    <n v="701.96681450809547"/>
    <n v="709.06646928681175"/>
    <n v="717.38516551443297"/>
    <n v="727.68638395589187"/>
    <n v="740.04844237028055"/>
    <n v="752.99074141069127"/>
    <n v="765.12556458107258"/>
    <n v="776.17886626567156"/>
    <n v="786.97465707680612"/>
    <n v="796.89610884529077"/>
    <n v="806.10190026425187"/>
    <n v="814.56300651328127"/>
  </r>
  <r>
    <x v="4"/>
    <x v="1"/>
    <x v="0"/>
    <x v="3"/>
    <x v="3"/>
    <n v="530.148675323921"/>
    <n v="535.11431130972267"/>
    <n v="540.99033162331477"/>
    <n v="547.80462899297436"/>
    <n v="555.58991645711626"/>
    <n v="556.22934994278432"/>
    <n v="563.22491239567421"/>
    <n v="570.19238088586189"/>
    <n v="577.80387839503896"/>
    <n v="586.47142634718773"/>
    <n v="596.46204489926902"/>
    <n v="608.29106671515319"/>
    <n v="621.74898197550419"/>
    <n v="635.68999904420582"/>
    <n v="649.59039208908291"/>
    <n v="663.04303757902153"/>
    <n v="676.17791179069354"/>
    <n v="689.18359105174682"/>
    <n v="702.15329136293826"/>
    <n v="715.07528939266945"/>
  </r>
  <r>
    <x v="4"/>
    <x v="1"/>
    <x v="1"/>
    <x v="4"/>
    <x v="4"/>
    <n v="1020.80724439473"/>
    <n v="1029.6319750512305"/>
    <n v="1039.2533345876589"/>
    <n v="1049.6762358512763"/>
    <n v="1060.9140009938776"/>
    <n v="1046.1658761812937"/>
    <n v="1057.2529731675959"/>
    <n v="1068.825545730117"/>
    <n v="1081.1317826059105"/>
    <n v="1095.2621845536075"/>
    <n v="1112.1144572783398"/>
    <n v="1132.2766333074428"/>
    <n v="1155.4389484694138"/>
    <n v="1179.7829387568522"/>
    <n v="1203.7761193592219"/>
    <n v="1227.1874084970918"/>
    <n v="1250.6030734150877"/>
    <n v="1273.6443777568029"/>
    <n v="1296.4880170273645"/>
    <n v="1319.1172917268977"/>
  </r>
  <r>
    <x v="4"/>
    <x v="1"/>
    <x v="1"/>
    <x v="5"/>
    <x v="5"/>
    <n v="737.07943180823827"/>
    <n v="749.23867667938896"/>
    <n v="762.14384290928047"/>
    <n v="775.81489601137753"/>
    <n v="790.27853330393577"/>
    <n v="785.43090178022373"/>
    <n v="800.02600504693737"/>
    <n v="815.19263610701501"/>
    <n v="831.13376391002043"/>
    <n v="848.71141651205744"/>
    <n v="868.66445301863973"/>
    <n v="891.51126631501074"/>
    <n v="917.07383256793571"/>
    <n v="943.96059522381154"/>
    <n v="970.96494540723802"/>
    <n v="997.89898803360279"/>
    <n v="1025.2387534132179"/>
    <n v="1052.678324251159"/>
    <n v="1080.3645021842317"/>
    <n v="1108.2864502845857"/>
  </r>
  <r>
    <x v="4"/>
    <x v="1"/>
    <x v="1"/>
    <x v="6"/>
    <x v="6"/>
    <n v="224.96334822613773"/>
    <n v="231.77229617698509"/>
    <n v="238.90028465980788"/>
    <n v="246.36219567440935"/>
    <n v="254.17531901855904"/>
    <n v="255.80112481269555"/>
    <n v="263.78297780289626"/>
    <n v="272.05755684456238"/>
    <n v="280.69952976380614"/>
    <n v="290.01194132070282"/>
    <n v="300.26882978538782"/>
    <n v="311.67862323182544"/>
    <n v="324.2114190689208"/>
    <n v="337.40046873607668"/>
    <n v="350.82393865742711"/>
    <n v="364.41321856004174"/>
    <n v="378.34181345067668"/>
    <n v="392.49898542165749"/>
    <n v="406.93982654304159"/>
    <n v="421.66168288462364"/>
  </r>
  <r>
    <x v="4"/>
    <x v="1"/>
    <x v="2"/>
    <x v="7"/>
    <x v="7"/>
    <n v="240.10511204905157"/>
    <n v="242.1910823615969"/>
    <n v="244.46473228387248"/>
    <n v="246.92724658191688"/>
    <n v="249.5817891567782"/>
    <n v="246.12318908165059"/>
    <n v="248.74272029658889"/>
    <n v="251.47683388442024"/>
    <n v="254.38394884844953"/>
    <n v="257.72069575348189"/>
    <n v="261.69838618035891"/>
    <n v="266.45549874382914"/>
    <n v="271.91925470296599"/>
    <n v="277.66179157922505"/>
    <n v="283.32247402046153"/>
    <n v="288.84691161057583"/>
    <n v="294.37309464912352"/>
    <n v="299.81188244110257"/>
    <n v="305.20486990728119"/>
    <n v="310.5481313136757"/>
  </r>
  <r>
    <x v="4"/>
    <x v="1"/>
    <x v="2"/>
    <x v="8"/>
    <x v="8"/>
    <n v="466.6907921133589"/>
    <n v="470.12487836530573"/>
    <n v="473.90545598277117"/>
    <n v="478.03306775355207"/>
    <n v="482.51203256459729"/>
    <n v="475.16766804969433"/>
    <n v="479.55282587412233"/>
    <n v="484.13700677670874"/>
    <n v="489.03121201038158"/>
    <n v="494.72625284119943"/>
    <n v="501.62313484174979"/>
    <n v="509.98096253599812"/>
    <n v="519.65338338667777"/>
    <n v="529.81718167574934"/>
    <n v="539.78212027723271"/>
    <n v="549.4447365110708"/>
    <n v="559.0675904114911"/>
    <n v="568.48089828073864"/>
    <n v="577.76344775980351"/>
    <n v="586.90747752859818"/>
  </r>
  <r>
    <x v="4"/>
    <x v="1"/>
    <x v="2"/>
    <x v="9"/>
    <x v="9"/>
    <n v="288.23428991473935"/>
    <n v="291.17765600152893"/>
    <n v="294.35927931297743"/>
    <n v="297.78182825782756"/>
    <n v="301.45039717938931"/>
    <n v="297.73884631388626"/>
    <n v="301.38362156865821"/>
    <n v="305.1827204661281"/>
    <n v="309.20807575544302"/>
    <n v="313.77342390790352"/>
    <n v="319.13931563516036"/>
    <n v="325.47910723051001"/>
    <n v="332.70889577838869"/>
    <n v="340.30909346656017"/>
    <n v="347.83918001701716"/>
    <n v="355.23226537926558"/>
    <n v="362.65800103084638"/>
    <n v="370.0069150983764"/>
    <n v="377.33039886546953"/>
    <n v="384.62383236097452"/>
  </r>
  <r>
    <x v="4"/>
    <x v="1"/>
    <x v="2"/>
    <x v="10"/>
    <x v="10"/>
    <n v="175.93287489480082"/>
    <n v="178.2160794736287"/>
    <n v="180.65906619460662"/>
    <n v="183.26484433577849"/>
    <n v="186.03795940213772"/>
    <n v="184.26030578125102"/>
    <n v="187.03909975790063"/>
    <n v="189.93067188932383"/>
    <n v="192.98092671261688"/>
    <n v="196.38763813523795"/>
    <n v="200.31746517450605"/>
    <n v="204.88410859585264"/>
    <n v="210.04019353658586"/>
    <n v="215.46197041965644"/>
    <n v="220.87213939034353"/>
    <n v="226.22810273656339"/>
    <n v="231.63784496980207"/>
    <n v="237.03181802227314"/>
    <n v="242.44300611208567"/>
    <n v="247.86869196596132"/>
  </r>
  <r>
    <x v="4"/>
    <x v="1"/>
    <x v="2"/>
    <x v="11"/>
    <x v="11"/>
    <n v="85.623069236711444"/>
    <n v="86.274861037489913"/>
    <n v="86.990864522864868"/>
    <n v="87.771240966570218"/>
    <n v="88.616846916861888"/>
    <n v="87.291185025103417"/>
    <n v="88.120483081814925"/>
    <n v="88.987125941953636"/>
    <n v="89.911568127469238"/>
    <n v="90.984138453553896"/>
    <n v="92.278749485150314"/>
    <n v="93.843291191053751"/>
    <n v="95.651083986059334"/>
    <n v="97.550798653136255"/>
    <n v="99.415422407503911"/>
    <n v="101.22589404445607"/>
    <n v="103.03058312719321"/>
    <n v="104.79821777001442"/>
    <n v="106.54332523297295"/>
    <n v="108.26448614605208"/>
  </r>
  <r>
    <x v="4"/>
    <x v="1"/>
    <x v="2"/>
    <x v="12"/>
    <x v="12"/>
    <n v="248.75754851928895"/>
    <n v="253.88936860396882"/>
    <n v="259.30325928137552"/>
    <n v="265.00887562224091"/>
    <n v="271.01826184508997"/>
    <n v="270.41291013211486"/>
    <n v="276.50934953899866"/>
    <n v="282.83793553797102"/>
    <n v="289.47139006892542"/>
    <n v="296.71389794786216"/>
    <n v="304.83092526555282"/>
    <n v="314.0140897546799"/>
    <n v="324.21141906892103"/>
    <n v="334.93932473336008"/>
    <n v="345.77280865057946"/>
    <n v="356.64471971476962"/>
    <n v="367.72507888956085"/>
    <n v="378.90487698450977"/>
    <n v="390.23707246851376"/>
    <n v="401.71822491035118"/>
  </r>
  <r>
    <x v="4"/>
    <x v="1"/>
    <x v="2"/>
    <x v="13"/>
    <x v="13"/>
    <n v="143.66649722454511"/>
    <n v="147.32529236486616"/>
    <n v="151.16749378706791"/>
    <n v="155.20064926277615"/>
    <n v="159.4337656193216"/>
    <n v="159.78082128508058"/>
    <n v="164.09306587007555"/>
    <n v="168.5659213878416"/>
    <n v="173.24424102609922"/>
    <n v="178.31266420138462"/>
    <n v="183.93539504118726"/>
    <n v="190.23436404340308"/>
    <n v="197.18503646328858"/>
    <n v="204.49869258937281"/>
    <n v="211.91786346911343"/>
    <n v="219.40124011496056"/>
    <n v="227.05334595477473"/>
    <n v="234.80732755073987"/>
    <n v="242.69607814351795"/>
    <n v="250.71775739085743"/>
  </r>
  <r>
    <x v="4"/>
    <x v="1"/>
    <x v="2"/>
    <x v="14"/>
    <x v="14"/>
    <n v="170.34484300777316"/>
    <n v="174.01200785527621"/>
    <n v="177.87684238257444"/>
    <n v="181.94639221825477"/>
    <n v="186.22935647971173"/>
    <n v="185.9681767926117"/>
    <n v="190.31710459901839"/>
    <n v="194.83084402269137"/>
    <n v="199.55982194145608"/>
    <n v="204.71431152049627"/>
    <n v="210.47849601669117"/>
    <n v="216.98607148700665"/>
    <n v="224.20265471903201"/>
    <n v="231.7950169831403"/>
    <n v="239.46948168828308"/>
    <n v="247.17950871320667"/>
    <n v="255.04291888862582"/>
    <n v="262.98420685682868"/>
    <n v="271.0401456639288"/>
    <n v="279.20841163981851"/>
  </r>
  <r>
    <x v="4"/>
    <x v="1"/>
    <x v="2"/>
    <x v="15"/>
    <x v="15"/>
    <n v="141.68364720011621"/>
    <n v="145.31464941695873"/>
    <n v="149.12719632491135"/>
    <n v="153.12879593523928"/>
    <n v="157.32839776600522"/>
    <n v="157.69342338230635"/>
    <n v="161.97200391405832"/>
    <n v="166.40984564915991"/>
    <n v="171.05127594981948"/>
    <n v="176.07867865899823"/>
    <n v="181.65434730110488"/>
    <n v="187.89889752054879"/>
    <n v="194.78831226318232"/>
    <n v="202.03754858665602"/>
    <n v="209.39229846568949"/>
    <n v="216.81174049986981"/>
    <n v="224.39916231449575"/>
    <n v="232.08850586331022"/>
    <n v="239.91228579776327"/>
    <n v="247.86869196596129"/>
  </r>
  <r>
    <x v="4"/>
    <x v="1"/>
    <x v="2"/>
    <x v="6"/>
    <x v="6"/>
    <n v="21.811350268720187"/>
    <n v="22.117072426984564"/>
    <n v="22.443272083725372"/>
    <n v="22.790386602907027"/>
    <n v="23.159046386479417"/>
    <n v="22.961376930514046"/>
    <n v="23.331681516193864"/>
    <n v="23.716833125495789"/>
    <n v="24.122615839077131"/>
    <n v="24.573840966249819"/>
    <n v="25.091525140906064"/>
    <n v="25.690131751396574"/>
    <n v="26.363966201168999"/>
    <n v="27.072584029884169"/>
    <n v="27.781215037662502"/>
    <n v="28.484495765998126"/>
    <n v="29.196020043068536"/>
    <n v="29.907038561725539"/>
    <n v="30.621715803301349"/>
    <n v="31.339719673857207"/>
  </r>
  <r>
    <x v="4"/>
    <x v="1"/>
    <x v="3"/>
    <x v="33"/>
    <x v="33"/>
    <n v="547.44686583556302"/>
    <n v="551.83009633936808"/>
    <n v="556.63024399385483"/>
    <n v="561.84895236755051"/>
    <n v="567.49233500754826"/>
    <n v="559.23287449778252"/>
    <n v="564.78095174318594"/>
    <n v="570.57604320931102"/>
    <n v="576.74981506157087"/>
    <n v="583.88258494189154"/>
    <n v="592.45030849230204"/>
    <n v="602.76267803484529"/>
    <n v="614.65081531816259"/>
    <n v="627.14423996500216"/>
    <n v="639.42713950322957"/>
    <n v="651.37685772327893"/>
    <n v="663.30462064790208"/>
    <n v="675.00927530639012"/>
    <n v="686.58442127566661"/>
    <n v="698.02102909954635"/>
  </r>
  <r>
    <x v="4"/>
    <x v="1"/>
    <x v="3"/>
    <x v="34"/>
    <x v="34"/>
    <n v="343.93434969188405"/>
    <n v="348.3895871556262"/>
    <n v="353.15694254058587"/>
    <n v="358.24227536140876"/>
    <n v="363.65444739101036"/>
    <n v="360.17101995140399"/>
    <n v="365.59395169173069"/>
    <n v="371.23704082392044"/>
    <n v="377.18999312011471"/>
    <n v="383.83933410093039"/>
    <n v="391.51073938868257"/>
    <n v="400.42635110028812"/>
    <n v="410.49349027274661"/>
    <n v="421.07936482844593"/>
    <n v="431.64201876699155"/>
    <n v="442.09820701276391"/>
    <n v="452.6589553784882"/>
    <n v="463.1883492948279"/>
    <n v="473.75084284115286"/>
    <n v="484.34112223233825"/>
  </r>
  <r>
    <x v="4"/>
    <x v="1"/>
    <x v="3"/>
    <x v="35"/>
    <x v="35"/>
    <n v="161.33188835127754"/>
    <n v="164.50715028334963"/>
    <n v="167.86083665925972"/>
    <n v="171.3987752780663"/>
    <n v="175.1283259804074"/>
    <n v="174.58237005020703"/>
    <n v="178.3620281196475"/>
    <n v="182.28640336127066"/>
    <n v="186.40203148377768"/>
    <n v="190.90421907665325"/>
    <n v="195.96273767071247"/>
    <n v="201.69938151923319"/>
    <n v="208.07923737286259"/>
    <n v="214.79074932800643"/>
    <n v="221.56092984582281"/>
    <n v="228.34678423981947"/>
    <n v="235.25718629745523"/>
    <n v="242.22229578918424"/>
    <n v="249.27595096075618"/>
    <n v="256.41588824064962"/>
  </r>
  <r>
    <x v="4"/>
    <x v="1"/>
    <x v="3"/>
    <x v="36"/>
    <x v="36"/>
    <n v="156.46489283676962"/>
    <n v="157.92686427201559"/>
    <n v="159.51416522316393"/>
    <n v="161.22785894288435"/>
    <n v="163.07031009323185"/>
    <n v="160.91940195932116"/>
    <n v="162.7432991707918"/>
    <n v="164.64578368114766"/>
    <n v="166.66534579726004"/>
    <n v="168.97054284231433"/>
    <n v="171.70068443529092"/>
    <n v="174.94767407562961"/>
    <n v="178.66489491701287"/>
    <n v="182.57213692880543"/>
    <n v="186.43261661638147"/>
    <n v="190.21051718121041"/>
    <n v="193.99669516220922"/>
    <n v="197.73248635851775"/>
    <n v="201.44533702006282"/>
    <n v="205.13271059251966"/>
  </r>
  <r>
    <x v="4"/>
    <x v="1"/>
    <x v="3"/>
    <x v="37"/>
    <x v="37"/>
    <n v="312.02849020788864"/>
    <n v="315.30537137642017"/>
    <n v="318.84284885885842"/>
    <n v="322.64406818827229"/>
    <n v="326.71481141918576"/>
    <n v="322.78762114717676"/>
    <n v="326.83636504086735"/>
    <n v="331.05562933030848"/>
    <n v="335.52365667079982"/>
    <n v="340.58125041653989"/>
    <n v="346.51188851614876"/>
    <n v="353.50470550476132"/>
    <n v="361.46958617966391"/>
    <n v="369.84282149916106"/>
    <n v="378.14596005810375"/>
    <n v="386.30626076035435"/>
    <n v="394.50820471419416"/>
    <n v="402.63277534753178"/>
    <n v="410.73590701452514"/>
    <n v="418.81261745972773"/>
  </r>
  <r>
    <x v="4"/>
    <x v="1"/>
    <x v="3"/>
    <x v="38"/>
    <x v="38"/>
    <n v="187.82997504137546"/>
    <n v="192.29058010898194"/>
    <n v="196.98144589186063"/>
    <n v="201.91152428361207"/>
    <n v="207.09163793530143"/>
    <n v="207.22168271176739"/>
    <n v="212.49184323010937"/>
    <n v="217.95965649218564"/>
    <n v="223.68243778053321"/>
    <n v="229.89742127103347"/>
    <n v="236.81422901582394"/>
    <n v="244.5870394843754"/>
    <n v="253.18122913849874"/>
    <n v="262.22370647127451"/>
    <n v="271.38343945882127"/>
    <n v="280.60759465346888"/>
    <n v="290.0298850559397"/>
    <n v="299.56471683315442"/>
    <n v="309.25402241019702"/>
    <n v="319.095327588364"/>
  </r>
  <r>
    <x v="4"/>
    <x v="1"/>
    <x v="3"/>
    <x v="39"/>
    <x v="39"/>
    <n v="171.60665665968276"/>
    <n v="176.38822224825819"/>
    <n v="181.40099254448188"/>
    <n v="186.65514978083928"/>
    <n v="192.16266588451259"/>
    <n v="192.98942428376142"/>
    <n v="198.60852860890489"/>
    <n v="204.43518140409154"/>
    <n v="210.52464732285483"/>
    <n v="217.10277680100248"/>
    <n v="224.37215043355653"/>
    <n v="232.48507659322141"/>
    <n v="241.4154921561589"/>
    <n v="250.81294791322421"/>
    <n v="260.36279217115344"/>
    <n v="270.01418713718863"/>
    <n v="279.89572933851088"/>
    <n v="289.92525812317672"/>
    <n v="300.14342927863635"/>
    <n v="310.5481313136757"/>
  </r>
  <r>
    <x v="4"/>
    <x v="1"/>
    <x v="3"/>
    <x v="40"/>
    <x v="40"/>
    <n v="102.20690580466483"/>
    <n v="104.00507612358496"/>
    <n v="105.90998644468206"/>
    <n v="107.92472333442947"/>
    <n v="110.05331960517491"/>
    <n v="109.49350817279273"/>
    <n v="111.64498841219171"/>
    <n v="113.88000037945909"/>
    <n v="116.22714904282643"/>
    <n v="118.80741293600262"/>
    <n v="121.72500212985028"/>
    <n v="125.05361654192461"/>
    <n v="128.76945475116392"/>
    <n v="132.6780357828209"/>
    <n v="136.61010700338295"/>
    <n v="140.53920638265171"/>
    <n v="144.53236368428267"/>
    <n v="148.54653037683667"/>
    <n v="152.60243495364045"/>
    <n v="156.69859836928603"/>
  </r>
  <r>
    <x v="5"/>
    <x v="1"/>
    <x v="0"/>
    <x v="0"/>
    <x v="0"/>
    <n v="133.05300109481527"/>
    <n v="136.94314417525317"/>
    <n v="140.86007340844401"/>
    <n v="144.79949540186411"/>
    <n v="148.75693979428166"/>
    <n v="148.55461705407757"/>
    <n v="152.47521284904249"/>
    <n v="156.55572138698699"/>
    <n v="161.04033107904465"/>
    <n v="166.14656676114723"/>
    <n v="171.95179205919607"/>
    <n v="178.4292129660389"/>
    <n v="185.54783321498576"/>
    <n v="193.23554891778303"/>
    <n v="201.48623278193145"/>
    <n v="210.21779479573766"/>
    <n v="219.37823817658483"/>
    <n v="228.90319630718906"/>
    <n v="238.77832758038909"/>
    <n v="249.0132553724703"/>
  </r>
  <r>
    <x v="5"/>
    <x v="1"/>
    <x v="0"/>
    <x v="1"/>
    <x v="1"/>
    <n v="262.03503441515932"/>
    <n v="268.68839158068027"/>
    <n v="276.12662884191411"/>
    <n v="284.40407937950692"/>
    <n v="293.58225450668112"/>
    <n v="290.01665703967757"/>
    <n v="300.90282716783668"/>
    <n v="312.99028956869364"/>
    <n v="326.17768034212924"/>
    <n v="340.56125178433689"/>
    <n v="356.47682938050934"/>
    <n v="374.02931443223639"/>
    <n v="393.10642104990694"/>
    <n v="413.26809568464114"/>
    <n v="433.88499242083515"/>
    <n v="455.1438136461461"/>
    <n v="477.25937222373528"/>
    <n v="500.10314371015346"/>
    <n v="523.77255248961194"/>
    <n v="548.28153987417147"/>
  </r>
  <r>
    <x v="5"/>
    <x v="1"/>
    <x v="0"/>
    <x v="2"/>
    <x v="2"/>
    <n v="283.95162537668091"/>
    <n v="290.92058760262029"/>
    <n v="297.73165888620662"/>
    <n v="304.36542083632617"/>
    <n v="310.8025704476097"/>
    <n v="299.41063907533839"/>
    <n v="304.80542907675374"/>
    <n v="310.16126918536679"/>
    <n v="315.45661810650699"/>
    <n v="320.53088660045159"/>
    <n v="325.30341629477653"/>
    <n v="330.1042177034829"/>
    <n v="335.92255580237207"/>
    <n v="342.37854442867251"/>
    <n v="349.36698647706771"/>
    <n v="356.56230663784555"/>
    <n v="363.25150654378666"/>
    <n v="369.25122993842541"/>
    <n v="374.44960523567272"/>
    <n v="378.80769012219127"/>
  </r>
  <r>
    <x v="5"/>
    <x v="1"/>
    <x v="0"/>
    <x v="3"/>
    <x v="3"/>
    <n v="221.89954827167551"/>
    <n v="226.67284891521794"/>
    <n v="231.89470486314571"/>
    <n v="237.590813351967"/>
    <n v="243.78960364167648"/>
    <n v="242.41879686309056"/>
    <n v="248.30365936428061"/>
    <n v="254.25800268291883"/>
    <n v="260.58116503219179"/>
    <n v="267.46869031817243"/>
    <n v="275.0583396168887"/>
    <n v="283.60779069751572"/>
    <n v="293.04734679890754"/>
    <n v="302.86204658725683"/>
    <n v="312.81002689116275"/>
    <n v="322.69490551669548"/>
    <n v="332.57316948976614"/>
    <n v="342.53267170667237"/>
    <n v="352.61770266071107"/>
    <n v="362.82176283219576"/>
  </r>
  <r>
    <x v="5"/>
    <x v="1"/>
    <x v="1"/>
    <x v="4"/>
    <x v="4"/>
    <n v="508.78494248104948"/>
    <n v="517.59349127384939"/>
    <n v="526.8331990954747"/>
    <n v="536.52165082805857"/>
    <n v="546.68091037545253"/>
    <n v="533.60536826933492"/>
    <n v="543.6860470269927"/>
    <n v="554.29938843753894"/>
    <n v="565.65208270585219"/>
    <n v="577.90598595091615"/>
    <n v="591.28092311805449"/>
    <n v="606.09063210585896"/>
    <n v="622.69492888590264"/>
    <n v="640.32407398404337"/>
    <n v="658.44675160939141"/>
    <n v="676.8322190584006"/>
    <n v="695.2184433722573"/>
    <n v="713.45313148502839"/>
    <n v="731.53795012676471"/>
    <n v="749.45610887390126"/>
  </r>
  <r>
    <x v="5"/>
    <x v="1"/>
    <x v="1"/>
    <x v="5"/>
    <x v="5"/>
    <n v="280.43780474164748"/>
    <n v="291.15158443797367"/>
    <n v="302.39984672027072"/>
    <n v="314.21434182936628"/>
    <n v="326.6309683344046"/>
    <n v="325.22565371885844"/>
    <n v="337.99667750213951"/>
    <n v="351.4541993162556"/>
    <n v="365.75999332859601"/>
    <n v="381.05769247564263"/>
    <n v="397.53944744174629"/>
    <n v="415.47475725430479"/>
    <n v="435.18383252886412"/>
    <n v="456.20387641763438"/>
    <n v="478.20550537880189"/>
    <n v="501.05386778406768"/>
    <n v="524.57851954381533"/>
    <n v="548.67912021126915"/>
    <n v="573.36758253178846"/>
    <n v="598.64153255020028"/>
  </r>
  <r>
    <x v="5"/>
    <x v="1"/>
    <x v="1"/>
    <x v="6"/>
    <x v="6"/>
    <n v="111.71646193563394"/>
    <n v="114.47989656194861"/>
    <n v="117.38002018396504"/>
    <n v="120.42381631223932"/>
    <n v="123.61948968039187"/>
    <n v="121.56968804399084"/>
    <n v="124.80440392878127"/>
    <n v="128.21169507017194"/>
    <n v="131.84371852542432"/>
    <n v="135.74371703754954"/>
    <n v="139.97000679157011"/>
    <n v="144.60514643910994"/>
    <n v="149.74539545140547"/>
    <n v="155.21628521667583"/>
    <n v="160.89598158280378"/>
    <n v="166.73273375395669"/>
    <n v="172.66532351780023"/>
    <n v="178.65798996614257"/>
    <n v="184.71265530783174"/>
    <n v="190.8266067769276"/>
  </r>
  <r>
    <x v="5"/>
    <x v="1"/>
    <x v="2"/>
    <x v="7"/>
    <x v="7"/>
    <n v="108.03080153453087"/>
    <n v="109.44412398590934"/>
    <n v="110.92584018851134"/>
    <n v="112.47796332975946"/>
    <n v="114.1033266184845"/>
    <n v="110.87440757091238"/>
    <n v="112.45206189770715"/>
    <n v="114.11216848620828"/>
    <n v="115.89488160702614"/>
    <n v="117.83032329359131"/>
    <n v="119.95963192034117"/>
    <n v="122.34189075566927"/>
    <n v="125.04399224277913"/>
    <n v="127.90550189409359"/>
    <n v="130.81645423411234"/>
    <n v="133.72845361204446"/>
    <n v="136.58789155110446"/>
    <n v="139.36371064807602"/>
    <n v="142.05540719788527"/>
    <n v="144.65887933089672"/>
  </r>
  <r>
    <x v="5"/>
    <x v="1"/>
    <x v="2"/>
    <x v="8"/>
    <x v="8"/>
    <n v="247.10305400278926"/>
    <n v="249.6064606856539"/>
    <n v="252.22935422228699"/>
    <n v="254.97359348221775"/>
    <n v="257.84270391547841"/>
    <n v="249.73479904638029"/>
    <n v="252.44527158321685"/>
    <n v="255.29542801362669"/>
    <n v="258.37115807804906"/>
    <n v="261.73458637005501"/>
    <n v="265.47097329163608"/>
    <n v="269.70344027939575"/>
    <n v="274.56981966566337"/>
    <n v="279.70793919544667"/>
    <n v="284.87081783172346"/>
    <n v="289.94871295042913"/>
    <n v="294.8222422822264"/>
    <n v="299.42240840366713"/>
    <n v="303.74669050987291"/>
    <n v="307.78484964020583"/>
  </r>
  <r>
    <x v="5"/>
    <x v="1"/>
    <x v="2"/>
    <x v="9"/>
    <x v="9"/>
    <n v="153.81489407266804"/>
    <n v="156.6125271148056"/>
    <n v="159.547329487588"/>
    <n v="162.62512437473785"/>
    <n v="165.85312765037742"/>
    <n v="162.03349916713708"/>
    <n v="165.24688672681728"/>
    <n v="168.63033794419951"/>
    <n v="172.24743871869936"/>
    <n v="176.14837181558835"/>
    <n v="180.40122576215543"/>
    <n v="185.10306868232107"/>
    <n v="190.36548072781295"/>
    <n v="195.9548703395277"/>
    <n v="201.70977163240045"/>
    <n v="207.56025067024814"/>
    <n v="213.42649226613722"/>
    <n v="219.26207859481133"/>
    <n v="225.06776621819378"/>
    <n v="230.83863723015435"/>
  </r>
  <r>
    <x v="5"/>
    <x v="1"/>
    <x v="2"/>
    <x v="10"/>
    <x v="10"/>
    <n v="71.174197523508141"/>
    <n v="72.934772809627958"/>
    <n v="74.782432213977131"/>
    <n v="76.721624908603474"/>
    <n v="78.757578102829669"/>
    <n v="77.451656092542549"/>
    <n v="79.512483148175164"/>
    <n v="81.683257343093345"/>
    <n v="83.997207770229934"/>
    <n v="86.481884241664545"/>
    <n v="89.174439810758301"/>
    <n v="92.127472328142616"/>
    <n v="95.402308392427599"/>
    <n v="98.887794613849934"/>
    <n v="102.50631084710876"/>
    <n v="106.22488682711757"/>
    <n v="110.00452062827596"/>
    <n v="113.82242909133278"/>
    <n v="117.67983684934441"/>
    <n v="121.5750156078813"/>
  </r>
  <r>
    <x v="5"/>
    <x v="1"/>
    <x v="2"/>
    <x v="11"/>
    <x v="11"/>
    <n v="20.099134720677668"/>
    <n v="20.445236658717299"/>
    <n v="20.808276305339106"/>
    <n v="21.188941286610834"/>
    <n v="21.588095631868889"/>
    <n v="21.069702531964403"/>
    <n v="21.465625485111474"/>
    <n v="21.882465258310887"/>
    <n v="22.328371685757325"/>
    <n v="22.809721367306693"/>
    <n v="23.335175619063794"/>
    <n v="23.917097534210562"/>
    <n v="24.569662391513575"/>
    <n v="25.262474573388591"/>
    <n v="25.974556557575774"/>
    <n v="26.696795492569013"/>
    <n v="27.4188482946888"/>
    <n v="28.134703991735645"/>
    <n v="28.844424912439997"/>
    <n v="29.54734556545975"/>
  </r>
  <r>
    <x v="5"/>
    <x v="1"/>
    <x v="2"/>
    <x v="12"/>
    <x v="12"/>
    <n v="98.693795185072119"/>
    <n v="102.68779577972384"/>
    <n v="106.88122072469467"/>
    <n v="111.28608538238733"/>
    <n v="115.91592910646595"/>
    <n v="115.64272011515946"/>
    <n v="120.41246009551074"/>
    <n v="125.43878817532594"/>
    <n v="130.78046273086434"/>
    <n v="136.49010844354768"/>
    <n v="142.6380567744005"/>
    <n v="149.32283633393428"/>
    <n v="156.66178834982071"/>
    <n v="164.49057205330274"/>
    <n v="172.69187466072179"/>
    <n v="181.21794559401818"/>
    <n v="190.0078083579312"/>
    <n v="199.02552474600708"/>
    <n v="208.27570664475454"/>
    <n v="217.7577811204456"/>
  </r>
  <r>
    <x v="5"/>
    <x v="1"/>
    <x v="2"/>
    <x v="13"/>
    <x v="13"/>
    <n v="70.682776136694557"/>
    <n v="73.186561438429919"/>
    <n v="75.815101013249546"/>
    <n v="78.57565727118191"/>
    <n v="81.476481834803053"/>
    <n v="80.927622246292984"/>
    <n v="83.904426981446107"/>
    <n v="87.041077444999374"/>
    <n v="90.376742537589166"/>
    <n v="93.945798301647088"/>
    <n v="97.794293601441495"/>
    <n v="101.98691413080921"/>
    <n v="106.60027784700482"/>
    <n v="111.51903190054421"/>
    <n v="116.66138254061053"/>
    <n v="121.99359845047564"/>
    <n v="127.47359294899181"/>
    <n v="133.07662595718537"/>
    <n v="138.80533115141313"/>
    <n v="144.65887933089672"/>
  </r>
  <r>
    <x v="5"/>
    <x v="1"/>
    <x v="2"/>
    <x v="14"/>
    <x v="14"/>
    <n v="41.688914314690066"/>
    <n v="43.727291868603217"/>
    <n v="45.86770583434965"/>
    <n v="48.116554171678871"/>
    <n v="50.480979290306202"/>
    <n v="50.71345490984659"/>
    <n v="53.160820148549774"/>
    <n v="55.740128428601089"/>
    <n v="58.479068700792986"/>
    <n v="61.403133000123148"/>
    <n v="64.546286123092017"/>
    <n v="67.955937586121308"/>
    <n v="71.688961312146404"/>
    <n v="75.673628789655012"/>
    <n v="79.8581961375059"/>
    <n v="84.222033399176055"/>
    <n v="88.737823890013175"/>
    <n v="93.389403845938162"/>
    <n v="98.179380570511753"/>
    <n v="103.10792462946895"/>
  </r>
  <r>
    <x v="5"/>
    <x v="1"/>
    <x v="2"/>
    <x v="15"/>
    <x v="15"/>
    <n v="79.937878921684614"/>
    <n v="84.600979277451046"/>
    <n v="89.49796260360894"/>
    <n v="94.643937746861766"/>
    <n v="100.055657336621"/>
    <n v="101.24865514514167"/>
    <n v="106.87063327625827"/>
    <n v="112.79621267170533"/>
    <n v="119.08464899070573"/>
    <n v="125.79183162423935"/>
    <n v="132.99202991339789"/>
    <n v="140.78858832194868"/>
    <n v="149.30625939436311"/>
    <n v="158.40254327097711"/>
    <n v="167.97351742955453"/>
    <n v="177.97863661712677"/>
    <n v="188.36217111032752"/>
    <n v="199.09101521153718"/>
    <n v="210.17158433852998"/>
    <n v="221.60509174094815"/>
  </r>
  <r>
    <x v="5"/>
    <x v="1"/>
    <x v="2"/>
    <x v="6"/>
    <x v="6"/>
    <n v="9.7137627460157265"/>
    <n v="9.9792226548495915"/>
    <n v="10.25784340610512"/>
    <n v="10.550327015624923"/>
    <n v="10.857488903013994"/>
    <n v="10.704193206806817"/>
    <n v="11.01645911512065"/>
    <n v="11.34541905789602"/>
    <n v="11.695813740158609"/>
    <n v="12.071637006345052"/>
    <n v="12.478264535084215"/>
    <n v="12.923289846721055"/>
    <n v="13.415606542640356"/>
    <n v="13.939878987567996"/>
    <n v="14.485356699683365"/>
    <n v="15.047506983219909"/>
    <n v="15.620895104176322"/>
    <n v="16.20234117214962"/>
    <n v="16.792059573439325"/>
    <n v="17.389844004671591"/>
  </r>
  <r>
    <x v="5"/>
    <x v="1"/>
    <x v="3"/>
    <x v="41"/>
    <x v="41"/>
    <n v="180.59735965401137"/>
    <n v="187.66645800037733"/>
    <n v="195.08834732921295"/>
    <n v="202.88411281929899"/>
    <n v="211.07755972553574"/>
    <n v="210.34051597054179"/>
    <n v="218.77370219480611"/>
    <n v="227.66035590905861"/>
    <n v="237.10604218685157"/>
    <n v="247.20483366662222"/>
    <n v="258.08252718533612"/>
    <n v="269.91547128590463"/>
    <n v="282.91340474946594"/>
    <n v="296.77717877206049"/>
    <n v="311.29361832626012"/>
    <n v="326.37565918113222"/>
    <n v="341.91278505980819"/>
    <n v="357.83990365652602"/>
    <n v="374.16500485010198"/>
    <n v="390.88675904306137"/>
  </r>
  <r>
    <x v="5"/>
    <x v="1"/>
    <x v="3"/>
    <x v="42"/>
    <x v="42"/>
    <n v="60.362927013608179"/>
    <n v="61.856073142342701"/>
    <n v="63.423075421980606"/>
    <n v="65.067707200967504"/>
    <n v="66.794401682146685"/>
    <n v="65.686847572156339"/>
    <n v="67.434637606680212"/>
    <n v="69.275673949205753"/>
    <n v="71.238138235511471"/>
    <n v="73.34539549609525"/>
    <n v="75.628955282541853"/>
    <n v="78.133425898551337"/>
    <n v="80.910818510033536"/>
    <n v="83.86686378642969"/>
    <n v="86.935731984256805"/>
    <n v="90.089460979960478"/>
    <n v="93.294973191069488"/>
    <n v="96.532946191383502"/>
    <n v="99.804418593747798"/>
    <n v="103.10792462946895"/>
  </r>
  <r>
    <x v="5"/>
    <x v="1"/>
    <x v="3"/>
    <x v="43"/>
    <x v="43"/>
    <n v="518.28575595944778"/>
    <n v="526.57395236778632"/>
    <n v="535.26666095620044"/>
    <n v="544.37921655517766"/>
    <n v="553.93132032738242"/>
    <n v="539.93340921590675"/>
    <n v="549.35897447830132"/>
    <n v="559.28122116387283"/>
    <n v="569.90510588409177"/>
    <n v="581.38914584557449"/>
    <n v="593.94897310088493"/>
    <n v="607.89289566118498"/>
    <n v="623.57320099998708"/>
    <n v="640.2102790535323"/>
    <n v="657.26716230159957"/>
    <n v="674.50969564100649"/>
    <n v="691.67399391588003"/>
    <n v="708.60683703580003"/>
    <n v="725.30863770435974"/>
    <n v="741.76148763289586"/>
  </r>
  <r>
    <x v="5"/>
    <x v="1"/>
    <x v="3"/>
    <x v="44"/>
    <x v="44"/>
    <n v="39.477518074028666"/>
    <n v="40.244215836843054"/>
    <n v="41.048584771078389"/>
    <n v="41.892302668736839"/>
    <n v="42.777418716381582"/>
    <n v="41.845284850919157"/>
    <n v="42.729953544531469"/>
    <n v="43.661533988339279"/>
    <n v="44.656743371514651"/>
    <n v="45.728913474159796"/>
    <n v="46.896109313597869"/>
    <n v="48.184046229160906"/>
    <n v="49.622374445773623"/>
    <n v="51.150821264586355"/>
    <n v="52.727642058294151"/>
    <n v="54.334824159555531"/>
    <n v="55.951666418524717"/>
    <n v="57.566119200967499"/>
    <n v="59.178468012846388"/>
    <n v="60.787507803940649"/>
  </r>
  <r>
    <x v="5"/>
    <x v="1"/>
    <x v="3"/>
    <x v="45"/>
    <x v="45"/>
    <n v="57.905820079540028"/>
    <n v="61.268566341804878"/>
    <n v="64.799967154343861"/>
    <n v="68.510910160041817"/>
    <n v="72.413469394891777"/>
    <n v="73.262671240586826"/>
    <n v="77.316511231539707"/>
    <n v="81.58926049920025"/>
    <n v="86.123719359349678"/>
    <n v="90.960232677654076"/>
    <n v="96.152416688930415"/>
    <n v="101.77488312430026"/>
    <n v="107.91768601813158"/>
    <n v="114.47770009382397"/>
    <n v="121.37973977177781"/>
    <n v="128.5944544788581"/>
    <n v="136.08154162876485"/>
    <n v="143.81706230412357"/>
    <n v="151.8056353373016"/>
    <n v="160.04812181290703"/>
  </r>
  <r>
    <x v="5"/>
    <x v="1"/>
    <x v="3"/>
    <x v="46"/>
    <x v="46"/>
    <n v="44.309828377694927"/>
    <n v="45.61570658461735"/>
    <n v="46.986430366894254"/>
    <n v="48.425559565441318"/>
    <n v="49.937198543910768"/>
    <n v="49.331981182073449"/>
    <n v="50.873349402054664"/>
    <n v="52.497237314289713"/>
    <n v="54.226045522553434"/>
    <n v="56.078874304002341"/>
    <n v="58.081395780079589"/>
    <n v="60.269813600171659"/>
    <n v="62.686672142780388"/>
    <n v="65.261392647920673"/>
    <n v="67.944344128808609"/>
    <n v="70.714726155912047"/>
    <n v="73.547326219825393"/>
    <n v="76.427373273639546"/>
    <n v="79.356023468027388"/>
    <n v="82.332447278755211"/>
  </r>
  <r>
    <x v="6"/>
    <x v="1"/>
    <x v="0"/>
    <x v="0"/>
    <x v="0"/>
    <n v="351.49093810018485"/>
    <n v="358.15997004094595"/>
    <n v="365.48067909291967"/>
    <n v="373.48722970478576"/>
    <n v="382.21747316935307"/>
    <n v="373.2113870901926"/>
    <n v="383.78369450635029"/>
    <n v="395.60697836646659"/>
    <n v="409.17479244905957"/>
    <n v="424.22403980532295"/>
    <n v="441.02371107435755"/>
    <n v="459.73391980813642"/>
    <n v="481.31070500397493"/>
    <n v="506.23408175151945"/>
    <n v="533.71093842677737"/>
    <n v="562.39252581037988"/>
    <n v="591.97158080827705"/>
    <n v="622.21468066551438"/>
    <n v="652.85811518567607"/>
    <n v="683.80822653202733"/>
  </r>
  <r>
    <x v="6"/>
    <x v="1"/>
    <x v="0"/>
    <x v="1"/>
    <x v="1"/>
    <n v="600.50254046533439"/>
    <n v="623.96092266171445"/>
    <n v="649.88252779838524"/>
    <n v="678.49328422598728"/>
    <n v="710.04810178105708"/>
    <n v="689.05843439413479"/>
    <n v="724.99196962515509"/>
    <n v="764.84674219356361"/>
    <n v="808.54049158896908"/>
    <n v="856.47377986971514"/>
    <n v="909.67084319380115"/>
    <n v="968.62674135117561"/>
    <n v="1033.3023545809795"/>
    <n v="1102.7930497325212"/>
    <n v="1175.631267206918"/>
    <n v="1252.4649535287419"/>
    <n v="1334.0578127676708"/>
    <n v="1420.2601519217205"/>
    <n v="1511.5508237287177"/>
    <n v="1608.1955739050893"/>
  </r>
  <r>
    <x v="6"/>
    <x v="1"/>
    <x v="0"/>
    <x v="2"/>
    <x v="2"/>
    <n v="868.48921744730148"/>
    <n v="897.34005625454199"/>
    <n v="926.30679389726913"/>
    <n v="955.33800641202959"/>
    <n v="984.38029718215171"/>
    <n v="957.67857443144283"/>
    <n v="984.15836252604242"/>
    <n v="1011.1161273865222"/>
    <n v="1038.4986436325842"/>
    <n v="1065.7929232240883"/>
    <n v="1092.7303229720449"/>
    <n v="1120.4092870407451"/>
    <n v="1152.2111290059736"/>
    <n v="1186.966797930088"/>
    <n v="1224.4094706639878"/>
    <n v="1263.4883724834369"/>
    <n v="1301.7321519955849"/>
    <n v="1338.4550757256102"/>
    <n v="1373.1975666459373"/>
    <n v="1405.7445672050451"/>
  </r>
  <r>
    <x v="6"/>
    <x v="1"/>
    <x v="0"/>
    <x v="3"/>
    <x v="3"/>
    <n v="1139.173917835865"/>
    <n v="1189.8324405207695"/>
    <n v="1241.6015740994396"/>
    <n v="1294.4301139945358"/>
    <n v="1348.2613740516458"/>
    <n v="1314.2337083548987"/>
    <n v="1364.594934660623"/>
    <n v="1415.1113801671863"/>
    <n v="1465.1813532889419"/>
    <n v="1517.5712745418869"/>
    <n v="1574.4394842780612"/>
    <n v="1637.7284767488366"/>
    <n v="1708.0265152336037"/>
    <n v="1782.3694342715803"/>
    <n v="1857.686391744681"/>
    <n v="1933.2786407849305"/>
    <n v="2011.1055030227558"/>
    <n v="2089.6545375648088"/>
    <n v="2169.2810612234339"/>
    <n v="2249.8733920673712"/>
  </r>
  <r>
    <x v="6"/>
    <x v="1"/>
    <x v="1"/>
    <x v="4"/>
    <x v="4"/>
    <n v="2234.5407434557578"/>
    <n v="2295.8314553295227"/>
    <n v="2358.8042369920181"/>
    <n v="2423.4834976036063"/>
    <n v="2489.9075679759189"/>
    <n v="2400.6111150748816"/>
    <n v="2465.2181494198558"/>
    <n v="2532.1969470482995"/>
    <n v="2601.2553013907295"/>
    <n v="2673.9309160691819"/>
    <n v="2752.2370876400119"/>
    <n v="2838.4459321153504"/>
    <n v="2935.5248222662613"/>
    <n v="3040.0332734873109"/>
    <n v="3147.9748107038336"/>
    <n v="3257.555920194869"/>
    <n v="3368.5915122461283"/>
    <n v="3479.2917075781884"/>
    <n v="3589.6322795069891"/>
    <n v="3699.4207345393302"/>
  </r>
  <r>
    <x v="6"/>
    <x v="1"/>
    <x v="1"/>
    <x v="5"/>
    <x v="5"/>
    <n v="476.77377452180627"/>
    <n v="513.96712940167652"/>
    <n v="553.3104773805353"/>
    <n v="594.91507211423618"/>
    <n v="638.90087901545553"/>
    <n v="643.1940386602148"/>
    <n v="688.99122574631087"/>
    <n v="737.55208527211744"/>
    <n v="788.93579956342546"/>
    <n v="843.77063326302834"/>
    <n v="902.9237001521044"/>
    <n v="967.46172692909863"/>
    <n v="1038.8281853081523"/>
    <n v="1116.2882310368243"/>
    <n v="1198.7306875684167"/>
    <n v="1285.7094834671213"/>
    <n v="1377.3457731395163"/>
    <n v="1473.0791935172369"/>
    <n v="1573.0257365898522"/>
    <n v="1677.2293362380881"/>
  </r>
  <r>
    <x v="6"/>
    <x v="1"/>
    <x v="1"/>
    <x v="6"/>
    <x v="6"/>
    <n v="248.34209587112164"/>
    <n v="259.49480474677239"/>
    <n v="271.15686051546032"/>
    <n v="283.35006461949587"/>
    <n v="296.09879919283316"/>
    <n v="290.37695053557246"/>
    <n v="303.31958615200443"/>
    <n v="316.93219579332168"/>
    <n v="331.20418000539985"/>
    <n v="346.3604681088031"/>
    <n v="362.70357372614836"/>
    <n v="380.59076590444454"/>
    <n v="400.49769625011771"/>
    <n v="422.04185916157331"/>
    <n v="444.73256977011334"/>
    <n v="468.35908894549942"/>
    <n v="492.92976320864398"/>
    <n v="518.21354478222827"/>
    <n v="544.22955068692431"/>
    <n v="570.97168893211438"/>
  </r>
  <r>
    <x v="6"/>
    <x v="1"/>
    <x v="2"/>
    <x v="7"/>
    <x v="7"/>
    <n v="558.02980155655973"/>
    <n v="573.12078381706931"/>
    <n v="588.61585302929302"/>
    <n v="604.52015905049052"/>
    <n v="620.8422771719363"/>
    <n v="598.33413398457128"/>
    <n v="614.18287185597455"/>
    <n v="630.6037722883616"/>
    <n v="647.52277888696244"/>
    <n v="665.32122373029802"/>
    <n v="684.49798304411149"/>
    <n v="705.61527998684073"/>
    <n v="729.40692643765362"/>
    <n v="755.01374015689771"/>
    <n v="781.43999036981813"/>
    <n v="808.23834998960763"/>
    <n v="835.36116393039822"/>
    <n v="862.3630390138045"/>
    <n v="889.23684449703387"/>
    <n v="915.93375099526793"/>
  </r>
  <r>
    <x v="6"/>
    <x v="1"/>
    <x v="2"/>
    <x v="8"/>
    <x v="8"/>
    <n v="964.84805611467164"/>
    <n v="985.24317802242888"/>
    <n v="1005.9138176646123"/>
    <n v="1026.8438252789122"/>
    <n v="1048.0216173323674"/>
    <n v="1003.5888133854713"/>
    <n v="1023.4285725501785"/>
    <n v="1043.724237381098"/>
    <n v="1064.3190503544326"/>
    <n v="1085.8014269009245"/>
    <n v="1108.930563779041"/>
    <n v="1134.5410731611503"/>
    <n v="1163.7102872173255"/>
    <n v="1194.9528379219701"/>
    <n v="1226.6081454188452"/>
    <n v="1257.91774764448"/>
    <n v="1288.761293954195"/>
    <n v="1318.4108514565146"/>
    <n v="1346.8254657609687"/>
    <n v="1373.9006264929023"/>
  </r>
  <r>
    <x v="6"/>
    <x v="1"/>
    <x v="2"/>
    <x v="9"/>
    <x v="9"/>
    <n v="443.6794323851351"/>
    <n v="458.99887506284352"/>
    <n v="474.88624130829311"/>
    <n v="491.36022858274811"/>
    <n v="508.44304845625743"/>
    <n v="493.76205889608326"/>
    <n v="510.77132383109438"/>
    <n v="528.54638825203233"/>
    <n v="547.04510630105472"/>
    <n v="566.61200310294146"/>
    <n v="587.70397797117175"/>
    <n v="610.84817927663414"/>
    <n v="636.73963425664328"/>
    <n v="664.69511743691623"/>
    <n v="693.88734930831697"/>
    <n v="723.95193806848204"/>
    <n v="754.87311563835885"/>
    <n v="786.27218263023371"/>
    <n v="818.16015389254528"/>
    <n v="850.50991163846311"/>
  </r>
  <r>
    <x v="6"/>
    <x v="1"/>
    <x v="2"/>
    <x v="10"/>
    <x v="10"/>
    <n v="288.97010938849888"/>
    <n v="301.34880551238274"/>
    <n v="314.27572093894383"/>
    <n v="327.77359169967042"/>
    <n v="341.8680142100236"/>
    <n v="334.6306402831641"/>
    <n v="348.89610427847026"/>
    <n v="363.88511368862862"/>
    <n v="379.58231865787457"/>
    <n v="396.2419959703148"/>
    <n v="414.20528963288291"/>
    <n v="433.87347313106716"/>
    <n v="455.77990059844666"/>
    <n v="479.4795086332669"/>
    <n v="504.407752981187"/>
    <n v="530.32099176319252"/>
    <n v="557.22494971411982"/>
    <n v="584.85520985019286"/>
    <n v="613.23100944894645"/>
    <n v="642.34315004862958"/>
  </r>
  <r>
    <x v="6"/>
    <x v="1"/>
    <x v="2"/>
    <x v="11"/>
    <x v="11"/>
    <n v="237.84876787656725"/>
    <n v="244.98541781469623"/>
    <n v="252.34661939112263"/>
    <n v="259.9376652123758"/>
    <n v="267.76547561076535"/>
    <n v="258.8537742770136"/>
    <n v="266.54405083616444"/>
    <n v="274.54414491561545"/>
    <n v="282.82604135292621"/>
    <n v="291.56104313418558"/>
    <n v="300.97456671736819"/>
    <n v="311.32324650983594"/>
    <n v="322.94352468232"/>
    <n v="335.46917010278923"/>
    <n v="348.46822313035375"/>
    <n v="361.7481679209406"/>
    <n v="375.2933849356636"/>
    <n v="388.9088215160296"/>
    <n v="402.59497743856383"/>
    <n v="416.33352317966734"/>
  </r>
  <r>
    <x v="6"/>
    <x v="1"/>
    <x v="2"/>
    <x v="12"/>
    <x v="12"/>
    <n v="106.54763809855268"/>
    <n v="116.63314880016293"/>
    <n v="127.33086299552055"/>
    <n v="138.67344264216823"/>
    <n v="150.69591883210512"/>
    <n v="153.37237679645077"/>
    <n v="165.96139014327221"/>
    <n v="179.33406140568695"/>
    <n v="193.51255460989688"/>
    <n v="208.65934894181473"/>
    <n v="225.00040424502282"/>
    <n v="242.81690864703583"/>
    <n v="262.49104222947193"/>
    <n v="283.8585285485139"/>
    <n v="306.6520363547113"/>
    <n v="330.76721651209431"/>
    <n v="356.24295930441161"/>
    <n v="382.94091121143578"/>
    <n v="410.89590480843117"/>
    <n v="440.12401021850548"/>
  </r>
  <r>
    <x v="6"/>
    <x v="1"/>
    <x v="2"/>
    <x v="13"/>
    <x v="13"/>
    <n v="72.107997501040813"/>
    <n v="77.708928088146763"/>
    <n v="83.633225922057889"/>
    <n v="89.897610544003228"/>
    <n v="96.520113301555"/>
    <n v="97.145942219886521"/>
    <n v="104.04018965421044"/>
    <n v="111.35014903644036"/>
    <n v="119.08464899070579"/>
    <n v="127.3384073929425"/>
    <n v="136.24212789511935"/>
    <n v="145.95655872435461"/>
    <n v="156.69919793698779"/>
    <n v="168.35890732826084"/>
    <n v="180.76789074887103"/>
    <n v="193.85874741858973"/>
    <n v="207.64963938064639"/>
    <n v="222.05599591676113"/>
    <n v="237.09523800183467"/>
    <n v="252.7739247876552"/>
  </r>
  <r>
    <x v="6"/>
    <x v="1"/>
    <x v="2"/>
    <x v="14"/>
    <x v="14"/>
    <n v="125.38181655031717"/>
    <n v="132.95620909875026"/>
    <n v="140.93211427004215"/>
    <n v="149.329085962075"/>
    <n v="158.16844373287074"/>
    <n v="157.16122009675823"/>
    <n v="166.27571095793752"/>
    <n v="175.91041114248765"/>
    <n v="186.06976404797777"/>
    <n v="196.89152370688078"/>
    <n v="208.56368640244813"/>
    <n v="221.31353037343473"/>
    <n v="235.44651060582939"/>
    <n v="250.7694478746036"/>
    <n v="267.01377597363359"/>
    <n v="284.06798828552456"/>
    <n v="301.94924625534355"/>
    <n v="320.52651594255894"/>
    <n v="339.81921420394241"/>
    <n v="359.83111646242673"/>
  </r>
  <r>
    <x v="6"/>
    <x v="1"/>
    <x v="2"/>
    <x v="15"/>
    <x v="15"/>
    <n v="131.83924916235043"/>
    <n v="146.48900267963037"/>
    <n v="162.05746199429885"/>
    <n v="178.59458522097424"/>
    <n v="196.15377864509526"/>
    <n v="201.56646357636296"/>
    <n v="220.02457026570167"/>
    <n v="239.6555184239634"/>
    <n v="260.49766966716879"/>
    <n v="282.77908400363776"/>
    <n v="306.81873306139471"/>
    <n v="333.01692016638924"/>
    <n v="361.91946731639302"/>
    <n v="393.32303442572675"/>
    <n v="426.87357333468327"/>
    <n v="462.43625999969106"/>
    <n v="500.07367282036387"/>
    <n v="539.59855670702314"/>
    <n v="581.06491589071061"/>
    <n v="624.50028476950081"/>
  </r>
  <r>
    <x v="6"/>
    <x v="1"/>
    <x v="2"/>
    <x v="6"/>
    <x v="6"/>
    <n v="30.403745214992178"/>
    <n v="31.809040581860195"/>
    <n v="33.279657373829714"/>
    <n v="34.81844014392059"/>
    <n v="36.428558891230985"/>
    <n v="35.766680754906027"/>
    <n v="37.404176945166682"/>
    <n v="39.127431579424048"/>
    <n v="40.935348090555138"/>
    <n v="42.855960557072862"/>
    <n v="44.927028769704229"/>
    <n v="47.19325497215091"/>
    <n v="49.714212543460057"/>
    <n v="52.443071256763247"/>
    <n v="55.319330421943555"/>
    <n v="58.317085004887304"/>
    <n v="61.437622660787405"/>
    <n v="64.652361633099048"/>
    <n v="67.96384284078826"/>
    <n v="71.371461116514453"/>
  </r>
  <r>
    <x v="6"/>
    <x v="1"/>
    <x v="3"/>
    <x v="47"/>
    <x v="47"/>
    <n v="735.34013869531611"/>
    <n v="768.16042738480724"/>
    <n v="802.47382519676887"/>
    <n v="838.34399415492624"/>
    <n v="875.84218941056247"/>
    <n v="858.70344558171109"/>
    <n v="896.75728424006968"/>
    <n v="936.77592439734224"/>
    <n v="978.7269588923632"/>
    <n v="1023.2738778914248"/>
    <n v="1071.3087429393702"/>
    <n v="1123.8845317158259"/>
    <n v="1182.402831133667"/>
    <n v="1245.7310497737569"/>
    <n v="1312.4184453646949"/>
    <n v="1381.8415532798654"/>
    <n v="1454.0237363053059"/>
    <n v="1528.2823638347299"/>
    <n v="1604.6730221874716"/>
    <n v="1683.1769579977979"/>
  </r>
  <r>
    <x v="6"/>
    <x v="1"/>
    <x v="3"/>
    <x v="48"/>
    <x v="48"/>
    <n v="491.03393820671408"/>
    <n v="517.31544946292502"/>
    <n v="544.9182159558294"/>
    <n v="573.90394444118169"/>
    <n v="604.34045134941516"/>
    <n v="597.12170412847399"/>
    <n v="628.32730851591214"/>
    <n v="661.25359369224066"/>
    <n v="695.9009175394367"/>
    <n v="732.7666698529049"/>
    <n v="772.52573860101188"/>
    <n v="815.98660209912987"/>
    <n v="864.23187085551888"/>
    <n v="916.50510243963004"/>
    <n v="971.79075725477389"/>
    <n v="1029.661032117539"/>
    <n v="1090.1606067483933"/>
    <n v="1152.8013405040365"/>
    <n v="1217.6422835674089"/>
    <n v="1284.6863000972592"/>
  </r>
  <r>
    <x v="6"/>
    <x v="1"/>
    <x v="3"/>
    <x v="49"/>
    <x v="49"/>
    <n v="214.7096343501139"/>
    <n v="223.22133741657996"/>
    <n v="232.08943664183548"/>
    <n v="241.32780927338365"/>
    <n v="250.9522945840429"/>
    <n v="244.91083093188197"/>
    <n v="254.59985987888368"/>
    <n v="264.76228702075952"/>
    <n v="275.38325079100707"/>
    <n v="286.64314602107873"/>
    <n v="298.78300433835818"/>
    <n v="312.08442804164474"/>
    <n v="326.9206616857968"/>
    <n v="342.96103742518392"/>
    <n v="359.79344038209018"/>
    <n v="377.23864362536375"/>
    <n v="395.29633184847813"/>
    <n v="413.77511445183706"/>
    <n v="432.68583915433271"/>
    <n v="452.01925373792449"/>
  </r>
  <r>
    <x v="6"/>
    <x v="1"/>
    <x v="3"/>
    <x v="50"/>
    <x v="50"/>
    <n v="441.79601453995758"/>
    <n v="455.37152832982161"/>
    <n v="469.38786313348567"/>
    <n v="483.85625441379727"/>
    <n v="498.79103712610129"/>
    <n v="482.54708272717409"/>
    <n v="497.25552880048667"/>
    <n v="512.56935369043651"/>
    <n v="528.43812989625678"/>
    <n v="545.18402282440479"/>
    <n v="563.23153140556042"/>
    <n v="583.06505336560951"/>
    <n v="605.32025192917604"/>
    <n v="629.31685508116288"/>
    <n v="654.2490889272392"/>
    <n v="679.75852208821584"/>
    <n v="705.81826963788501"/>
    <n v="732.06366403017341"/>
    <n v="758.49723842162416"/>
    <n v="785.0860722816584"/>
  </r>
  <r>
    <x v="6"/>
    <x v="1"/>
    <x v="3"/>
    <x v="51"/>
    <x v="51"/>
    <n v="320.18103367999367"/>
    <n v="331.2046593918505"/>
    <n v="342.63577678794735"/>
    <n v="354.48773974112578"/>
    <n v="366.77643054590845"/>
    <n v="356.15127022891295"/>
    <n v="368.38399478771942"/>
    <n v="381.16639596954087"/>
    <n v="394.4678997817129"/>
    <n v="408.53673875308175"/>
    <n v="423.70205994192611"/>
    <n v="440.34351615144277"/>
    <n v="458.96161020122821"/>
    <n v="479.06329378202287"/>
    <n v="500.0519001920577"/>
    <n v="521.66454945777957"/>
    <n v="543.88965177224338"/>
    <n v="566.45415307769531"/>
    <n v="589.365843260578"/>
    <n v="612.60504125008197"/>
  </r>
  <r>
    <x v="6"/>
    <x v="1"/>
    <x v="3"/>
    <x v="52"/>
    <x v="52"/>
    <n v="197.48981405135771"/>
    <n v="202.99190371320211"/>
    <n v="208.64898231765969"/>
    <n v="214.46358174854785"/>
    <n v="220.43948457258332"/>
    <n v="212.62988601326137"/>
    <n v="218.45296619237541"/>
    <n v="224.4936386869372"/>
    <n v="230.72650741949238"/>
    <n v="237.2885357074004"/>
    <n v="244.3592052596108"/>
    <n v="252.14138241169471"/>
    <n v="260.90018742808115"/>
    <n v="270.33154588307883"/>
    <n v="280.08133434102183"/>
    <n v="289.99081723133338"/>
    <n v="300.04420369221833"/>
    <n v="310.08267290951972"/>
    <n v="320.1045117005076"/>
    <n v="330.09300766387906"/>
  </r>
  <r>
    <x v="6"/>
    <x v="1"/>
    <x v="3"/>
    <x v="53"/>
    <x v="53"/>
    <n v="559.10604032523258"/>
    <n v="571.02808377878557"/>
    <n v="583.11747485448768"/>
    <n v="595.36531056437627"/>
    <n v="607.76535859559397"/>
    <n v="582.1178846592527"/>
    <n v="593.7520189027241"/>
    <n v="605.66003465648168"/>
    <n v="617.75161663928623"/>
    <n v="630.36902639071798"/>
    <n v="643.9540790324271"/>
    <n v="658.99291116354595"/>
    <n v="676.11329059106345"/>
    <n v="694.454479300873"/>
    <n v="713.05310158048644"/>
    <n v="731.46937480739257"/>
    <n v="749.6342485897643"/>
    <n v="767.12513706966206"/>
    <n v="783.91882849184265"/>
    <n v="799.95512668093193"/>
  </r>
  <r>
    <x v="7"/>
    <x v="1"/>
    <x v="0"/>
    <x v="0"/>
    <x v="0"/>
    <n v="2377.0476216799498"/>
    <n v="2448.6411423245559"/>
    <n v="2523.7644182701188"/>
    <n v="2602.5710833520379"/>
    <n v="2685.2317487867222"/>
    <n v="2662.529536029856"/>
    <n v="2752.5802344603712"/>
    <n v="2850.0639753681603"/>
    <n v="2958.231872204728"/>
    <n v="3077.6512966911414"/>
    <n v="3209.8453406745657"/>
    <n v="3355.2945109272823"/>
    <n v="3517.0319178494451"/>
    <n v="3695.6163556996803"/>
    <n v="3888.3866616183373"/>
    <n v="4090.9626321263795"/>
    <n v="4301.9193104395854"/>
    <n v="4519.9208955889881"/>
    <n v="4744.2627928414358"/>
    <n v="4974.7568789104389"/>
  </r>
  <r>
    <x v="7"/>
    <x v="1"/>
    <x v="0"/>
    <x v="1"/>
    <x v="1"/>
    <n v="4897.8317889707896"/>
    <n v="5052.7632062964713"/>
    <n v="5221.564611208456"/>
    <n v="5405.2415494899014"/>
    <n v="5604.9267503503925"/>
    <n v="5501.4809464084947"/>
    <n v="5718.1719953418624"/>
    <n v="5953.6939944638289"/>
    <n v="6208.5858598597433"/>
    <n v="6487.9546392291122"/>
    <n v="6797.7447844827493"/>
    <n v="7143.790887854615"/>
    <n v="7526.8531792100075"/>
    <n v="7940.6326013513844"/>
    <n v="8376.9657116769231"/>
    <n v="8835.3718065015746"/>
    <n v="9318.71006927075"/>
    <n v="9822.3904114763027"/>
    <n v="10348.811578015177"/>
    <n v="10898.566909111531"/>
  </r>
  <r>
    <x v="7"/>
    <x v="1"/>
    <x v="0"/>
    <x v="2"/>
    <x v="2"/>
    <n v="5694.7028273913184"/>
    <n v="5854.2579359111214"/>
    <n v="6022.3811717806739"/>
    <n v="6199.5549199662137"/>
    <n v="6386.3199095832169"/>
    <n v="6268.0358598336152"/>
    <n v="6451.9213721674223"/>
    <n v="6641.7394720635311"/>
    <n v="6839.9258225123276"/>
    <n v="7049.6824260513749"/>
    <n v="7273.1570878171524"/>
    <n v="7513.4855349434083"/>
    <n v="7774.5288949699743"/>
    <n v="8049.354340363232"/>
    <n v="8334.8794378175116"/>
    <n v="8628.057897888455"/>
    <n v="8924.7381737805863"/>
    <n v="9222.5579868915665"/>
    <n v="9521.2473146523353"/>
    <n v="9820.2841497662921"/>
  </r>
  <r>
    <x v="7"/>
    <x v="1"/>
    <x v="0"/>
    <x v="3"/>
    <x v="3"/>
    <n v="5174.9640471530693"/>
    <n v="5321.3104836538669"/>
    <n v="5471.299791480189"/>
    <n v="5624.8775793905834"/>
    <n v="5781.9972616371124"/>
    <n v="5672.3301665211256"/>
    <n v="5823.5705377480972"/>
    <n v="5980.8071000888858"/>
    <n v="6144.4188320872154"/>
    <n v="6315.9966521358047"/>
    <n v="6496.8313501374241"/>
    <n v="6689.5728322674704"/>
    <n v="6897.9212872893731"/>
    <n v="7114.381883496766"/>
    <n v="7335.4018078907511"/>
    <n v="7557.9328940044179"/>
    <n v="7781.2974182191847"/>
    <n v="8002.495635687721"/>
    <n v="8221.5221285014195"/>
    <n v="8437.8514153116794"/>
  </r>
  <r>
    <x v="7"/>
    <x v="1"/>
    <x v="1"/>
    <x v="4"/>
    <x v="4"/>
    <n v="11247.140777084278"/>
    <n v="11483.805557508711"/>
    <n v="11732.436189206102"/>
    <n v="11993.477164189128"/>
    <n v="12267.460456664407"/>
    <n v="11941.721728791958"/>
    <n v="12215.806879459114"/>
    <n v="12504.769742063889"/>
    <n v="12811.656394224414"/>
    <n v="13141.74667124906"/>
    <n v="13500.50882565487"/>
    <n v="13893.873292432283"/>
    <n v="14327.20814642418"/>
    <n v="14787.583243994039"/>
    <n v="15263.883539659922"/>
    <n v="15749.148248830055"/>
    <n v="16241.013635638017"/>
    <n v="16732.893563235291"/>
    <n v="17225.005065376343"/>
    <n v="17716.508057825005"/>
  </r>
  <r>
    <x v="7"/>
    <x v="1"/>
    <x v="1"/>
    <x v="5"/>
    <x v="5"/>
    <n v="5071.52485708726"/>
    <n v="5289.2953061907092"/>
    <n v="5520.0016883872931"/>
    <n v="5764.4602910220719"/>
    <n v="6023.5735433256414"/>
    <n v="5999.2405892545494"/>
    <n v="6269.3714416985904"/>
    <n v="6556.3158988924497"/>
    <n v="6862.5630143628296"/>
    <n v="7191.9220621941913"/>
    <n v="7548.3827267675388"/>
    <n v="7936.5462237489864"/>
    <n v="8360.8374780978211"/>
    <n v="8815.9141195706743"/>
    <n v="9297.0640010354964"/>
    <n v="9801.2365252013642"/>
    <n v="10327.688598454353"/>
    <n v="10872.852424375773"/>
    <n v="11437.646732188268"/>
    <n v="12022.205039875589"/>
  </r>
  <r>
    <x v="7"/>
    <x v="1"/>
    <x v="1"/>
    <x v="6"/>
    <x v="6"/>
    <n v="1825.8806510235904"/>
    <n v="1903.8719044865954"/>
    <n v="1986.5721151460409"/>
    <n v="2074.3076769875383"/>
    <n v="2167.4416703673965"/>
    <n v="2163.414190746586"/>
    <n v="2261.0658185600482"/>
    <n v="2365.2189010280676"/>
    <n v="2476.94297807677"/>
    <n v="2597.6162806641828"/>
    <n v="2728.6870106894808"/>
    <n v="2871.7242498115047"/>
    <n v="3028.2896547967985"/>
    <n v="3196.487817346353"/>
    <n v="3374.686078308102"/>
    <n v="3561.9404564894066"/>
    <n v="3757.9627376177382"/>
    <n v="3961.6189420335127"/>
    <n v="4173.1920164457597"/>
    <n v="4392.7462553993428"/>
  </r>
  <r>
    <x v="7"/>
    <x v="1"/>
    <x v="2"/>
    <x v="7"/>
    <x v="7"/>
    <n v="3327.3054687092226"/>
    <n v="3391.228127522596"/>
    <n v="3458.3215614512756"/>
    <n v="3528.6821007494027"/>
    <n v="3602.4279587448173"/>
    <n v="3500.6528934428825"/>
    <n v="3573.8549110038639"/>
    <n v="3650.9070622334762"/>
    <n v="3732.7145249391392"/>
    <n v="3820.6674878382246"/>
    <n v="3916.1957662195505"/>
    <n v="4020.8378217488189"/>
    <n v="4135.9075687901941"/>
    <n v="4257.6093244630219"/>
    <n v="4382.7831387278711"/>
    <n v="4509.3406594373373"/>
    <n v="4636.555587263626"/>
    <n v="4762.5541086250223"/>
    <n v="4887.3432639336097"/>
    <n v="5010.6377325916601"/>
  </r>
  <r>
    <x v="7"/>
    <x v="1"/>
    <x v="2"/>
    <x v="8"/>
    <x v="8"/>
    <n v="5000.5986352687414"/>
    <n v="5075.3166406525861"/>
    <n v="5153.34945214038"/>
    <n v="5234.7240356045877"/>
    <n v="5319.4914988122982"/>
    <n v="5143.3151379029205"/>
    <n v="5225.0790015239454"/>
    <n v="5310.5587948796992"/>
    <n v="5400.7856573044874"/>
    <n v="5497.7703825456547"/>
    <n v="5603.4262879701582"/>
    <n v="5719.8401129959084"/>
    <n v="5848.6436809842562"/>
    <n v="5984.0558539386629"/>
    <n v="6121.2261334977266"/>
    <n v="6256.9753676713644"/>
    <n v="6390.1171673031804"/>
    <n v="6517.7860449757518"/>
    <n v="6639.9161601882033"/>
    <n v="6755.9895440268983"/>
  </r>
  <r>
    <x v="7"/>
    <x v="1"/>
    <x v="2"/>
    <x v="9"/>
    <x v="9"/>
    <n v="2694.4980012762849"/>
    <n v="2771.7158306060733"/>
    <n v="2853.3714008097745"/>
    <n v="2939.708005619405"/>
    <n v="3031.0011924440005"/>
    <n v="2979.8128004802866"/>
    <n v="3073.4815437538182"/>
    <n v="3172.9096957577458"/>
    <n v="3279.1473239098077"/>
    <n v="3393.7395450124582"/>
    <n v="3518.2938282536643"/>
    <n v="3654.5756421353681"/>
    <n v="3804.2065821542074"/>
    <n v="3964.1864596652722"/>
    <n v="4132.0118354566202"/>
    <n v="4306.1259321245143"/>
    <n v="4486.1058894526477"/>
    <n v="4670.3601824457128"/>
    <n v="4859.1221284882731"/>
    <n v="5052.3281282099197"/>
  </r>
  <r>
    <x v="7"/>
    <x v="1"/>
    <x v="2"/>
    <x v="10"/>
    <x v="10"/>
    <n v="1650.8374234449084"/>
    <n v="1705.9145168462833"/>
    <n v="1764.0352773300328"/>
    <n v="1825.3663588123468"/>
    <n v="1890.0950743697613"/>
    <n v="1864.3709228062489"/>
    <n v="1930.9034539435256"/>
    <n v="2001.3255251577875"/>
    <n v="2076.3170551515645"/>
    <n v="2156.9265046172482"/>
    <n v="2244.2873134279707"/>
    <n v="2339.6359015542184"/>
    <n v="2444.0992435823232"/>
    <n v="2555.7160643546026"/>
    <n v="2672.8049281256567"/>
    <n v="2794.3537202655184"/>
    <n v="2920.1827904499432"/>
    <n v="3049.3063348608875"/>
    <n v="3181.8690020218855"/>
    <n v="3317.8293178385265"/>
  </r>
  <r>
    <x v="7"/>
    <x v="1"/>
    <x v="2"/>
    <x v="11"/>
    <x v="11"/>
    <n v="1006.7554652360154"/>
    <n v="1037.1266229968128"/>
    <n v="1069.0956796417311"/>
    <n v="1102.7477873769753"/>
    <n v="1138.1791160208968"/>
    <n v="1116.8462785600652"/>
    <n v="1153.1167755623878"/>
    <n v="1191.4955839354338"/>
    <n v="1232.2913147325057"/>
    <n v="1276.0527666806399"/>
    <n v="1323.3778977445429"/>
    <n v="1374.932407219781"/>
    <n v="1431.4107493124777"/>
    <n v="1491.6965702147645"/>
    <n v="1554.7696039126649"/>
    <n v="1619.9762770935531"/>
    <n v="1687.0821240064606"/>
    <n v="1755.4236354593581"/>
    <n v="1825.0638457085272"/>
    <n v="1895.9586810606124"/>
  </r>
  <r>
    <x v="7"/>
    <x v="1"/>
    <x v="2"/>
    <x v="12"/>
    <x v="12"/>
    <n v="1371.7826173923233"/>
    <n v="1438.0390707846859"/>
    <n v="1508.2163324649512"/>
    <n v="1582.5692076612975"/>
    <n v="1661.3789523948626"/>
    <n v="1665.0252106544531"/>
    <n v="1747.7874757220441"/>
    <n v="1835.8061155256655"/>
    <n v="1929.8535694509419"/>
    <n v="2031.0024157227431"/>
    <n v="2140.4585491147341"/>
    <n v="2259.5051540179911"/>
    <n v="2389.4579337658884"/>
    <n v="2528.7357273561902"/>
    <n v="2675.831147427205"/>
    <n v="2829.9420044108815"/>
    <n v="2990.8124887810563"/>
    <n v="3157.5370371579234"/>
    <n v="3330.285614211341"/>
    <n v="3509.0637103654853"/>
  </r>
  <r>
    <x v="7"/>
    <x v="1"/>
    <x v="2"/>
    <x v="13"/>
    <x v="13"/>
    <n v="1014.3949909231836"/>
    <n v="1064.6736829922515"/>
    <n v="1118.0461252240136"/>
    <n v="1174.734640349606"/>
    <n v="1234.9853434478907"/>
    <n v="1234.7277269986153"/>
    <n v="1298.3312521912023"/>
    <n v="1366.2305753859077"/>
    <n v="1438.939508637694"/>
    <n v="1517.236049641494"/>
    <n v="1602.0030439729276"/>
    <n v="1694.2581875305746"/>
    <n v="1795.2414477839343"/>
    <n v="1904.13601580512"/>
    <n v="2020.024989520912"/>
    <n v="2142.3581145249414"/>
    <n v="2270.7615931728742"/>
    <n v="2404.3746795120956"/>
    <n v="2543.4158873436895"/>
    <n v="2687.9405595817989"/>
  </r>
  <r>
    <x v="7"/>
    <x v="1"/>
    <x v="2"/>
    <x v="14"/>
    <x v="14"/>
    <n v="1047.1927484112985"/>
    <n v="1092.098896791764"/>
    <n v="1139.6957355619836"/>
    <n v="1190.1536676622111"/>
    <n v="1243.6614259469106"/>
    <n v="1242.2456815541361"/>
    <n v="1297.8467533268486"/>
    <n v="1356.86364892753"/>
    <n v="1419.9116601475498"/>
    <n v="1487.8756895536631"/>
    <n v="1561.6619361093572"/>
    <n v="1642.2722079853161"/>
    <n v="1730.4869922723447"/>
    <n v="1825.0478851784842"/>
    <n v="1924.9932976513658"/>
    <n v="2029.757978919474"/>
    <n v="2139.4486865421063"/>
    <n v="2253.4548296569046"/>
    <n v="2372.0070799690338"/>
    <n v="2495.1680371293151"/>
  </r>
  <r>
    <x v="7"/>
    <x v="1"/>
    <x v="2"/>
    <x v="15"/>
    <x v="15"/>
    <n v="792.07319635015506"/>
    <n v="854.18927659052804"/>
    <n v="920.21513074751863"/>
    <n v="990.44705702836359"/>
    <n v="1065.2100106572859"/>
    <n v="1089.433376299482"/>
    <n v="1168.7110116190297"/>
    <n v="1253.334559041831"/>
    <n v="1343.9331731612922"/>
    <n v="1441.550387314119"/>
    <n v="1547.2686140210658"/>
    <n v="1662.4243017140898"/>
    <n v="1788.4941082199389"/>
    <n v="1924.8708324726094"/>
    <n v="2070.8988718878645"/>
    <n v="2226.1716763548689"/>
    <n v="2390.6049786893091"/>
    <n v="2563.4185239531998"/>
    <n v="2744.9994302760988"/>
    <n v="2935.5352545084456"/>
  </r>
  <r>
    <x v="7"/>
    <x v="1"/>
    <x v="2"/>
    <x v="6"/>
    <x v="6"/>
    <n v="239.10773818299171"/>
    <n v="246.67010240243326"/>
    <n v="254.66329736777681"/>
    <n v="263.11227133454202"/>
    <n v="272.04509751871865"/>
    <n v="267.94648009400174"/>
    <n v="277.13196107108854"/>
    <n v="286.87298113932729"/>
    <n v="297.26859922903009"/>
    <n v="308.46378518119019"/>
    <n v="320.60532627791883"/>
    <n v="333.86202909070522"/>
    <n v="348.38697245323169"/>
    <n v="363.93044746233539"/>
    <n v="380.28967279563147"/>
    <n v="397.32349971837317"/>
    <n v="414.99366604890434"/>
    <n v="433.14955299772305"/>
    <n v="451.82140186970514"/>
    <n v="471.0083877872753"/>
  </r>
  <r>
    <x v="7"/>
    <x v="1"/>
    <x v="4"/>
    <x v="54"/>
    <x v="54"/>
    <n v="4248.4160475206045"/>
    <n v="4331.3505062103377"/>
    <n v="4419.1537612213097"/>
    <n v="4512.0508734280666"/>
    <n v="4610.2998159031831"/>
    <n v="4579.660927251246"/>
    <n v="4677.6227158754064"/>
    <n v="4781.5197336163828"/>
    <n v="4895.4068874527466"/>
    <n v="5021.3674735995792"/>
    <n v="5160.5733637931862"/>
    <n v="5313.6569877687434"/>
    <n v="5477.878147637075"/>
    <n v="5646.7129919674144"/>
    <n v="5818.5077899105536"/>
    <n v="5991.3799688780437"/>
    <n v="6167.0317648314985"/>
    <n v="6346.1656375723178"/>
    <n v="6528.7886506336235"/>
    <n v="6714.9060586419655"/>
  </r>
  <r>
    <x v="7"/>
    <x v="1"/>
    <x v="4"/>
    <x v="55"/>
    <x v="55"/>
    <n v="1721.4468386310236"/>
    <n v="1781.9048393141036"/>
    <n v="1845.0987830163085"/>
    <n v="1911.0950769007338"/>
    <n v="1979.9682668911162"/>
    <n v="1919.6235664403018"/>
    <n v="1986.8139287411318"/>
    <n v="2055.6899086337721"/>
    <n v="2126.5115891197456"/>
    <n v="2200.5636207134503"/>
    <n v="2279.3823750955421"/>
    <n v="2365.0707718610593"/>
    <n v="2459.0898670929132"/>
    <n v="2559.3226295247227"/>
    <n v="2664.0600101571354"/>
    <n v="2771.8089388935641"/>
    <n v="2883.0504418431483"/>
    <n v="2996.2175533300042"/>
    <n v="3111.867653465928"/>
    <n v="3229.9954284128794"/>
  </r>
  <r>
    <x v="7"/>
    <x v="1"/>
    <x v="4"/>
    <x v="56"/>
    <x v="56"/>
    <n v="4398.3115018835979"/>
    <n v="4557.5488843562252"/>
    <n v="4726.2574471094895"/>
    <n v="4905.0925262215987"/>
    <n v="5094.7879174241352"/>
    <n v="5013.3543770479464"/>
    <n v="5216.5623709603688"/>
    <n v="5435.2569243218095"/>
    <n v="5670.6975709859871"/>
    <n v="5923.0412925921119"/>
    <n v="6194.7367810673686"/>
    <n v="6487.5246902293875"/>
    <n v="6806.9543278277961"/>
    <n v="7149.6876582897175"/>
    <n v="7510.175224424398"/>
    <n v="7886.1048512636926"/>
    <n v="8273.5060143978044"/>
    <n v="8669.1591541292491"/>
    <n v="9072.457789114249"/>
    <n v="9482.9403185495448"/>
  </r>
  <r>
    <x v="7"/>
    <x v="1"/>
    <x v="4"/>
    <x v="57"/>
    <x v="57"/>
    <n v="1932.9260497237783"/>
    <n v="2003.0072286460006"/>
    <n v="2078.3178983478592"/>
    <n v="2159.2448848042723"/>
    <n v="2246.2132022481796"/>
    <n v="2189.756920976532"/>
    <n v="2280.1670783473323"/>
    <n v="2377.1157257930422"/>
    <n v="2480.9301873063691"/>
    <n v="2593.5576719108044"/>
    <n v="2715.1835642037922"/>
    <n v="2847.7558325311361"/>
    <n v="2993.2138759640397"/>
    <n v="3153.0102991084059"/>
    <n v="3328.3392844741848"/>
    <n v="3517.2885431908744"/>
    <n v="3717.5637753305145"/>
    <n v="3925.6262096432929"/>
    <n v="4142.4316202917798"/>
    <n v="4368.0061146888811"/>
  </r>
  <r>
    <x v="7"/>
    <x v="1"/>
    <x v="4"/>
    <x v="58"/>
    <x v="58"/>
    <n v="1982.850024429106"/>
    <n v="2010.6429479076046"/>
    <n v="2040.2974621567473"/>
    <n v="2071.8533275370633"/>
    <n v="2105.3678533163725"/>
    <n v="2087.397902774213"/>
    <n v="2121.0619560174296"/>
    <n v="2156.0757386816945"/>
    <n v="2192.9650762797373"/>
    <n v="2233.9855423863678"/>
    <n v="2281.0477400823675"/>
    <n v="2335.466522854279"/>
    <n v="2396.7242001062705"/>
    <n v="2461.1440027167405"/>
    <n v="2525.565003423887"/>
    <n v="2589.4996150907364"/>
    <n v="2654.1836402789822"/>
    <n v="2718.8216874296195"/>
    <n v="2783.7923457546376"/>
    <n v="2849.0654248961073"/>
  </r>
  <r>
    <x v="7"/>
    <x v="1"/>
    <x v="4"/>
    <x v="59"/>
    <x v="59"/>
    <n v="900.93920915833098"/>
    <n v="923.22497227377164"/>
    <n v="946.61306599971044"/>
    <n v="971.15980896966414"/>
    <n v="996.93136839024896"/>
    <n v="980.40071003218418"/>
    <n v="1006.4871284579135"/>
    <n v="1033.9652828239664"/>
    <n v="1063.2557945598726"/>
    <n v="1094.7073954641082"/>
    <n v="1128.7903773513708"/>
    <n v="1166.1705357992737"/>
    <n v="1207.6241568661721"/>
    <n v="1251.7442356183535"/>
    <n v="1297.548238570997"/>
    <n v="1344.6188205964249"/>
    <n v="1392.4622864338728"/>
    <n v="1440.7902416624402"/>
    <n v="1489.618187966385"/>
    <n v="1538.9242482010291"/>
  </r>
  <r>
    <x v="7"/>
    <x v="1"/>
    <x v="4"/>
    <x v="60"/>
    <x v="60"/>
    <n v="2959.656613848686"/>
    <n v="3069.2933894779717"/>
    <n v="3183.2715748880137"/>
    <n v="3301.7486343373384"/>
    <n v="3424.9072461842075"/>
    <n v="3334.1821042706688"/>
    <n v="3457.5289613181708"/>
    <n v="3586.6812281137386"/>
    <n v="3721.3952809595548"/>
    <n v="3864.0620174410133"/>
    <n v="4017.8643615182646"/>
    <n v="4186.4984249488934"/>
    <n v="4374.8507038245316"/>
    <n v="4578.3633636857085"/>
    <n v="4791.4380680423637"/>
    <n v="5011.6244926074896"/>
    <n v="5238.8670485942885"/>
    <n v="5470.5844458776537"/>
    <n v="5706.8875667837656"/>
    <n v="5947.6217597095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F7B67-6AF3-4260-8A1F-D3E08A69878F}"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9:U858" firstHeaderRow="0" firstDataRow="1" firstDataCol="1"/>
  <pivotFields count="25">
    <pivotField axis="axisRow" showAll="0">
      <items count="9">
        <item x="2"/>
        <item x="5"/>
        <item x="7"/>
        <item x="1"/>
        <item x="6"/>
        <item x="0"/>
        <item x="3"/>
        <item x="4"/>
        <item t="default"/>
      </items>
    </pivotField>
    <pivotField axis="axisRow" showAll="0">
      <items count="3">
        <item x="1"/>
        <item x="0"/>
        <item t="default"/>
      </items>
    </pivotField>
    <pivotField axis="axisRow" showAll="0">
      <items count="6">
        <item x="3"/>
        <item x="2"/>
        <item x="1"/>
        <item x="0"/>
        <item x="4"/>
        <item t="default"/>
      </items>
    </pivotField>
    <pivotField axis="axisRow" showAll="0">
      <items count="62">
        <item x="2"/>
        <item x="1"/>
        <item x="3"/>
        <item x="20"/>
        <item x="30"/>
        <item x="45"/>
        <item x="27"/>
        <item x="0"/>
        <item x="38"/>
        <item x="19"/>
        <item x="17"/>
        <item x="22"/>
        <item x="23"/>
        <item x="9"/>
        <item x="4"/>
        <item x="56"/>
        <item x="59"/>
        <item x="34"/>
        <item x="5"/>
        <item x="33"/>
        <item x="13"/>
        <item x="42"/>
        <item x="26"/>
        <item x="51"/>
        <item x="36"/>
        <item x="47"/>
        <item x="55"/>
        <item x="12"/>
        <item x="11"/>
        <item x="60"/>
        <item x="18"/>
        <item x="7"/>
        <item x="31"/>
        <item x="39"/>
        <item x="52"/>
        <item x="54"/>
        <item x="8"/>
        <item x="49"/>
        <item x="6"/>
        <item x="29"/>
        <item x="21"/>
        <item x="41"/>
        <item x="10"/>
        <item x="46"/>
        <item x="25"/>
        <item x="53"/>
        <item x="32"/>
        <item x="40"/>
        <item x="44"/>
        <item x="43"/>
        <item x="50"/>
        <item x="57"/>
        <item x="35"/>
        <item x="28"/>
        <item x="15"/>
        <item x="48"/>
        <item x="37"/>
        <item x="24"/>
        <item x="16"/>
        <item x="14"/>
        <item x="58"/>
        <item t="default"/>
      </items>
    </pivotField>
    <pivotField axis="axisRow" showAll="0">
      <items count="62">
        <item x="2"/>
        <item x="1"/>
        <item x="3"/>
        <item x="20"/>
        <item x="30"/>
        <item x="45"/>
        <item x="27"/>
        <item x="0"/>
        <item x="38"/>
        <item x="19"/>
        <item x="17"/>
        <item x="22"/>
        <item x="23"/>
        <item x="9"/>
        <item x="4"/>
        <item x="56"/>
        <item x="59"/>
        <item x="34"/>
        <item x="5"/>
        <item x="33"/>
        <item x="13"/>
        <item x="42"/>
        <item x="26"/>
        <item x="51"/>
        <item x="36"/>
        <item x="47"/>
        <item x="55"/>
        <item x="12"/>
        <item x="11"/>
        <item x="60"/>
        <item x="18"/>
        <item x="7"/>
        <item x="31"/>
        <item x="39"/>
        <item x="52"/>
        <item x="54"/>
        <item x="8"/>
        <item x="49"/>
        <item x="6"/>
        <item x="29"/>
        <item x="21"/>
        <item x="41"/>
        <item x="10"/>
        <item x="46"/>
        <item x="25"/>
        <item x="53"/>
        <item x="32"/>
        <item x="40"/>
        <item x="44"/>
        <item x="43"/>
        <item x="50"/>
        <item x="57"/>
        <item x="35"/>
        <item x="28"/>
        <item x="15"/>
        <item x="48"/>
        <item x="37"/>
        <item x="24"/>
        <item x="16"/>
        <item x="14"/>
        <item x="5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5">
    <field x="0"/>
    <field x="1"/>
    <field x="2"/>
    <field x="3"/>
    <field x="4"/>
  </rowFields>
  <rowItems count="829">
    <i>
      <x/>
    </i>
    <i r="1">
      <x/>
    </i>
    <i r="2">
      <x/>
    </i>
    <i r="3">
      <x v="3"/>
    </i>
    <i r="4">
      <x v="3"/>
    </i>
    <i r="3">
      <x v="9"/>
    </i>
    <i r="4">
      <x v="9"/>
    </i>
    <i r="3">
      <x v="11"/>
    </i>
    <i r="4">
      <x v="11"/>
    </i>
    <i r="3">
      <x v="40"/>
    </i>
    <i r="4">
      <x v="40"/>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3"/>
    </i>
    <i r="4">
      <x v="3"/>
    </i>
    <i r="3">
      <x v="9"/>
    </i>
    <i r="4">
      <x v="9"/>
    </i>
    <i r="3">
      <x v="11"/>
    </i>
    <i r="4">
      <x v="11"/>
    </i>
    <i r="3">
      <x v="40"/>
    </i>
    <i r="4">
      <x v="40"/>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1"/>
    </i>
    <i r="1">
      <x/>
    </i>
    <i r="2">
      <x/>
    </i>
    <i r="3">
      <x v="5"/>
    </i>
    <i r="4">
      <x v="5"/>
    </i>
    <i r="3">
      <x v="21"/>
    </i>
    <i r="4">
      <x v="21"/>
    </i>
    <i r="3">
      <x v="41"/>
    </i>
    <i r="4">
      <x v="41"/>
    </i>
    <i r="3">
      <x v="43"/>
    </i>
    <i r="4">
      <x v="43"/>
    </i>
    <i r="3">
      <x v="48"/>
    </i>
    <i r="4">
      <x v="48"/>
    </i>
    <i r="3">
      <x v="49"/>
    </i>
    <i r="4">
      <x v="49"/>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5"/>
    </i>
    <i r="4">
      <x v="5"/>
    </i>
    <i r="3">
      <x v="21"/>
    </i>
    <i r="4">
      <x v="21"/>
    </i>
    <i r="3">
      <x v="41"/>
    </i>
    <i r="4">
      <x v="41"/>
    </i>
    <i r="3">
      <x v="43"/>
    </i>
    <i r="4">
      <x v="43"/>
    </i>
    <i r="3">
      <x v="48"/>
    </i>
    <i r="4">
      <x v="48"/>
    </i>
    <i r="3">
      <x v="49"/>
    </i>
    <i r="4">
      <x v="49"/>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2"/>
    </i>
    <i r="1">
      <x/>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2">
      <x v="4"/>
    </i>
    <i r="3">
      <x v="15"/>
    </i>
    <i r="4">
      <x v="15"/>
    </i>
    <i r="3">
      <x v="16"/>
    </i>
    <i r="4">
      <x v="16"/>
    </i>
    <i r="3">
      <x v="26"/>
    </i>
    <i r="4">
      <x v="26"/>
    </i>
    <i r="3">
      <x v="29"/>
    </i>
    <i r="4">
      <x v="29"/>
    </i>
    <i r="3">
      <x v="35"/>
    </i>
    <i r="4">
      <x v="35"/>
    </i>
    <i r="3">
      <x v="51"/>
    </i>
    <i r="4">
      <x v="51"/>
    </i>
    <i r="3">
      <x v="60"/>
    </i>
    <i r="4">
      <x v="60"/>
    </i>
    <i r="1">
      <x v="1"/>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2">
      <x v="4"/>
    </i>
    <i r="3">
      <x v="15"/>
    </i>
    <i r="4">
      <x v="15"/>
    </i>
    <i r="3">
      <x v="16"/>
    </i>
    <i r="4">
      <x v="16"/>
    </i>
    <i r="3">
      <x v="26"/>
    </i>
    <i r="4">
      <x v="26"/>
    </i>
    <i r="3">
      <x v="29"/>
    </i>
    <i r="4">
      <x v="29"/>
    </i>
    <i r="3">
      <x v="35"/>
    </i>
    <i r="4">
      <x v="35"/>
    </i>
    <i r="3">
      <x v="51"/>
    </i>
    <i r="4">
      <x v="51"/>
    </i>
    <i r="3">
      <x v="60"/>
    </i>
    <i r="4">
      <x v="60"/>
    </i>
    <i>
      <x v="3"/>
    </i>
    <i r="1">
      <x/>
    </i>
    <i r="2">
      <x/>
    </i>
    <i r="3">
      <x v="3"/>
    </i>
    <i r="4">
      <x v="3"/>
    </i>
    <i r="3">
      <x v="9"/>
    </i>
    <i r="4">
      <x v="9"/>
    </i>
    <i r="3">
      <x v="11"/>
    </i>
    <i r="4">
      <x v="11"/>
    </i>
    <i r="3">
      <x v="12"/>
    </i>
    <i r="4">
      <x v="12"/>
    </i>
    <i r="3">
      <x v="40"/>
    </i>
    <i r="4">
      <x v="40"/>
    </i>
    <i r="3">
      <x v="44"/>
    </i>
    <i r="4">
      <x v="44"/>
    </i>
    <i r="3">
      <x v="57"/>
    </i>
    <i r="4">
      <x v="57"/>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3"/>
    </i>
    <i r="4">
      <x v="3"/>
    </i>
    <i r="3">
      <x v="9"/>
    </i>
    <i r="4">
      <x v="9"/>
    </i>
    <i r="3">
      <x v="11"/>
    </i>
    <i r="4">
      <x v="11"/>
    </i>
    <i r="3">
      <x v="12"/>
    </i>
    <i r="4">
      <x v="12"/>
    </i>
    <i r="3">
      <x v="40"/>
    </i>
    <i r="4">
      <x v="40"/>
    </i>
    <i r="3">
      <x v="44"/>
    </i>
    <i r="4">
      <x v="44"/>
    </i>
    <i r="3">
      <x v="57"/>
    </i>
    <i r="4">
      <x v="57"/>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4"/>
    </i>
    <i r="1">
      <x/>
    </i>
    <i r="2">
      <x/>
    </i>
    <i r="3">
      <x v="23"/>
    </i>
    <i r="4">
      <x v="23"/>
    </i>
    <i r="3">
      <x v="25"/>
    </i>
    <i r="4">
      <x v="25"/>
    </i>
    <i r="3">
      <x v="34"/>
    </i>
    <i r="4">
      <x v="34"/>
    </i>
    <i r="3">
      <x v="37"/>
    </i>
    <i r="4">
      <x v="37"/>
    </i>
    <i r="3">
      <x v="45"/>
    </i>
    <i r="4">
      <x v="45"/>
    </i>
    <i r="3">
      <x v="50"/>
    </i>
    <i r="4">
      <x v="50"/>
    </i>
    <i r="3">
      <x v="55"/>
    </i>
    <i r="4">
      <x v="55"/>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23"/>
    </i>
    <i r="4">
      <x v="23"/>
    </i>
    <i r="3">
      <x v="25"/>
    </i>
    <i r="4">
      <x v="25"/>
    </i>
    <i r="3">
      <x v="34"/>
    </i>
    <i r="4">
      <x v="34"/>
    </i>
    <i r="3">
      <x v="37"/>
    </i>
    <i r="4">
      <x v="37"/>
    </i>
    <i r="3">
      <x v="45"/>
    </i>
    <i r="4">
      <x v="45"/>
    </i>
    <i r="3">
      <x v="50"/>
    </i>
    <i r="4">
      <x v="50"/>
    </i>
    <i r="3">
      <x v="55"/>
    </i>
    <i r="4">
      <x v="55"/>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5"/>
    </i>
    <i r="1">
      <x/>
    </i>
    <i r="2">
      <x/>
    </i>
    <i r="3">
      <x v="10"/>
    </i>
    <i r="4">
      <x v="10"/>
    </i>
    <i r="3">
      <x v="30"/>
    </i>
    <i r="4">
      <x v="30"/>
    </i>
    <i r="3">
      <x v="58"/>
    </i>
    <i r="4">
      <x v="58"/>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10"/>
    </i>
    <i r="4">
      <x v="10"/>
    </i>
    <i r="3">
      <x v="30"/>
    </i>
    <i r="4">
      <x v="30"/>
    </i>
    <i r="3">
      <x v="58"/>
    </i>
    <i r="4">
      <x v="58"/>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6"/>
    </i>
    <i r="1">
      <x/>
    </i>
    <i r="2">
      <x/>
    </i>
    <i r="3">
      <x v="4"/>
    </i>
    <i r="4">
      <x v="4"/>
    </i>
    <i r="3">
      <x v="6"/>
    </i>
    <i r="4">
      <x v="6"/>
    </i>
    <i r="3">
      <x v="22"/>
    </i>
    <i r="4">
      <x v="22"/>
    </i>
    <i r="3">
      <x v="32"/>
    </i>
    <i r="4">
      <x v="32"/>
    </i>
    <i r="3">
      <x v="39"/>
    </i>
    <i r="4">
      <x v="39"/>
    </i>
    <i r="3">
      <x v="46"/>
    </i>
    <i r="4">
      <x v="46"/>
    </i>
    <i r="3">
      <x v="53"/>
    </i>
    <i r="4">
      <x v="53"/>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4"/>
    </i>
    <i r="4">
      <x v="4"/>
    </i>
    <i r="3">
      <x v="6"/>
    </i>
    <i r="4">
      <x v="6"/>
    </i>
    <i r="3">
      <x v="22"/>
    </i>
    <i r="4">
      <x v="22"/>
    </i>
    <i r="3">
      <x v="32"/>
    </i>
    <i r="4">
      <x v="32"/>
    </i>
    <i r="3">
      <x v="39"/>
    </i>
    <i r="4">
      <x v="39"/>
    </i>
    <i r="3">
      <x v="46"/>
    </i>
    <i r="4">
      <x v="46"/>
    </i>
    <i r="3">
      <x v="53"/>
    </i>
    <i r="4">
      <x v="53"/>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x v="7"/>
    </i>
    <i r="1">
      <x/>
    </i>
    <i r="2">
      <x/>
    </i>
    <i r="3">
      <x v="8"/>
    </i>
    <i r="4">
      <x v="8"/>
    </i>
    <i r="3">
      <x v="17"/>
    </i>
    <i r="4">
      <x v="17"/>
    </i>
    <i r="3">
      <x v="19"/>
    </i>
    <i r="4">
      <x v="19"/>
    </i>
    <i r="3">
      <x v="24"/>
    </i>
    <i r="4">
      <x v="24"/>
    </i>
    <i r="3">
      <x v="33"/>
    </i>
    <i r="4">
      <x v="33"/>
    </i>
    <i r="3">
      <x v="47"/>
    </i>
    <i r="4">
      <x v="47"/>
    </i>
    <i r="3">
      <x v="52"/>
    </i>
    <i r="4">
      <x v="52"/>
    </i>
    <i r="3">
      <x v="56"/>
    </i>
    <i r="4">
      <x v="56"/>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r="1">
      <x v="1"/>
    </i>
    <i r="2">
      <x/>
    </i>
    <i r="3">
      <x v="8"/>
    </i>
    <i r="4">
      <x v="8"/>
    </i>
    <i r="3">
      <x v="17"/>
    </i>
    <i r="4">
      <x v="17"/>
    </i>
    <i r="3">
      <x v="19"/>
    </i>
    <i r="4">
      <x v="19"/>
    </i>
    <i r="3">
      <x v="24"/>
    </i>
    <i r="4">
      <x v="24"/>
    </i>
    <i r="3">
      <x v="33"/>
    </i>
    <i r="4">
      <x v="33"/>
    </i>
    <i r="3">
      <x v="47"/>
    </i>
    <i r="4">
      <x v="47"/>
    </i>
    <i r="3">
      <x v="52"/>
    </i>
    <i r="4">
      <x v="52"/>
    </i>
    <i r="3">
      <x v="56"/>
    </i>
    <i r="4">
      <x v="56"/>
    </i>
    <i r="2">
      <x v="1"/>
    </i>
    <i r="3">
      <x v="13"/>
    </i>
    <i r="4">
      <x v="13"/>
    </i>
    <i r="3">
      <x v="20"/>
    </i>
    <i r="4">
      <x v="20"/>
    </i>
    <i r="3">
      <x v="27"/>
    </i>
    <i r="4">
      <x v="27"/>
    </i>
    <i r="3">
      <x v="28"/>
    </i>
    <i r="4">
      <x v="28"/>
    </i>
    <i r="3">
      <x v="31"/>
    </i>
    <i r="4">
      <x v="31"/>
    </i>
    <i r="3">
      <x v="36"/>
    </i>
    <i r="4">
      <x v="36"/>
    </i>
    <i r="3">
      <x v="38"/>
    </i>
    <i r="4">
      <x v="38"/>
    </i>
    <i r="3">
      <x v="42"/>
    </i>
    <i r="4">
      <x v="42"/>
    </i>
    <i r="3">
      <x v="54"/>
    </i>
    <i r="4">
      <x v="54"/>
    </i>
    <i r="3">
      <x v="59"/>
    </i>
    <i r="4">
      <x v="59"/>
    </i>
    <i r="2">
      <x v="2"/>
    </i>
    <i r="3">
      <x v="14"/>
    </i>
    <i r="4">
      <x v="14"/>
    </i>
    <i r="3">
      <x v="18"/>
    </i>
    <i r="4">
      <x v="18"/>
    </i>
    <i r="3">
      <x v="38"/>
    </i>
    <i r="4">
      <x v="38"/>
    </i>
    <i r="2">
      <x v="3"/>
    </i>
    <i r="3">
      <x/>
    </i>
    <i r="4">
      <x/>
    </i>
    <i r="3">
      <x v="1"/>
    </i>
    <i r="4">
      <x v="1"/>
    </i>
    <i r="3">
      <x v="2"/>
    </i>
    <i r="4">
      <x v="2"/>
    </i>
    <i r="3">
      <x v="7"/>
    </i>
    <i r="4">
      <x v="7"/>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    2015H" fld="5" baseField="0" baseItem="0"/>
    <dataField name="    2016H" fld="6" baseField="0" baseItem="0"/>
    <dataField name="    2017H" fld="7" baseField="0" baseItem="0"/>
    <dataField name="    2018H" fld="8" baseField="0" baseItem="0"/>
    <dataField name="    2019H" fld="9" baseField="0" baseItem="0"/>
    <dataField name="    2020H" fld="10" baseField="0" baseItem="0"/>
    <dataField name="    2021H" fld="11" baseField="0" baseItem="0"/>
    <dataField name="    2022H" fld="12" baseField="0" baseItem="0"/>
    <dataField name="    2023A" fld="13" baseField="0" baseItem="0"/>
    <dataField name="    2024E" fld="14" baseField="0" baseItem="0"/>
    <dataField name="    2025F" fld="15" baseField="0" baseItem="0"/>
    <dataField name="    2026F" fld="16" baseField="0" baseItem="0"/>
    <dataField name="    2027F" fld="17" baseField="0" baseItem="0"/>
    <dataField name="    2028F" fld="18" baseField="0" baseItem="0"/>
    <dataField name="    2029F" fld="19" baseField="0" baseItem="0"/>
    <dataField name="    2030F" fld="20" baseField="0" baseItem="0"/>
    <dataField name="    2031F" fld="21" baseField="0" baseItem="0"/>
    <dataField name="    2032F" fld="22" baseField="0" baseItem="0"/>
    <dataField name="    2033F" fld="23" baseField="0" baseItem="0"/>
    <dataField name="    2034F" fld="24" baseField="0" baseItem="0"/>
  </dataFields>
  <formats count="469">
    <format dxfId="468">
      <pivotArea type="all" dataOnly="0" outline="0" fieldPosition="0"/>
    </format>
    <format dxfId="467">
      <pivotArea outline="0" collapsedLevelsAreSubtotals="1" fieldPosition="0"/>
    </format>
    <format dxfId="466">
      <pivotArea field="0" type="button" dataOnly="0" labelOnly="1" outline="0" axis="axisRow" fieldPosition="0"/>
    </format>
    <format dxfId="465">
      <pivotArea dataOnly="0" labelOnly="1" fieldPosition="0">
        <references count="1">
          <reference field="0" count="0"/>
        </references>
      </pivotArea>
    </format>
    <format dxfId="464">
      <pivotArea dataOnly="0" labelOnly="1" grandRow="1" outline="0" fieldPosition="0"/>
    </format>
    <format dxfId="463">
      <pivotArea dataOnly="0" labelOnly="1" fieldPosition="0">
        <references count="2">
          <reference field="0" count="1" selected="0">
            <x v="0"/>
          </reference>
          <reference field="1" count="0"/>
        </references>
      </pivotArea>
    </format>
    <format dxfId="462">
      <pivotArea dataOnly="0" labelOnly="1" fieldPosition="0">
        <references count="2">
          <reference field="0" count="1" selected="0">
            <x v="1"/>
          </reference>
          <reference field="1" count="0"/>
        </references>
      </pivotArea>
    </format>
    <format dxfId="461">
      <pivotArea dataOnly="0" labelOnly="1" fieldPosition="0">
        <references count="2">
          <reference field="0" count="1" selected="0">
            <x v="2"/>
          </reference>
          <reference field="1" count="0"/>
        </references>
      </pivotArea>
    </format>
    <format dxfId="460">
      <pivotArea dataOnly="0" labelOnly="1" fieldPosition="0">
        <references count="2">
          <reference field="0" count="1" selected="0">
            <x v="3"/>
          </reference>
          <reference field="1" count="0"/>
        </references>
      </pivotArea>
    </format>
    <format dxfId="459">
      <pivotArea dataOnly="0" labelOnly="1" fieldPosition="0">
        <references count="2">
          <reference field="0" count="1" selected="0">
            <x v="4"/>
          </reference>
          <reference field="1" count="0"/>
        </references>
      </pivotArea>
    </format>
    <format dxfId="458">
      <pivotArea dataOnly="0" labelOnly="1" fieldPosition="0">
        <references count="2">
          <reference field="0" count="1" selected="0">
            <x v="5"/>
          </reference>
          <reference field="1" count="0"/>
        </references>
      </pivotArea>
    </format>
    <format dxfId="457">
      <pivotArea dataOnly="0" labelOnly="1" fieldPosition="0">
        <references count="2">
          <reference field="0" count="1" selected="0">
            <x v="6"/>
          </reference>
          <reference field="1" count="0"/>
        </references>
      </pivotArea>
    </format>
    <format dxfId="456">
      <pivotArea dataOnly="0" labelOnly="1" fieldPosition="0">
        <references count="2">
          <reference field="0" count="1" selected="0">
            <x v="7"/>
          </reference>
          <reference field="1" count="0"/>
        </references>
      </pivotArea>
    </format>
    <format dxfId="455">
      <pivotArea dataOnly="0" labelOnly="1" fieldPosition="0">
        <references count="3">
          <reference field="0" count="1" selected="0">
            <x v="0"/>
          </reference>
          <reference field="1" count="1" selected="0">
            <x v="0"/>
          </reference>
          <reference field="2" count="4">
            <x v="0"/>
            <x v="1"/>
            <x v="2"/>
            <x v="3"/>
          </reference>
        </references>
      </pivotArea>
    </format>
    <format dxfId="454">
      <pivotArea dataOnly="0" labelOnly="1" fieldPosition="0">
        <references count="3">
          <reference field="0" count="1" selected="0">
            <x v="0"/>
          </reference>
          <reference field="1" count="1" selected="0">
            <x v="1"/>
          </reference>
          <reference field="2" count="4">
            <x v="0"/>
            <x v="1"/>
            <x v="2"/>
            <x v="3"/>
          </reference>
        </references>
      </pivotArea>
    </format>
    <format dxfId="453">
      <pivotArea dataOnly="0" labelOnly="1" fieldPosition="0">
        <references count="3">
          <reference field="0" count="1" selected="0">
            <x v="1"/>
          </reference>
          <reference field="1" count="1" selected="0">
            <x v="0"/>
          </reference>
          <reference field="2" count="4">
            <x v="0"/>
            <x v="1"/>
            <x v="2"/>
            <x v="3"/>
          </reference>
        </references>
      </pivotArea>
    </format>
    <format dxfId="452">
      <pivotArea dataOnly="0" labelOnly="1" fieldPosition="0">
        <references count="3">
          <reference field="0" count="1" selected="0">
            <x v="1"/>
          </reference>
          <reference field="1" count="1" selected="0">
            <x v="1"/>
          </reference>
          <reference field="2" count="4">
            <x v="0"/>
            <x v="1"/>
            <x v="2"/>
            <x v="3"/>
          </reference>
        </references>
      </pivotArea>
    </format>
    <format dxfId="451">
      <pivotArea dataOnly="0" labelOnly="1" fieldPosition="0">
        <references count="3">
          <reference field="0" count="1" selected="0">
            <x v="2"/>
          </reference>
          <reference field="1" count="1" selected="0">
            <x v="0"/>
          </reference>
          <reference field="2" count="4">
            <x v="1"/>
            <x v="2"/>
            <x v="3"/>
            <x v="4"/>
          </reference>
        </references>
      </pivotArea>
    </format>
    <format dxfId="450">
      <pivotArea dataOnly="0" labelOnly="1" fieldPosition="0">
        <references count="3">
          <reference field="0" count="1" selected="0">
            <x v="2"/>
          </reference>
          <reference field="1" count="1" selected="0">
            <x v="1"/>
          </reference>
          <reference field="2" count="4">
            <x v="1"/>
            <x v="2"/>
            <x v="3"/>
            <x v="4"/>
          </reference>
        </references>
      </pivotArea>
    </format>
    <format dxfId="449">
      <pivotArea dataOnly="0" labelOnly="1" fieldPosition="0">
        <references count="3">
          <reference field="0" count="1" selected="0">
            <x v="3"/>
          </reference>
          <reference field="1" count="1" selected="0">
            <x v="0"/>
          </reference>
          <reference field="2" count="4">
            <x v="0"/>
            <x v="1"/>
            <x v="2"/>
            <x v="3"/>
          </reference>
        </references>
      </pivotArea>
    </format>
    <format dxfId="448">
      <pivotArea dataOnly="0" labelOnly="1" fieldPosition="0">
        <references count="3">
          <reference field="0" count="1" selected="0">
            <x v="3"/>
          </reference>
          <reference field="1" count="1" selected="0">
            <x v="1"/>
          </reference>
          <reference field="2" count="4">
            <x v="0"/>
            <x v="1"/>
            <x v="2"/>
            <x v="3"/>
          </reference>
        </references>
      </pivotArea>
    </format>
    <format dxfId="447">
      <pivotArea dataOnly="0" labelOnly="1" fieldPosition="0">
        <references count="3">
          <reference field="0" count="1" selected="0">
            <x v="4"/>
          </reference>
          <reference field="1" count="1" selected="0">
            <x v="0"/>
          </reference>
          <reference field="2" count="4">
            <x v="0"/>
            <x v="1"/>
            <x v="2"/>
            <x v="3"/>
          </reference>
        </references>
      </pivotArea>
    </format>
    <format dxfId="446">
      <pivotArea dataOnly="0" labelOnly="1" fieldPosition="0">
        <references count="3">
          <reference field="0" count="1" selected="0">
            <x v="4"/>
          </reference>
          <reference field="1" count="1" selected="0">
            <x v="1"/>
          </reference>
          <reference field="2" count="4">
            <x v="0"/>
            <x v="1"/>
            <x v="2"/>
            <x v="3"/>
          </reference>
        </references>
      </pivotArea>
    </format>
    <format dxfId="445">
      <pivotArea dataOnly="0" labelOnly="1" fieldPosition="0">
        <references count="3">
          <reference field="0" count="1" selected="0">
            <x v="5"/>
          </reference>
          <reference field="1" count="1" selected="0">
            <x v="0"/>
          </reference>
          <reference field="2" count="4">
            <x v="0"/>
            <x v="1"/>
            <x v="2"/>
            <x v="3"/>
          </reference>
        </references>
      </pivotArea>
    </format>
    <format dxfId="444">
      <pivotArea dataOnly="0" labelOnly="1" fieldPosition="0">
        <references count="3">
          <reference field="0" count="1" selected="0">
            <x v="5"/>
          </reference>
          <reference field="1" count="1" selected="0">
            <x v="1"/>
          </reference>
          <reference field="2" count="4">
            <x v="0"/>
            <x v="1"/>
            <x v="2"/>
            <x v="3"/>
          </reference>
        </references>
      </pivotArea>
    </format>
    <format dxfId="443">
      <pivotArea dataOnly="0" labelOnly="1" fieldPosition="0">
        <references count="3">
          <reference field="0" count="1" selected="0">
            <x v="6"/>
          </reference>
          <reference field="1" count="1" selected="0">
            <x v="0"/>
          </reference>
          <reference field="2" count="4">
            <x v="0"/>
            <x v="1"/>
            <x v="2"/>
            <x v="3"/>
          </reference>
        </references>
      </pivotArea>
    </format>
    <format dxfId="442">
      <pivotArea dataOnly="0" labelOnly="1" fieldPosition="0">
        <references count="3">
          <reference field="0" count="1" selected="0">
            <x v="6"/>
          </reference>
          <reference field="1" count="1" selected="0">
            <x v="1"/>
          </reference>
          <reference field="2" count="4">
            <x v="0"/>
            <x v="1"/>
            <x v="2"/>
            <x v="3"/>
          </reference>
        </references>
      </pivotArea>
    </format>
    <format dxfId="441">
      <pivotArea dataOnly="0" labelOnly="1" fieldPosition="0">
        <references count="3">
          <reference field="0" count="1" selected="0">
            <x v="7"/>
          </reference>
          <reference field="1" count="1" selected="0">
            <x v="0"/>
          </reference>
          <reference field="2" count="4">
            <x v="0"/>
            <x v="1"/>
            <x v="2"/>
            <x v="3"/>
          </reference>
        </references>
      </pivotArea>
    </format>
    <format dxfId="440">
      <pivotArea dataOnly="0" labelOnly="1" fieldPosition="0">
        <references count="3">
          <reference field="0" count="1" selected="0">
            <x v="7"/>
          </reference>
          <reference field="1" count="1" selected="0">
            <x v="1"/>
          </reference>
          <reference field="2" count="4">
            <x v="0"/>
            <x v="1"/>
            <x v="2"/>
            <x v="3"/>
          </reference>
        </references>
      </pivotArea>
    </format>
    <format dxfId="439">
      <pivotArea dataOnly="0" labelOnly="1" fieldPosition="0">
        <references count="4">
          <reference field="0" count="1" selected="0">
            <x v="0"/>
          </reference>
          <reference field="1" count="1" selected="0">
            <x v="0"/>
          </reference>
          <reference field="2" count="1" selected="0">
            <x v="0"/>
          </reference>
          <reference field="3" count="4">
            <x v="3"/>
            <x v="9"/>
            <x v="11"/>
            <x v="40"/>
          </reference>
        </references>
      </pivotArea>
    </format>
    <format dxfId="438">
      <pivotArea dataOnly="0" labelOnly="1" fieldPosition="0">
        <references count="4">
          <reference field="0" count="1" selected="0">
            <x v="0"/>
          </reference>
          <reference field="1" count="1" selected="0">
            <x v="0"/>
          </reference>
          <reference field="2" count="1" selected="0">
            <x v="1"/>
          </reference>
          <reference field="3" count="10">
            <x v="13"/>
            <x v="20"/>
            <x v="27"/>
            <x v="28"/>
            <x v="31"/>
            <x v="36"/>
            <x v="38"/>
            <x v="42"/>
            <x v="54"/>
            <x v="59"/>
          </reference>
        </references>
      </pivotArea>
    </format>
    <format dxfId="437">
      <pivotArea dataOnly="0" labelOnly="1" fieldPosition="0">
        <references count="4">
          <reference field="0" count="1" selected="0">
            <x v="0"/>
          </reference>
          <reference field="1" count="1" selected="0">
            <x v="0"/>
          </reference>
          <reference field="2" count="1" selected="0">
            <x v="2"/>
          </reference>
          <reference field="3" count="3">
            <x v="14"/>
            <x v="18"/>
            <x v="38"/>
          </reference>
        </references>
      </pivotArea>
    </format>
    <format dxfId="436">
      <pivotArea dataOnly="0" labelOnly="1" fieldPosition="0">
        <references count="4">
          <reference field="0" count="1" selected="0">
            <x v="0"/>
          </reference>
          <reference field="1" count="1" selected="0">
            <x v="0"/>
          </reference>
          <reference field="2" count="1" selected="0">
            <x v="3"/>
          </reference>
          <reference field="3" count="4">
            <x v="0"/>
            <x v="1"/>
            <x v="2"/>
            <x v="7"/>
          </reference>
        </references>
      </pivotArea>
    </format>
    <format dxfId="435">
      <pivotArea dataOnly="0" labelOnly="1" fieldPosition="0">
        <references count="4">
          <reference field="0" count="1" selected="0">
            <x v="0"/>
          </reference>
          <reference field="1" count="1" selected="0">
            <x v="1"/>
          </reference>
          <reference field="2" count="1" selected="0">
            <x v="0"/>
          </reference>
          <reference field="3" count="4">
            <x v="3"/>
            <x v="9"/>
            <x v="11"/>
            <x v="40"/>
          </reference>
        </references>
      </pivotArea>
    </format>
    <format dxfId="434">
      <pivotArea dataOnly="0" labelOnly="1" fieldPosition="0">
        <references count="4">
          <reference field="0" count="1" selected="0">
            <x v="0"/>
          </reference>
          <reference field="1" count="1" selected="0">
            <x v="1"/>
          </reference>
          <reference field="2" count="1" selected="0">
            <x v="1"/>
          </reference>
          <reference field="3" count="10">
            <x v="13"/>
            <x v="20"/>
            <x v="27"/>
            <x v="28"/>
            <x v="31"/>
            <x v="36"/>
            <x v="38"/>
            <x v="42"/>
            <x v="54"/>
            <x v="59"/>
          </reference>
        </references>
      </pivotArea>
    </format>
    <format dxfId="433">
      <pivotArea dataOnly="0" labelOnly="1" fieldPosition="0">
        <references count="4">
          <reference field="0" count="1" selected="0">
            <x v="0"/>
          </reference>
          <reference field="1" count="1" selected="0">
            <x v="1"/>
          </reference>
          <reference field="2" count="1" selected="0">
            <x v="2"/>
          </reference>
          <reference field="3" count="3">
            <x v="14"/>
            <x v="18"/>
            <x v="38"/>
          </reference>
        </references>
      </pivotArea>
    </format>
    <format dxfId="432">
      <pivotArea dataOnly="0" labelOnly="1" fieldPosition="0">
        <references count="4">
          <reference field="0" count="1" selected="0">
            <x v="0"/>
          </reference>
          <reference field="1" count="1" selected="0">
            <x v="1"/>
          </reference>
          <reference field="2" count="1" selected="0">
            <x v="3"/>
          </reference>
          <reference field="3" count="4">
            <x v="0"/>
            <x v="1"/>
            <x v="2"/>
            <x v="7"/>
          </reference>
        </references>
      </pivotArea>
    </format>
    <format dxfId="431">
      <pivotArea dataOnly="0" labelOnly="1" fieldPosition="0">
        <references count="4">
          <reference field="0" count="1" selected="0">
            <x v="1"/>
          </reference>
          <reference field="1" count="1" selected="0">
            <x v="0"/>
          </reference>
          <reference field="2" count="1" selected="0">
            <x v="0"/>
          </reference>
          <reference field="3" count="6">
            <x v="5"/>
            <x v="21"/>
            <x v="41"/>
            <x v="43"/>
            <x v="48"/>
            <x v="49"/>
          </reference>
        </references>
      </pivotArea>
    </format>
    <format dxfId="430">
      <pivotArea dataOnly="0" labelOnly="1" fieldPosition="0">
        <references count="4">
          <reference field="0" count="1" selected="0">
            <x v="1"/>
          </reference>
          <reference field="1" count="1" selected="0">
            <x v="0"/>
          </reference>
          <reference field="2" count="1" selected="0">
            <x v="1"/>
          </reference>
          <reference field="3" count="10">
            <x v="13"/>
            <x v="20"/>
            <x v="27"/>
            <x v="28"/>
            <x v="31"/>
            <x v="36"/>
            <x v="38"/>
            <x v="42"/>
            <x v="54"/>
            <x v="59"/>
          </reference>
        </references>
      </pivotArea>
    </format>
    <format dxfId="429">
      <pivotArea dataOnly="0" labelOnly="1" fieldPosition="0">
        <references count="4">
          <reference field="0" count="1" selected="0">
            <x v="1"/>
          </reference>
          <reference field="1" count="1" selected="0">
            <x v="0"/>
          </reference>
          <reference field="2" count="1" selected="0">
            <x v="2"/>
          </reference>
          <reference field="3" count="3">
            <x v="14"/>
            <x v="18"/>
            <x v="38"/>
          </reference>
        </references>
      </pivotArea>
    </format>
    <format dxfId="428">
      <pivotArea dataOnly="0" labelOnly="1" fieldPosition="0">
        <references count="4">
          <reference field="0" count="1" selected="0">
            <x v="1"/>
          </reference>
          <reference field="1" count="1" selected="0">
            <x v="0"/>
          </reference>
          <reference field="2" count="1" selected="0">
            <x v="3"/>
          </reference>
          <reference field="3" count="4">
            <x v="0"/>
            <x v="1"/>
            <x v="2"/>
            <x v="7"/>
          </reference>
        </references>
      </pivotArea>
    </format>
    <format dxfId="427">
      <pivotArea dataOnly="0" labelOnly="1" fieldPosition="0">
        <references count="4">
          <reference field="0" count="1" selected="0">
            <x v="1"/>
          </reference>
          <reference field="1" count="1" selected="0">
            <x v="1"/>
          </reference>
          <reference field="2" count="1" selected="0">
            <x v="0"/>
          </reference>
          <reference field="3" count="6">
            <x v="5"/>
            <x v="21"/>
            <x v="41"/>
            <x v="43"/>
            <x v="48"/>
            <x v="49"/>
          </reference>
        </references>
      </pivotArea>
    </format>
    <format dxfId="426">
      <pivotArea dataOnly="0" labelOnly="1" fieldPosition="0">
        <references count="4">
          <reference field="0" count="1" selected="0">
            <x v="1"/>
          </reference>
          <reference field="1" count="1" selected="0">
            <x v="1"/>
          </reference>
          <reference field="2" count="1" selected="0">
            <x v="1"/>
          </reference>
          <reference field="3" count="10">
            <x v="13"/>
            <x v="20"/>
            <x v="27"/>
            <x v="28"/>
            <x v="31"/>
            <x v="36"/>
            <x v="38"/>
            <x v="42"/>
            <x v="54"/>
            <x v="59"/>
          </reference>
        </references>
      </pivotArea>
    </format>
    <format dxfId="425">
      <pivotArea dataOnly="0" labelOnly="1" fieldPosition="0">
        <references count="4">
          <reference field="0" count="1" selected="0">
            <x v="1"/>
          </reference>
          <reference field="1" count="1" selected="0">
            <x v="1"/>
          </reference>
          <reference field="2" count="1" selected="0">
            <x v="2"/>
          </reference>
          <reference field="3" count="3">
            <x v="14"/>
            <x v="18"/>
            <x v="38"/>
          </reference>
        </references>
      </pivotArea>
    </format>
    <format dxfId="424">
      <pivotArea dataOnly="0" labelOnly="1" fieldPosition="0">
        <references count="4">
          <reference field="0" count="1" selected="0">
            <x v="1"/>
          </reference>
          <reference field="1" count="1" selected="0">
            <x v="1"/>
          </reference>
          <reference field="2" count="1" selected="0">
            <x v="3"/>
          </reference>
          <reference field="3" count="4">
            <x v="0"/>
            <x v="1"/>
            <x v="2"/>
            <x v="7"/>
          </reference>
        </references>
      </pivotArea>
    </format>
    <format dxfId="423">
      <pivotArea dataOnly="0" labelOnly="1" fieldPosition="0">
        <references count="4">
          <reference field="0" count="1" selected="0">
            <x v="2"/>
          </reference>
          <reference field="1" count="1" selected="0">
            <x v="0"/>
          </reference>
          <reference field="2" count="1" selected="0">
            <x v="1"/>
          </reference>
          <reference field="3" count="10">
            <x v="13"/>
            <x v="20"/>
            <x v="27"/>
            <x v="28"/>
            <x v="31"/>
            <x v="36"/>
            <x v="38"/>
            <x v="42"/>
            <x v="54"/>
            <x v="59"/>
          </reference>
        </references>
      </pivotArea>
    </format>
    <format dxfId="422">
      <pivotArea dataOnly="0" labelOnly="1" fieldPosition="0">
        <references count="4">
          <reference field="0" count="1" selected="0">
            <x v="2"/>
          </reference>
          <reference field="1" count="1" selected="0">
            <x v="0"/>
          </reference>
          <reference field="2" count="1" selected="0">
            <x v="2"/>
          </reference>
          <reference field="3" count="3">
            <x v="14"/>
            <x v="18"/>
            <x v="38"/>
          </reference>
        </references>
      </pivotArea>
    </format>
    <format dxfId="421">
      <pivotArea dataOnly="0" labelOnly="1" fieldPosition="0">
        <references count="4">
          <reference field="0" count="1" selected="0">
            <x v="2"/>
          </reference>
          <reference field="1" count="1" selected="0">
            <x v="0"/>
          </reference>
          <reference field="2" count="1" selected="0">
            <x v="3"/>
          </reference>
          <reference field="3" count="4">
            <x v="0"/>
            <x v="1"/>
            <x v="2"/>
            <x v="7"/>
          </reference>
        </references>
      </pivotArea>
    </format>
    <format dxfId="420">
      <pivotArea dataOnly="0" labelOnly="1" fieldPosition="0">
        <references count="4">
          <reference field="0" count="1" selected="0">
            <x v="2"/>
          </reference>
          <reference field="1" count="1" selected="0">
            <x v="0"/>
          </reference>
          <reference field="2" count="1" selected="0">
            <x v="4"/>
          </reference>
          <reference field="3" count="7">
            <x v="15"/>
            <x v="16"/>
            <x v="26"/>
            <x v="29"/>
            <x v="35"/>
            <x v="51"/>
            <x v="60"/>
          </reference>
        </references>
      </pivotArea>
    </format>
    <format dxfId="419">
      <pivotArea dataOnly="0" labelOnly="1" fieldPosition="0">
        <references count="4">
          <reference field="0" count="1" selected="0">
            <x v="2"/>
          </reference>
          <reference field="1" count="1" selected="0">
            <x v="1"/>
          </reference>
          <reference field="2" count="1" selected="0">
            <x v="1"/>
          </reference>
          <reference field="3" count="10">
            <x v="13"/>
            <x v="20"/>
            <x v="27"/>
            <x v="28"/>
            <x v="31"/>
            <x v="36"/>
            <x v="38"/>
            <x v="42"/>
            <x v="54"/>
            <x v="59"/>
          </reference>
        </references>
      </pivotArea>
    </format>
    <format dxfId="418">
      <pivotArea dataOnly="0" labelOnly="1" fieldPosition="0">
        <references count="4">
          <reference field="0" count="1" selected="0">
            <x v="2"/>
          </reference>
          <reference field="1" count="1" selected="0">
            <x v="1"/>
          </reference>
          <reference field="2" count="1" selected="0">
            <x v="2"/>
          </reference>
          <reference field="3" count="3">
            <x v="14"/>
            <x v="18"/>
            <x v="38"/>
          </reference>
        </references>
      </pivotArea>
    </format>
    <format dxfId="417">
      <pivotArea dataOnly="0" labelOnly="1" fieldPosition="0">
        <references count="4">
          <reference field="0" count="1" selected="0">
            <x v="2"/>
          </reference>
          <reference field="1" count="1" selected="0">
            <x v="1"/>
          </reference>
          <reference field="2" count="1" selected="0">
            <x v="3"/>
          </reference>
          <reference field="3" count="4">
            <x v="0"/>
            <x v="1"/>
            <x v="2"/>
            <x v="7"/>
          </reference>
        </references>
      </pivotArea>
    </format>
    <format dxfId="416">
      <pivotArea dataOnly="0" labelOnly="1" fieldPosition="0">
        <references count="4">
          <reference field="0" count="1" selected="0">
            <x v="2"/>
          </reference>
          <reference field="1" count="1" selected="0">
            <x v="1"/>
          </reference>
          <reference field="2" count="1" selected="0">
            <x v="4"/>
          </reference>
          <reference field="3" count="7">
            <x v="15"/>
            <x v="16"/>
            <x v="26"/>
            <x v="29"/>
            <x v="35"/>
            <x v="51"/>
            <x v="60"/>
          </reference>
        </references>
      </pivotArea>
    </format>
    <format dxfId="415">
      <pivotArea dataOnly="0" labelOnly="1" fieldPosition="0">
        <references count="4">
          <reference field="0" count="1" selected="0">
            <x v="3"/>
          </reference>
          <reference field="1" count="1" selected="0">
            <x v="0"/>
          </reference>
          <reference field="2" count="1" selected="0">
            <x v="0"/>
          </reference>
          <reference field="3" count="7">
            <x v="3"/>
            <x v="9"/>
            <x v="11"/>
            <x v="12"/>
            <x v="40"/>
            <x v="44"/>
            <x v="57"/>
          </reference>
        </references>
      </pivotArea>
    </format>
    <format dxfId="414">
      <pivotArea dataOnly="0" labelOnly="1" fieldPosition="0">
        <references count="4">
          <reference field="0" count="1" selected="0">
            <x v="3"/>
          </reference>
          <reference field="1" count="1" selected="0">
            <x v="0"/>
          </reference>
          <reference field="2" count="1" selected="0">
            <x v="1"/>
          </reference>
          <reference field="3" count="10">
            <x v="13"/>
            <x v="20"/>
            <x v="27"/>
            <x v="28"/>
            <x v="31"/>
            <x v="36"/>
            <x v="38"/>
            <x v="42"/>
            <x v="54"/>
            <x v="59"/>
          </reference>
        </references>
      </pivotArea>
    </format>
    <format dxfId="413">
      <pivotArea dataOnly="0" labelOnly="1" fieldPosition="0">
        <references count="4">
          <reference field="0" count="1" selected="0">
            <x v="3"/>
          </reference>
          <reference field="1" count="1" selected="0">
            <x v="0"/>
          </reference>
          <reference field="2" count="1" selected="0">
            <x v="2"/>
          </reference>
          <reference field="3" count="3">
            <x v="14"/>
            <x v="18"/>
            <x v="38"/>
          </reference>
        </references>
      </pivotArea>
    </format>
    <format dxfId="412">
      <pivotArea dataOnly="0" labelOnly="1" fieldPosition="0">
        <references count="4">
          <reference field="0" count="1" selected="0">
            <x v="3"/>
          </reference>
          <reference field="1" count="1" selected="0">
            <x v="0"/>
          </reference>
          <reference field="2" count="1" selected="0">
            <x v="3"/>
          </reference>
          <reference field="3" count="4">
            <x v="0"/>
            <x v="1"/>
            <x v="2"/>
            <x v="7"/>
          </reference>
        </references>
      </pivotArea>
    </format>
    <format dxfId="411">
      <pivotArea dataOnly="0" labelOnly="1" fieldPosition="0">
        <references count="4">
          <reference field="0" count="1" selected="0">
            <x v="3"/>
          </reference>
          <reference field="1" count="1" selected="0">
            <x v="1"/>
          </reference>
          <reference field="2" count="1" selected="0">
            <x v="0"/>
          </reference>
          <reference field="3" count="7">
            <x v="3"/>
            <x v="9"/>
            <x v="11"/>
            <x v="12"/>
            <x v="40"/>
            <x v="44"/>
            <x v="57"/>
          </reference>
        </references>
      </pivotArea>
    </format>
    <format dxfId="410">
      <pivotArea dataOnly="0" labelOnly="1" fieldPosition="0">
        <references count="4">
          <reference field="0" count="1" selected="0">
            <x v="3"/>
          </reference>
          <reference field="1" count="1" selected="0">
            <x v="1"/>
          </reference>
          <reference field="2" count="1" selected="0">
            <x v="1"/>
          </reference>
          <reference field="3" count="10">
            <x v="13"/>
            <x v="20"/>
            <x v="27"/>
            <x v="28"/>
            <x v="31"/>
            <x v="36"/>
            <x v="38"/>
            <x v="42"/>
            <x v="54"/>
            <x v="59"/>
          </reference>
        </references>
      </pivotArea>
    </format>
    <format dxfId="409">
      <pivotArea dataOnly="0" labelOnly="1" fieldPosition="0">
        <references count="4">
          <reference field="0" count="1" selected="0">
            <x v="3"/>
          </reference>
          <reference field="1" count="1" selected="0">
            <x v="1"/>
          </reference>
          <reference field="2" count="1" selected="0">
            <x v="2"/>
          </reference>
          <reference field="3" count="3">
            <x v="14"/>
            <x v="18"/>
            <x v="38"/>
          </reference>
        </references>
      </pivotArea>
    </format>
    <format dxfId="408">
      <pivotArea dataOnly="0" labelOnly="1" fieldPosition="0">
        <references count="4">
          <reference field="0" count="1" selected="0">
            <x v="3"/>
          </reference>
          <reference field="1" count="1" selected="0">
            <x v="1"/>
          </reference>
          <reference field="2" count="1" selected="0">
            <x v="3"/>
          </reference>
          <reference field="3" count="4">
            <x v="0"/>
            <x v="1"/>
            <x v="2"/>
            <x v="7"/>
          </reference>
        </references>
      </pivotArea>
    </format>
    <format dxfId="407">
      <pivotArea dataOnly="0" labelOnly="1" fieldPosition="0">
        <references count="4">
          <reference field="0" count="1" selected="0">
            <x v="4"/>
          </reference>
          <reference field="1" count="1" selected="0">
            <x v="0"/>
          </reference>
          <reference field="2" count="1" selected="0">
            <x v="0"/>
          </reference>
          <reference field="3" count="7">
            <x v="23"/>
            <x v="25"/>
            <x v="34"/>
            <x v="37"/>
            <x v="45"/>
            <x v="50"/>
            <x v="55"/>
          </reference>
        </references>
      </pivotArea>
    </format>
    <format dxfId="406">
      <pivotArea dataOnly="0" labelOnly="1" fieldPosition="0">
        <references count="4">
          <reference field="0" count="1" selected="0">
            <x v="4"/>
          </reference>
          <reference field="1" count="1" selected="0">
            <x v="0"/>
          </reference>
          <reference field="2" count="1" selected="0">
            <x v="1"/>
          </reference>
          <reference field="3" count="10">
            <x v="13"/>
            <x v="20"/>
            <x v="27"/>
            <x v="28"/>
            <x v="31"/>
            <x v="36"/>
            <x v="38"/>
            <x v="42"/>
            <x v="54"/>
            <x v="59"/>
          </reference>
        </references>
      </pivotArea>
    </format>
    <format dxfId="405">
      <pivotArea dataOnly="0" labelOnly="1" fieldPosition="0">
        <references count="4">
          <reference field="0" count="1" selected="0">
            <x v="4"/>
          </reference>
          <reference field="1" count="1" selected="0">
            <x v="0"/>
          </reference>
          <reference field="2" count="1" selected="0">
            <x v="2"/>
          </reference>
          <reference field="3" count="3">
            <x v="14"/>
            <x v="18"/>
            <x v="38"/>
          </reference>
        </references>
      </pivotArea>
    </format>
    <format dxfId="404">
      <pivotArea dataOnly="0" labelOnly="1" fieldPosition="0">
        <references count="4">
          <reference field="0" count="1" selected="0">
            <x v="4"/>
          </reference>
          <reference field="1" count="1" selected="0">
            <x v="0"/>
          </reference>
          <reference field="2" count="1" selected="0">
            <x v="3"/>
          </reference>
          <reference field="3" count="4">
            <x v="0"/>
            <x v="1"/>
            <x v="2"/>
            <x v="7"/>
          </reference>
        </references>
      </pivotArea>
    </format>
    <format dxfId="403">
      <pivotArea dataOnly="0" labelOnly="1" fieldPosition="0">
        <references count="4">
          <reference field="0" count="1" selected="0">
            <x v="4"/>
          </reference>
          <reference field="1" count="1" selected="0">
            <x v="1"/>
          </reference>
          <reference field="2" count="1" selected="0">
            <x v="0"/>
          </reference>
          <reference field="3" count="7">
            <x v="23"/>
            <x v="25"/>
            <x v="34"/>
            <x v="37"/>
            <x v="45"/>
            <x v="50"/>
            <x v="55"/>
          </reference>
        </references>
      </pivotArea>
    </format>
    <format dxfId="402">
      <pivotArea dataOnly="0" labelOnly="1" fieldPosition="0">
        <references count="4">
          <reference field="0" count="1" selected="0">
            <x v="4"/>
          </reference>
          <reference field="1" count="1" selected="0">
            <x v="1"/>
          </reference>
          <reference field="2" count="1" selected="0">
            <x v="1"/>
          </reference>
          <reference field="3" count="10">
            <x v="13"/>
            <x v="20"/>
            <x v="27"/>
            <x v="28"/>
            <x v="31"/>
            <x v="36"/>
            <x v="38"/>
            <x v="42"/>
            <x v="54"/>
            <x v="59"/>
          </reference>
        </references>
      </pivotArea>
    </format>
    <format dxfId="401">
      <pivotArea dataOnly="0" labelOnly="1" fieldPosition="0">
        <references count="4">
          <reference field="0" count="1" selected="0">
            <x v="4"/>
          </reference>
          <reference field="1" count="1" selected="0">
            <x v="1"/>
          </reference>
          <reference field="2" count="1" selected="0">
            <x v="2"/>
          </reference>
          <reference field="3" count="3">
            <x v="14"/>
            <x v="18"/>
            <x v="38"/>
          </reference>
        </references>
      </pivotArea>
    </format>
    <format dxfId="400">
      <pivotArea dataOnly="0" labelOnly="1" fieldPosition="0">
        <references count="4">
          <reference field="0" count="1" selected="0">
            <x v="4"/>
          </reference>
          <reference field="1" count="1" selected="0">
            <x v="1"/>
          </reference>
          <reference field="2" count="1" selected="0">
            <x v="3"/>
          </reference>
          <reference field="3" count="4">
            <x v="0"/>
            <x v="1"/>
            <x v="2"/>
            <x v="7"/>
          </reference>
        </references>
      </pivotArea>
    </format>
    <format dxfId="399">
      <pivotArea dataOnly="0" labelOnly="1" fieldPosition="0">
        <references count="4">
          <reference field="0" count="1" selected="0">
            <x v="5"/>
          </reference>
          <reference field="1" count="1" selected="0">
            <x v="0"/>
          </reference>
          <reference field="2" count="1" selected="0">
            <x v="0"/>
          </reference>
          <reference field="3" count="3">
            <x v="10"/>
            <x v="30"/>
            <x v="58"/>
          </reference>
        </references>
      </pivotArea>
    </format>
    <format dxfId="398">
      <pivotArea dataOnly="0" labelOnly="1" fieldPosition="0">
        <references count="4">
          <reference field="0" count="1" selected="0">
            <x v="5"/>
          </reference>
          <reference field="1" count="1" selected="0">
            <x v="0"/>
          </reference>
          <reference field="2" count="1" selected="0">
            <x v="1"/>
          </reference>
          <reference field="3" count="10">
            <x v="13"/>
            <x v="20"/>
            <x v="27"/>
            <x v="28"/>
            <x v="31"/>
            <x v="36"/>
            <x v="38"/>
            <x v="42"/>
            <x v="54"/>
            <x v="59"/>
          </reference>
        </references>
      </pivotArea>
    </format>
    <format dxfId="397">
      <pivotArea dataOnly="0" labelOnly="1" fieldPosition="0">
        <references count="4">
          <reference field="0" count="1" selected="0">
            <x v="5"/>
          </reference>
          <reference field="1" count="1" selected="0">
            <x v="0"/>
          </reference>
          <reference field="2" count="1" selected="0">
            <x v="2"/>
          </reference>
          <reference field="3" count="3">
            <x v="14"/>
            <x v="18"/>
            <x v="38"/>
          </reference>
        </references>
      </pivotArea>
    </format>
    <format dxfId="396">
      <pivotArea dataOnly="0" labelOnly="1" fieldPosition="0">
        <references count="4">
          <reference field="0" count="1" selected="0">
            <x v="5"/>
          </reference>
          <reference field="1" count="1" selected="0">
            <x v="0"/>
          </reference>
          <reference field="2" count="1" selected="0">
            <x v="3"/>
          </reference>
          <reference field="3" count="4">
            <x v="0"/>
            <x v="1"/>
            <x v="2"/>
            <x v="7"/>
          </reference>
        </references>
      </pivotArea>
    </format>
    <format dxfId="395">
      <pivotArea dataOnly="0" labelOnly="1" fieldPosition="0">
        <references count="4">
          <reference field="0" count="1" selected="0">
            <x v="5"/>
          </reference>
          <reference field="1" count="1" selected="0">
            <x v="1"/>
          </reference>
          <reference field="2" count="1" selected="0">
            <x v="0"/>
          </reference>
          <reference field="3" count="3">
            <x v="10"/>
            <x v="30"/>
            <x v="58"/>
          </reference>
        </references>
      </pivotArea>
    </format>
    <format dxfId="394">
      <pivotArea dataOnly="0" labelOnly="1" fieldPosition="0">
        <references count="4">
          <reference field="0" count="1" selected="0">
            <x v="5"/>
          </reference>
          <reference field="1" count="1" selected="0">
            <x v="1"/>
          </reference>
          <reference field="2" count="1" selected="0">
            <x v="1"/>
          </reference>
          <reference field="3" count="10">
            <x v="13"/>
            <x v="20"/>
            <x v="27"/>
            <x v="28"/>
            <x v="31"/>
            <x v="36"/>
            <x v="38"/>
            <x v="42"/>
            <x v="54"/>
            <x v="59"/>
          </reference>
        </references>
      </pivotArea>
    </format>
    <format dxfId="393">
      <pivotArea dataOnly="0" labelOnly="1" fieldPosition="0">
        <references count="4">
          <reference field="0" count="1" selected="0">
            <x v="5"/>
          </reference>
          <reference field="1" count="1" selected="0">
            <x v="1"/>
          </reference>
          <reference field="2" count="1" selected="0">
            <x v="2"/>
          </reference>
          <reference field="3" count="3">
            <x v="14"/>
            <x v="18"/>
            <x v="38"/>
          </reference>
        </references>
      </pivotArea>
    </format>
    <format dxfId="392">
      <pivotArea dataOnly="0" labelOnly="1" fieldPosition="0">
        <references count="4">
          <reference field="0" count="1" selected="0">
            <x v="5"/>
          </reference>
          <reference field="1" count="1" selected="0">
            <x v="1"/>
          </reference>
          <reference field="2" count="1" selected="0">
            <x v="3"/>
          </reference>
          <reference field="3" count="4">
            <x v="0"/>
            <x v="1"/>
            <x v="2"/>
            <x v="7"/>
          </reference>
        </references>
      </pivotArea>
    </format>
    <format dxfId="391">
      <pivotArea dataOnly="0" labelOnly="1" fieldPosition="0">
        <references count="4">
          <reference field="0" count="1" selected="0">
            <x v="6"/>
          </reference>
          <reference field="1" count="1" selected="0">
            <x v="0"/>
          </reference>
          <reference field="2" count="1" selected="0">
            <x v="0"/>
          </reference>
          <reference field="3" count="7">
            <x v="4"/>
            <x v="6"/>
            <x v="22"/>
            <x v="32"/>
            <x v="39"/>
            <x v="46"/>
            <x v="53"/>
          </reference>
        </references>
      </pivotArea>
    </format>
    <format dxfId="390">
      <pivotArea dataOnly="0" labelOnly="1" fieldPosition="0">
        <references count="4">
          <reference field="0" count="1" selected="0">
            <x v="6"/>
          </reference>
          <reference field="1" count="1" selected="0">
            <x v="0"/>
          </reference>
          <reference field="2" count="1" selected="0">
            <x v="1"/>
          </reference>
          <reference field="3" count="10">
            <x v="13"/>
            <x v="20"/>
            <x v="27"/>
            <x v="28"/>
            <x v="31"/>
            <x v="36"/>
            <x v="38"/>
            <x v="42"/>
            <x v="54"/>
            <x v="59"/>
          </reference>
        </references>
      </pivotArea>
    </format>
    <format dxfId="389">
      <pivotArea dataOnly="0" labelOnly="1" fieldPosition="0">
        <references count="4">
          <reference field="0" count="1" selected="0">
            <x v="6"/>
          </reference>
          <reference field="1" count="1" selected="0">
            <x v="0"/>
          </reference>
          <reference field="2" count="1" selected="0">
            <x v="2"/>
          </reference>
          <reference field="3" count="3">
            <x v="14"/>
            <x v="18"/>
            <x v="38"/>
          </reference>
        </references>
      </pivotArea>
    </format>
    <format dxfId="388">
      <pivotArea dataOnly="0" labelOnly="1" fieldPosition="0">
        <references count="4">
          <reference field="0" count="1" selected="0">
            <x v="6"/>
          </reference>
          <reference field="1" count="1" selected="0">
            <x v="0"/>
          </reference>
          <reference field="2" count="1" selected="0">
            <x v="3"/>
          </reference>
          <reference field="3" count="4">
            <x v="0"/>
            <x v="1"/>
            <x v="2"/>
            <x v="7"/>
          </reference>
        </references>
      </pivotArea>
    </format>
    <format dxfId="387">
      <pivotArea dataOnly="0" labelOnly="1" fieldPosition="0">
        <references count="4">
          <reference field="0" count="1" selected="0">
            <x v="6"/>
          </reference>
          <reference field="1" count="1" selected="0">
            <x v="1"/>
          </reference>
          <reference field="2" count="1" selected="0">
            <x v="0"/>
          </reference>
          <reference field="3" count="7">
            <x v="4"/>
            <x v="6"/>
            <x v="22"/>
            <x v="32"/>
            <x v="39"/>
            <x v="46"/>
            <x v="53"/>
          </reference>
        </references>
      </pivotArea>
    </format>
    <format dxfId="386">
      <pivotArea dataOnly="0" labelOnly="1" fieldPosition="0">
        <references count="4">
          <reference field="0" count="1" selected="0">
            <x v="6"/>
          </reference>
          <reference field="1" count="1" selected="0">
            <x v="1"/>
          </reference>
          <reference field="2" count="1" selected="0">
            <x v="1"/>
          </reference>
          <reference field="3" count="10">
            <x v="13"/>
            <x v="20"/>
            <x v="27"/>
            <x v="28"/>
            <x v="31"/>
            <x v="36"/>
            <x v="38"/>
            <x v="42"/>
            <x v="54"/>
            <x v="59"/>
          </reference>
        </references>
      </pivotArea>
    </format>
    <format dxfId="385">
      <pivotArea dataOnly="0" labelOnly="1" fieldPosition="0">
        <references count="4">
          <reference field="0" count="1" selected="0">
            <x v="6"/>
          </reference>
          <reference field="1" count="1" selected="0">
            <x v="1"/>
          </reference>
          <reference field="2" count="1" selected="0">
            <x v="2"/>
          </reference>
          <reference field="3" count="3">
            <x v="14"/>
            <x v="18"/>
            <x v="38"/>
          </reference>
        </references>
      </pivotArea>
    </format>
    <format dxfId="384">
      <pivotArea dataOnly="0" labelOnly="1" fieldPosition="0">
        <references count="4">
          <reference field="0" count="1" selected="0">
            <x v="6"/>
          </reference>
          <reference field="1" count="1" selected="0">
            <x v="1"/>
          </reference>
          <reference field="2" count="1" selected="0">
            <x v="3"/>
          </reference>
          <reference field="3" count="4">
            <x v="0"/>
            <x v="1"/>
            <x v="2"/>
            <x v="7"/>
          </reference>
        </references>
      </pivotArea>
    </format>
    <format dxfId="383">
      <pivotArea dataOnly="0" labelOnly="1" fieldPosition="0">
        <references count="4">
          <reference field="0" count="1" selected="0">
            <x v="7"/>
          </reference>
          <reference field="1" count="1" selected="0">
            <x v="0"/>
          </reference>
          <reference field="2" count="1" selected="0">
            <x v="0"/>
          </reference>
          <reference field="3" count="8">
            <x v="8"/>
            <x v="17"/>
            <x v="19"/>
            <x v="24"/>
            <x v="33"/>
            <x v="47"/>
            <x v="52"/>
            <x v="56"/>
          </reference>
        </references>
      </pivotArea>
    </format>
    <format dxfId="382">
      <pivotArea dataOnly="0" labelOnly="1" fieldPosition="0">
        <references count="4">
          <reference field="0" count="1" selected="0">
            <x v="7"/>
          </reference>
          <reference field="1" count="1" selected="0">
            <x v="0"/>
          </reference>
          <reference field="2" count="1" selected="0">
            <x v="1"/>
          </reference>
          <reference field="3" count="10">
            <x v="13"/>
            <x v="20"/>
            <x v="27"/>
            <x v="28"/>
            <x v="31"/>
            <x v="36"/>
            <x v="38"/>
            <x v="42"/>
            <x v="54"/>
            <x v="59"/>
          </reference>
        </references>
      </pivotArea>
    </format>
    <format dxfId="381">
      <pivotArea dataOnly="0" labelOnly="1" fieldPosition="0">
        <references count="4">
          <reference field="0" count="1" selected="0">
            <x v="7"/>
          </reference>
          <reference field="1" count="1" selected="0">
            <x v="0"/>
          </reference>
          <reference field="2" count="1" selected="0">
            <x v="2"/>
          </reference>
          <reference field="3" count="3">
            <x v="14"/>
            <x v="18"/>
            <x v="38"/>
          </reference>
        </references>
      </pivotArea>
    </format>
    <format dxfId="380">
      <pivotArea dataOnly="0" labelOnly="1" fieldPosition="0">
        <references count="4">
          <reference field="0" count="1" selected="0">
            <x v="7"/>
          </reference>
          <reference field="1" count="1" selected="0">
            <x v="0"/>
          </reference>
          <reference field="2" count="1" selected="0">
            <x v="3"/>
          </reference>
          <reference field="3" count="4">
            <x v="0"/>
            <x v="1"/>
            <x v="2"/>
            <x v="7"/>
          </reference>
        </references>
      </pivotArea>
    </format>
    <format dxfId="379">
      <pivotArea dataOnly="0" labelOnly="1" fieldPosition="0">
        <references count="4">
          <reference field="0" count="1" selected="0">
            <x v="7"/>
          </reference>
          <reference field="1" count="1" selected="0">
            <x v="1"/>
          </reference>
          <reference field="2" count="1" selected="0">
            <x v="0"/>
          </reference>
          <reference field="3" count="8">
            <x v="8"/>
            <x v="17"/>
            <x v="19"/>
            <x v="24"/>
            <x v="33"/>
            <x v="47"/>
            <x v="52"/>
            <x v="56"/>
          </reference>
        </references>
      </pivotArea>
    </format>
    <format dxfId="378">
      <pivotArea dataOnly="0" labelOnly="1" fieldPosition="0">
        <references count="4">
          <reference field="0" count="1" selected="0">
            <x v="7"/>
          </reference>
          <reference field="1" count="1" selected="0">
            <x v="1"/>
          </reference>
          <reference field="2" count="1" selected="0">
            <x v="1"/>
          </reference>
          <reference field="3" count="10">
            <x v="13"/>
            <x v="20"/>
            <x v="27"/>
            <x v="28"/>
            <x v="31"/>
            <x v="36"/>
            <x v="38"/>
            <x v="42"/>
            <x v="54"/>
            <x v="59"/>
          </reference>
        </references>
      </pivotArea>
    </format>
    <format dxfId="377">
      <pivotArea dataOnly="0" labelOnly="1" fieldPosition="0">
        <references count="4">
          <reference field="0" count="1" selected="0">
            <x v="7"/>
          </reference>
          <reference field="1" count="1" selected="0">
            <x v="1"/>
          </reference>
          <reference field="2" count="1" selected="0">
            <x v="2"/>
          </reference>
          <reference field="3" count="3">
            <x v="14"/>
            <x v="18"/>
            <x v="38"/>
          </reference>
        </references>
      </pivotArea>
    </format>
    <format dxfId="376">
      <pivotArea dataOnly="0" labelOnly="1" fieldPosition="0">
        <references count="4">
          <reference field="0" count="1" selected="0">
            <x v="7"/>
          </reference>
          <reference field="1" count="1" selected="0">
            <x v="1"/>
          </reference>
          <reference field="2" count="1" selected="0">
            <x v="3"/>
          </reference>
          <reference field="3" count="4">
            <x v="0"/>
            <x v="1"/>
            <x v="2"/>
            <x v="7"/>
          </reference>
        </references>
      </pivotArea>
    </format>
    <format dxfId="375">
      <pivotArea dataOnly="0" labelOnly="1" fieldPosition="0">
        <references count="5">
          <reference field="0" count="1" selected="0">
            <x v="0"/>
          </reference>
          <reference field="1" count="1" selected="0">
            <x v="0"/>
          </reference>
          <reference field="2" count="1" selected="0">
            <x v="0"/>
          </reference>
          <reference field="3" count="1" selected="0">
            <x v="3"/>
          </reference>
          <reference field="4" count="1">
            <x v="3"/>
          </reference>
        </references>
      </pivotArea>
    </format>
    <format dxfId="374">
      <pivotArea dataOnly="0" labelOnly="1" fieldPosition="0">
        <references count="5">
          <reference field="0" count="1" selected="0">
            <x v="0"/>
          </reference>
          <reference field="1" count="1" selected="0">
            <x v="0"/>
          </reference>
          <reference field="2" count="1" selected="0">
            <x v="0"/>
          </reference>
          <reference field="3" count="1" selected="0">
            <x v="9"/>
          </reference>
          <reference field="4" count="1">
            <x v="9"/>
          </reference>
        </references>
      </pivotArea>
    </format>
    <format dxfId="373">
      <pivotArea dataOnly="0" labelOnly="1" fieldPosition="0">
        <references count="5">
          <reference field="0" count="1" selected="0">
            <x v="0"/>
          </reference>
          <reference field="1" count="1" selected="0">
            <x v="0"/>
          </reference>
          <reference field="2" count="1" selected="0">
            <x v="0"/>
          </reference>
          <reference field="3" count="1" selected="0">
            <x v="11"/>
          </reference>
          <reference field="4" count="1">
            <x v="11"/>
          </reference>
        </references>
      </pivotArea>
    </format>
    <format dxfId="372">
      <pivotArea dataOnly="0" labelOnly="1" fieldPosition="0">
        <references count="5">
          <reference field="0" count="1" selected="0">
            <x v="0"/>
          </reference>
          <reference field="1" count="1" selected="0">
            <x v="0"/>
          </reference>
          <reference field="2" count="1" selected="0">
            <x v="0"/>
          </reference>
          <reference field="3" count="1" selected="0">
            <x v="40"/>
          </reference>
          <reference field="4" count="1">
            <x v="40"/>
          </reference>
        </references>
      </pivotArea>
    </format>
    <format dxfId="371">
      <pivotArea dataOnly="0" labelOnly="1" fieldPosition="0">
        <references count="5">
          <reference field="0" count="1" selected="0">
            <x v="0"/>
          </reference>
          <reference field="1" count="1" selected="0">
            <x v="0"/>
          </reference>
          <reference field="2" count="1" selected="0">
            <x v="1"/>
          </reference>
          <reference field="3" count="1" selected="0">
            <x v="13"/>
          </reference>
          <reference field="4" count="1">
            <x v="13"/>
          </reference>
        </references>
      </pivotArea>
    </format>
    <format dxfId="370">
      <pivotArea dataOnly="0" labelOnly="1" fieldPosition="0">
        <references count="5">
          <reference field="0" count="1" selected="0">
            <x v="0"/>
          </reference>
          <reference field="1" count="1" selected="0">
            <x v="0"/>
          </reference>
          <reference field="2" count="1" selected="0">
            <x v="1"/>
          </reference>
          <reference field="3" count="1" selected="0">
            <x v="20"/>
          </reference>
          <reference field="4" count="1">
            <x v="20"/>
          </reference>
        </references>
      </pivotArea>
    </format>
    <format dxfId="369">
      <pivotArea dataOnly="0" labelOnly="1" fieldPosition="0">
        <references count="5">
          <reference field="0" count="1" selected="0">
            <x v="0"/>
          </reference>
          <reference field="1" count="1" selected="0">
            <x v="0"/>
          </reference>
          <reference field="2" count="1" selected="0">
            <x v="1"/>
          </reference>
          <reference field="3" count="1" selected="0">
            <x v="27"/>
          </reference>
          <reference field="4" count="1">
            <x v="27"/>
          </reference>
        </references>
      </pivotArea>
    </format>
    <format dxfId="368">
      <pivotArea dataOnly="0" labelOnly="1" fieldPosition="0">
        <references count="5">
          <reference field="0" count="1" selected="0">
            <x v="0"/>
          </reference>
          <reference field="1" count="1" selected="0">
            <x v="0"/>
          </reference>
          <reference field="2" count="1" selected="0">
            <x v="1"/>
          </reference>
          <reference field="3" count="1" selected="0">
            <x v="28"/>
          </reference>
          <reference field="4" count="1">
            <x v="28"/>
          </reference>
        </references>
      </pivotArea>
    </format>
    <format dxfId="367">
      <pivotArea dataOnly="0" labelOnly="1" fieldPosition="0">
        <references count="5">
          <reference field="0" count="1" selected="0">
            <x v="0"/>
          </reference>
          <reference field="1" count="1" selected="0">
            <x v="0"/>
          </reference>
          <reference field="2" count="1" selected="0">
            <x v="1"/>
          </reference>
          <reference field="3" count="1" selected="0">
            <x v="31"/>
          </reference>
          <reference field="4" count="1">
            <x v="31"/>
          </reference>
        </references>
      </pivotArea>
    </format>
    <format dxfId="366">
      <pivotArea dataOnly="0" labelOnly="1" fieldPosition="0">
        <references count="5">
          <reference field="0" count="1" selected="0">
            <x v="0"/>
          </reference>
          <reference field="1" count="1" selected="0">
            <x v="0"/>
          </reference>
          <reference field="2" count="1" selected="0">
            <x v="1"/>
          </reference>
          <reference field="3" count="1" selected="0">
            <x v="36"/>
          </reference>
          <reference field="4" count="1">
            <x v="36"/>
          </reference>
        </references>
      </pivotArea>
    </format>
    <format dxfId="365">
      <pivotArea dataOnly="0" labelOnly="1" fieldPosition="0">
        <references count="5">
          <reference field="0" count="1" selected="0">
            <x v="0"/>
          </reference>
          <reference field="1" count="1" selected="0">
            <x v="0"/>
          </reference>
          <reference field="2" count="1" selected="0">
            <x v="1"/>
          </reference>
          <reference field="3" count="1" selected="0">
            <x v="38"/>
          </reference>
          <reference field="4" count="1">
            <x v="38"/>
          </reference>
        </references>
      </pivotArea>
    </format>
    <format dxfId="364">
      <pivotArea dataOnly="0" labelOnly="1" fieldPosition="0">
        <references count="5">
          <reference field="0" count="1" selected="0">
            <x v="0"/>
          </reference>
          <reference field="1" count="1" selected="0">
            <x v="0"/>
          </reference>
          <reference field="2" count="1" selected="0">
            <x v="1"/>
          </reference>
          <reference field="3" count="1" selected="0">
            <x v="42"/>
          </reference>
          <reference field="4" count="1">
            <x v="42"/>
          </reference>
        </references>
      </pivotArea>
    </format>
    <format dxfId="363">
      <pivotArea dataOnly="0" labelOnly="1" fieldPosition="0">
        <references count="5">
          <reference field="0" count="1" selected="0">
            <x v="0"/>
          </reference>
          <reference field="1" count="1" selected="0">
            <x v="0"/>
          </reference>
          <reference field="2" count="1" selected="0">
            <x v="1"/>
          </reference>
          <reference field="3" count="1" selected="0">
            <x v="54"/>
          </reference>
          <reference field="4" count="1">
            <x v="54"/>
          </reference>
        </references>
      </pivotArea>
    </format>
    <format dxfId="362">
      <pivotArea dataOnly="0" labelOnly="1" fieldPosition="0">
        <references count="5">
          <reference field="0" count="1" selected="0">
            <x v="0"/>
          </reference>
          <reference field="1" count="1" selected="0">
            <x v="0"/>
          </reference>
          <reference field="2" count="1" selected="0">
            <x v="1"/>
          </reference>
          <reference field="3" count="1" selected="0">
            <x v="59"/>
          </reference>
          <reference field="4" count="1">
            <x v="59"/>
          </reference>
        </references>
      </pivotArea>
    </format>
    <format dxfId="361">
      <pivotArea dataOnly="0" labelOnly="1" fieldPosition="0">
        <references count="5">
          <reference field="0" count="1" selected="0">
            <x v="0"/>
          </reference>
          <reference field="1" count="1" selected="0">
            <x v="0"/>
          </reference>
          <reference field="2" count="1" selected="0">
            <x v="2"/>
          </reference>
          <reference field="3" count="1" selected="0">
            <x v="14"/>
          </reference>
          <reference field="4" count="1">
            <x v="14"/>
          </reference>
        </references>
      </pivotArea>
    </format>
    <format dxfId="360">
      <pivotArea dataOnly="0" labelOnly="1" fieldPosition="0">
        <references count="5">
          <reference field="0" count="1" selected="0">
            <x v="0"/>
          </reference>
          <reference field="1" count="1" selected="0">
            <x v="0"/>
          </reference>
          <reference field="2" count="1" selected="0">
            <x v="2"/>
          </reference>
          <reference field="3" count="1" selected="0">
            <x v="18"/>
          </reference>
          <reference field="4" count="1">
            <x v="18"/>
          </reference>
        </references>
      </pivotArea>
    </format>
    <format dxfId="359">
      <pivotArea dataOnly="0" labelOnly="1" fieldPosition="0">
        <references count="5">
          <reference field="0" count="1" selected="0">
            <x v="0"/>
          </reference>
          <reference field="1" count="1" selected="0">
            <x v="0"/>
          </reference>
          <reference field="2" count="1" selected="0">
            <x v="2"/>
          </reference>
          <reference field="3" count="1" selected="0">
            <x v="38"/>
          </reference>
          <reference field="4" count="1">
            <x v="38"/>
          </reference>
        </references>
      </pivotArea>
    </format>
    <format dxfId="358">
      <pivotArea dataOnly="0" labelOnly="1" fieldPosition="0">
        <references count="5">
          <reference field="0" count="1" selected="0">
            <x v="0"/>
          </reference>
          <reference field="1" count="1" selected="0">
            <x v="0"/>
          </reference>
          <reference field="2" count="1" selected="0">
            <x v="3"/>
          </reference>
          <reference field="3" count="1" selected="0">
            <x v="0"/>
          </reference>
          <reference field="4" count="1">
            <x v="0"/>
          </reference>
        </references>
      </pivotArea>
    </format>
    <format dxfId="357">
      <pivotArea dataOnly="0" labelOnly="1" fieldPosition="0">
        <references count="5">
          <reference field="0" count="1" selected="0">
            <x v="0"/>
          </reference>
          <reference field="1" count="1" selected="0">
            <x v="0"/>
          </reference>
          <reference field="2" count="1" selected="0">
            <x v="3"/>
          </reference>
          <reference field="3" count="1" selected="0">
            <x v="1"/>
          </reference>
          <reference field="4" count="1">
            <x v="1"/>
          </reference>
        </references>
      </pivotArea>
    </format>
    <format dxfId="356">
      <pivotArea dataOnly="0" labelOnly="1" fieldPosition="0">
        <references count="5">
          <reference field="0" count="1" selected="0">
            <x v="0"/>
          </reference>
          <reference field="1" count="1" selected="0">
            <x v="0"/>
          </reference>
          <reference field="2" count="1" selected="0">
            <x v="3"/>
          </reference>
          <reference field="3" count="1" selected="0">
            <x v="2"/>
          </reference>
          <reference field="4" count="1">
            <x v="2"/>
          </reference>
        </references>
      </pivotArea>
    </format>
    <format dxfId="355">
      <pivotArea dataOnly="0" labelOnly="1" fieldPosition="0">
        <references count="5">
          <reference field="0" count="1" selected="0">
            <x v="0"/>
          </reference>
          <reference field="1" count="1" selected="0">
            <x v="0"/>
          </reference>
          <reference field="2" count="1" selected="0">
            <x v="3"/>
          </reference>
          <reference field="3" count="1" selected="0">
            <x v="7"/>
          </reference>
          <reference field="4" count="1">
            <x v="7"/>
          </reference>
        </references>
      </pivotArea>
    </format>
    <format dxfId="354">
      <pivotArea dataOnly="0" labelOnly="1" fieldPosition="0">
        <references count="5">
          <reference field="0" count="1" selected="0">
            <x v="0"/>
          </reference>
          <reference field="1" count="1" selected="0">
            <x v="1"/>
          </reference>
          <reference field="2" count="1" selected="0">
            <x v="0"/>
          </reference>
          <reference field="3" count="1" selected="0">
            <x v="3"/>
          </reference>
          <reference field="4" count="1">
            <x v="3"/>
          </reference>
        </references>
      </pivotArea>
    </format>
    <format dxfId="353">
      <pivotArea dataOnly="0" labelOnly="1" fieldPosition="0">
        <references count="5">
          <reference field="0" count="1" selected="0">
            <x v="0"/>
          </reference>
          <reference field="1" count="1" selected="0">
            <x v="1"/>
          </reference>
          <reference field="2" count="1" selected="0">
            <x v="0"/>
          </reference>
          <reference field="3" count="1" selected="0">
            <x v="9"/>
          </reference>
          <reference field="4" count="1">
            <x v="9"/>
          </reference>
        </references>
      </pivotArea>
    </format>
    <format dxfId="352">
      <pivotArea dataOnly="0" labelOnly="1" fieldPosition="0">
        <references count="5">
          <reference field="0" count="1" selected="0">
            <x v="0"/>
          </reference>
          <reference field="1" count="1" selected="0">
            <x v="1"/>
          </reference>
          <reference field="2" count="1" selected="0">
            <x v="0"/>
          </reference>
          <reference field="3" count="1" selected="0">
            <x v="11"/>
          </reference>
          <reference field="4" count="1">
            <x v="11"/>
          </reference>
        </references>
      </pivotArea>
    </format>
    <format dxfId="351">
      <pivotArea dataOnly="0" labelOnly="1" fieldPosition="0">
        <references count="5">
          <reference field="0" count="1" selected="0">
            <x v="0"/>
          </reference>
          <reference field="1" count="1" selected="0">
            <x v="1"/>
          </reference>
          <reference field="2" count="1" selected="0">
            <x v="0"/>
          </reference>
          <reference field="3" count="1" selected="0">
            <x v="40"/>
          </reference>
          <reference field="4" count="1">
            <x v="40"/>
          </reference>
        </references>
      </pivotArea>
    </format>
    <format dxfId="350">
      <pivotArea dataOnly="0" labelOnly="1" fieldPosition="0">
        <references count="5">
          <reference field="0" count="1" selected="0">
            <x v="0"/>
          </reference>
          <reference field="1" count="1" selected="0">
            <x v="1"/>
          </reference>
          <reference field="2" count="1" selected="0">
            <x v="1"/>
          </reference>
          <reference field="3" count="1" selected="0">
            <x v="13"/>
          </reference>
          <reference field="4" count="1">
            <x v="13"/>
          </reference>
        </references>
      </pivotArea>
    </format>
    <format dxfId="349">
      <pivotArea dataOnly="0" labelOnly="1" fieldPosition="0">
        <references count="5">
          <reference field="0" count="1" selected="0">
            <x v="0"/>
          </reference>
          <reference field="1" count="1" selected="0">
            <x v="1"/>
          </reference>
          <reference field="2" count="1" selected="0">
            <x v="1"/>
          </reference>
          <reference field="3" count="1" selected="0">
            <x v="20"/>
          </reference>
          <reference field="4" count="1">
            <x v="20"/>
          </reference>
        </references>
      </pivotArea>
    </format>
    <format dxfId="348">
      <pivotArea dataOnly="0" labelOnly="1" fieldPosition="0">
        <references count="5">
          <reference field="0" count="1" selected="0">
            <x v="0"/>
          </reference>
          <reference field="1" count="1" selected="0">
            <x v="1"/>
          </reference>
          <reference field="2" count="1" selected="0">
            <x v="1"/>
          </reference>
          <reference field="3" count="1" selected="0">
            <x v="27"/>
          </reference>
          <reference field="4" count="1">
            <x v="27"/>
          </reference>
        </references>
      </pivotArea>
    </format>
    <format dxfId="347">
      <pivotArea dataOnly="0" labelOnly="1" fieldPosition="0">
        <references count="5">
          <reference field="0" count="1" selected="0">
            <x v="0"/>
          </reference>
          <reference field="1" count="1" selected="0">
            <x v="1"/>
          </reference>
          <reference field="2" count="1" selected="0">
            <x v="1"/>
          </reference>
          <reference field="3" count="1" selected="0">
            <x v="28"/>
          </reference>
          <reference field="4" count="1">
            <x v="28"/>
          </reference>
        </references>
      </pivotArea>
    </format>
    <format dxfId="346">
      <pivotArea dataOnly="0" labelOnly="1" fieldPosition="0">
        <references count="5">
          <reference field="0" count="1" selected="0">
            <x v="0"/>
          </reference>
          <reference field="1" count="1" selected="0">
            <x v="1"/>
          </reference>
          <reference field="2" count="1" selected="0">
            <x v="1"/>
          </reference>
          <reference field="3" count="1" selected="0">
            <x v="31"/>
          </reference>
          <reference field="4" count="1">
            <x v="31"/>
          </reference>
        </references>
      </pivotArea>
    </format>
    <format dxfId="345">
      <pivotArea dataOnly="0" labelOnly="1" fieldPosition="0">
        <references count="5">
          <reference field="0" count="1" selected="0">
            <x v="0"/>
          </reference>
          <reference field="1" count="1" selected="0">
            <x v="1"/>
          </reference>
          <reference field="2" count="1" selected="0">
            <x v="1"/>
          </reference>
          <reference field="3" count="1" selected="0">
            <x v="36"/>
          </reference>
          <reference field="4" count="1">
            <x v="36"/>
          </reference>
        </references>
      </pivotArea>
    </format>
    <format dxfId="344">
      <pivotArea dataOnly="0" labelOnly="1" fieldPosition="0">
        <references count="5">
          <reference field="0" count="1" selected="0">
            <x v="0"/>
          </reference>
          <reference field="1" count="1" selected="0">
            <x v="1"/>
          </reference>
          <reference field="2" count="1" selected="0">
            <x v="1"/>
          </reference>
          <reference field="3" count="1" selected="0">
            <x v="38"/>
          </reference>
          <reference field="4" count="1">
            <x v="38"/>
          </reference>
        </references>
      </pivotArea>
    </format>
    <format dxfId="343">
      <pivotArea dataOnly="0" labelOnly="1" fieldPosition="0">
        <references count="5">
          <reference field="0" count="1" selected="0">
            <x v="0"/>
          </reference>
          <reference field="1" count="1" selected="0">
            <x v="1"/>
          </reference>
          <reference field="2" count="1" selected="0">
            <x v="1"/>
          </reference>
          <reference field="3" count="1" selected="0">
            <x v="42"/>
          </reference>
          <reference field="4" count="1">
            <x v="42"/>
          </reference>
        </references>
      </pivotArea>
    </format>
    <format dxfId="342">
      <pivotArea dataOnly="0" labelOnly="1" fieldPosition="0">
        <references count="5">
          <reference field="0" count="1" selected="0">
            <x v="0"/>
          </reference>
          <reference field="1" count="1" selected="0">
            <x v="1"/>
          </reference>
          <reference field="2" count="1" selected="0">
            <x v="1"/>
          </reference>
          <reference field="3" count="1" selected="0">
            <x v="54"/>
          </reference>
          <reference field="4" count="1">
            <x v="54"/>
          </reference>
        </references>
      </pivotArea>
    </format>
    <format dxfId="341">
      <pivotArea dataOnly="0" labelOnly="1" fieldPosition="0">
        <references count="5">
          <reference field="0" count="1" selected="0">
            <x v="0"/>
          </reference>
          <reference field="1" count="1" selected="0">
            <x v="1"/>
          </reference>
          <reference field="2" count="1" selected="0">
            <x v="1"/>
          </reference>
          <reference field="3" count="1" selected="0">
            <x v="59"/>
          </reference>
          <reference field="4" count="1">
            <x v="59"/>
          </reference>
        </references>
      </pivotArea>
    </format>
    <format dxfId="340">
      <pivotArea dataOnly="0" labelOnly="1" fieldPosition="0">
        <references count="5">
          <reference field="0" count="1" selected="0">
            <x v="0"/>
          </reference>
          <reference field="1" count="1" selected="0">
            <x v="1"/>
          </reference>
          <reference field="2" count="1" selected="0">
            <x v="2"/>
          </reference>
          <reference field="3" count="1" selected="0">
            <x v="14"/>
          </reference>
          <reference field="4" count="1">
            <x v="14"/>
          </reference>
        </references>
      </pivotArea>
    </format>
    <format dxfId="339">
      <pivotArea dataOnly="0" labelOnly="1" fieldPosition="0">
        <references count="5">
          <reference field="0" count="1" selected="0">
            <x v="0"/>
          </reference>
          <reference field="1" count="1" selected="0">
            <x v="1"/>
          </reference>
          <reference field="2" count="1" selected="0">
            <x v="2"/>
          </reference>
          <reference field="3" count="1" selected="0">
            <x v="18"/>
          </reference>
          <reference field="4" count="1">
            <x v="18"/>
          </reference>
        </references>
      </pivotArea>
    </format>
    <format dxfId="338">
      <pivotArea dataOnly="0" labelOnly="1" fieldPosition="0">
        <references count="5">
          <reference field="0" count="1" selected="0">
            <x v="0"/>
          </reference>
          <reference field="1" count="1" selected="0">
            <x v="1"/>
          </reference>
          <reference field="2" count="1" selected="0">
            <x v="2"/>
          </reference>
          <reference field="3" count="1" selected="0">
            <x v="38"/>
          </reference>
          <reference field="4" count="1">
            <x v="38"/>
          </reference>
        </references>
      </pivotArea>
    </format>
    <format dxfId="337">
      <pivotArea dataOnly="0" labelOnly="1" fieldPosition="0">
        <references count="5">
          <reference field="0" count="1" selected="0">
            <x v="0"/>
          </reference>
          <reference field="1" count="1" selected="0">
            <x v="1"/>
          </reference>
          <reference field="2" count="1" selected="0">
            <x v="3"/>
          </reference>
          <reference field="3" count="1" selected="0">
            <x v="0"/>
          </reference>
          <reference field="4" count="1">
            <x v="0"/>
          </reference>
        </references>
      </pivotArea>
    </format>
    <format dxfId="336">
      <pivotArea dataOnly="0" labelOnly="1" fieldPosition="0">
        <references count="5">
          <reference field="0" count="1" selected="0">
            <x v="0"/>
          </reference>
          <reference field="1" count="1" selected="0">
            <x v="1"/>
          </reference>
          <reference field="2" count="1" selected="0">
            <x v="3"/>
          </reference>
          <reference field="3" count="1" selected="0">
            <x v="1"/>
          </reference>
          <reference field="4" count="1">
            <x v="1"/>
          </reference>
        </references>
      </pivotArea>
    </format>
    <format dxfId="335">
      <pivotArea dataOnly="0" labelOnly="1" fieldPosition="0">
        <references count="5">
          <reference field="0" count="1" selected="0">
            <x v="0"/>
          </reference>
          <reference field="1" count="1" selected="0">
            <x v="1"/>
          </reference>
          <reference field="2" count="1" selected="0">
            <x v="3"/>
          </reference>
          <reference field="3" count="1" selected="0">
            <x v="2"/>
          </reference>
          <reference field="4" count="1">
            <x v="2"/>
          </reference>
        </references>
      </pivotArea>
    </format>
    <format dxfId="334">
      <pivotArea dataOnly="0" labelOnly="1" fieldPosition="0">
        <references count="5">
          <reference field="0" count="1" selected="0">
            <x v="0"/>
          </reference>
          <reference field="1" count="1" selected="0">
            <x v="1"/>
          </reference>
          <reference field="2" count="1" selected="0">
            <x v="3"/>
          </reference>
          <reference field="3" count="1" selected="0">
            <x v="7"/>
          </reference>
          <reference field="4" count="1">
            <x v="7"/>
          </reference>
        </references>
      </pivotArea>
    </format>
    <format dxfId="333">
      <pivotArea dataOnly="0" labelOnly="1" fieldPosition="0">
        <references count="5">
          <reference field="0" count="1" selected="0">
            <x v="1"/>
          </reference>
          <reference field="1" count="1" selected="0">
            <x v="0"/>
          </reference>
          <reference field="2" count="1" selected="0">
            <x v="0"/>
          </reference>
          <reference field="3" count="1" selected="0">
            <x v="5"/>
          </reference>
          <reference field="4" count="1">
            <x v="5"/>
          </reference>
        </references>
      </pivotArea>
    </format>
    <format dxfId="332">
      <pivotArea dataOnly="0" labelOnly="1" fieldPosition="0">
        <references count="5">
          <reference field="0" count="1" selected="0">
            <x v="1"/>
          </reference>
          <reference field="1" count="1" selected="0">
            <x v="0"/>
          </reference>
          <reference field="2" count="1" selected="0">
            <x v="0"/>
          </reference>
          <reference field="3" count="1" selected="0">
            <x v="21"/>
          </reference>
          <reference field="4" count="1">
            <x v="21"/>
          </reference>
        </references>
      </pivotArea>
    </format>
    <format dxfId="331">
      <pivotArea dataOnly="0" labelOnly="1" fieldPosition="0">
        <references count="5">
          <reference field="0" count="1" selected="0">
            <x v="1"/>
          </reference>
          <reference field="1" count="1" selected="0">
            <x v="0"/>
          </reference>
          <reference field="2" count="1" selected="0">
            <x v="0"/>
          </reference>
          <reference field="3" count="1" selected="0">
            <x v="41"/>
          </reference>
          <reference field="4" count="1">
            <x v="41"/>
          </reference>
        </references>
      </pivotArea>
    </format>
    <format dxfId="330">
      <pivotArea dataOnly="0" labelOnly="1" fieldPosition="0">
        <references count="5">
          <reference field="0" count="1" selected="0">
            <x v="1"/>
          </reference>
          <reference field="1" count="1" selected="0">
            <x v="0"/>
          </reference>
          <reference field="2" count="1" selected="0">
            <x v="0"/>
          </reference>
          <reference field="3" count="1" selected="0">
            <x v="43"/>
          </reference>
          <reference field="4" count="1">
            <x v="43"/>
          </reference>
        </references>
      </pivotArea>
    </format>
    <format dxfId="329">
      <pivotArea dataOnly="0" labelOnly="1" fieldPosition="0">
        <references count="5">
          <reference field="0" count="1" selected="0">
            <x v="1"/>
          </reference>
          <reference field="1" count="1" selected="0">
            <x v="0"/>
          </reference>
          <reference field="2" count="1" selected="0">
            <x v="0"/>
          </reference>
          <reference field="3" count="1" selected="0">
            <x v="48"/>
          </reference>
          <reference field="4" count="1">
            <x v="48"/>
          </reference>
        </references>
      </pivotArea>
    </format>
    <format dxfId="328">
      <pivotArea dataOnly="0" labelOnly="1" fieldPosition="0">
        <references count="5">
          <reference field="0" count="1" selected="0">
            <x v="1"/>
          </reference>
          <reference field="1" count="1" selected="0">
            <x v="0"/>
          </reference>
          <reference field="2" count="1" selected="0">
            <x v="0"/>
          </reference>
          <reference field="3" count="1" selected="0">
            <x v="49"/>
          </reference>
          <reference field="4" count="1">
            <x v="49"/>
          </reference>
        </references>
      </pivotArea>
    </format>
    <format dxfId="327">
      <pivotArea dataOnly="0" labelOnly="1" fieldPosition="0">
        <references count="5">
          <reference field="0" count="1" selected="0">
            <x v="1"/>
          </reference>
          <reference field="1" count="1" selected="0">
            <x v="0"/>
          </reference>
          <reference field="2" count="1" selected="0">
            <x v="1"/>
          </reference>
          <reference field="3" count="1" selected="0">
            <x v="13"/>
          </reference>
          <reference field="4" count="1">
            <x v="13"/>
          </reference>
        </references>
      </pivotArea>
    </format>
    <format dxfId="326">
      <pivotArea dataOnly="0" labelOnly="1" fieldPosition="0">
        <references count="5">
          <reference field="0" count="1" selected="0">
            <x v="1"/>
          </reference>
          <reference field="1" count="1" selected="0">
            <x v="0"/>
          </reference>
          <reference field="2" count="1" selected="0">
            <x v="1"/>
          </reference>
          <reference field="3" count="1" selected="0">
            <x v="20"/>
          </reference>
          <reference field="4" count="1">
            <x v="20"/>
          </reference>
        </references>
      </pivotArea>
    </format>
    <format dxfId="325">
      <pivotArea dataOnly="0" labelOnly="1" fieldPosition="0">
        <references count="5">
          <reference field="0" count="1" selected="0">
            <x v="1"/>
          </reference>
          <reference field="1" count="1" selected="0">
            <x v="0"/>
          </reference>
          <reference field="2" count="1" selected="0">
            <x v="1"/>
          </reference>
          <reference field="3" count="1" selected="0">
            <x v="27"/>
          </reference>
          <reference field="4" count="1">
            <x v="27"/>
          </reference>
        </references>
      </pivotArea>
    </format>
    <format dxfId="324">
      <pivotArea dataOnly="0" labelOnly="1" fieldPosition="0">
        <references count="5">
          <reference field="0" count="1" selected="0">
            <x v="1"/>
          </reference>
          <reference field="1" count="1" selected="0">
            <x v="0"/>
          </reference>
          <reference field="2" count="1" selected="0">
            <x v="1"/>
          </reference>
          <reference field="3" count="1" selected="0">
            <x v="28"/>
          </reference>
          <reference field="4" count="1">
            <x v="28"/>
          </reference>
        </references>
      </pivotArea>
    </format>
    <format dxfId="323">
      <pivotArea dataOnly="0" labelOnly="1" fieldPosition="0">
        <references count="5">
          <reference field="0" count="1" selected="0">
            <x v="1"/>
          </reference>
          <reference field="1" count="1" selected="0">
            <x v="0"/>
          </reference>
          <reference field="2" count="1" selected="0">
            <x v="1"/>
          </reference>
          <reference field="3" count="1" selected="0">
            <x v="31"/>
          </reference>
          <reference field="4" count="1">
            <x v="31"/>
          </reference>
        </references>
      </pivotArea>
    </format>
    <format dxfId="322">
      <pivotArea dataOnly="0" labelOnly="1" fieldPosition="0">
        <references count="5">
          <reference field="0" count="1" selected="0">
            <x v="1"/>
          </reference>
          <reference field="1" count="1" selected="0">
            <x v="0"/>
          </reference>
          <reference field="2" count="1" selected="0">
            <x v="1"/>
          </reference>
          <reference field="3" count="1" selected="0">
            <x v="36"/>
          </reference>
          <reference field="4" count="1">
            <x v="36"/>
          </reference>
        </references>
      </pivotArea>
    </format>
    <format dxfId="321">
      <pivotArea dataOnly="0" labelOnly="1" fieldPosition="0">
        <references count="5">
          <reference field="0" count="1" selected="0">
            <x v="1"/>
          </reference>
          <reference field="1" count="1" selected="0">
            <x v="0"/>
          </reference>
          <reference field="2" count="1" selected="0">
            <x v="1"/>
          </reference>
          <reference field="3" count="1" selected="0">
            <x v="38"/>
          </reference>
          <reference field="4" count="1">
            <x v="38"/>
          </reference>
        </references>
      </pivotArea>
    </format>
    <format dxfId="320">
      <pivotArea dataOnly="0" labelOnly="1" fieldPosition="0">
        <references count="5">
          <reference field="0" count="1" selected="0">
            <x v="1"/>
          </reference>
          <reference field="1" count="1" selected="0">
            <x v="0"/>
          </reference>
          <reference field="2" count="1" selected="0">
            <x v="1"/>
          </reference>
          <reference field="3" count="1" selected="0">
            <x v="42"/>
          </reference>
          <reference field="4" count="1">
            <x v="42"/>
          </reference>
        </references>
      </pivotArea>
    </format>
    <format dxfId="319">
      <pivotArea dataOnly="0" labelOnly="1" fieldPosition="0">
        <references count="5">
          <reference field="0" count="1" selected="0">
            <x v="1"/>
          </reference>
          <reference field="1" count="1" selected="0">
            <x v="0"/>
          </reference>
          <reference field="2" count="1" selected="0">
            <x v="1"/>
          </reference>
          <reference field="3" count="1" selected="0">
            <x v="54"/>
          </reference>
          <reference field="4" count="1">
            <x v="54"/>
          </reference>
        </references>
      </pivotArea>
    </format>
    <format dxfId="318">
      <pivotArea dataOnly="0" labelOnly="1" fieldPosition="0">
        <references count="5">
          <reference field="0" count="1" selected="0">
            <x v="1"/>
          </reference>
          <reference field="1" count="1" selected="0">
            <x v="0"/>
          </reference>
          <reference field="2" count="1" selected="0">
            <x v="1"/>
          </reference>
          <reference field="3" count="1" selected="0">
            <x v="59"/>
          </reference>
          <reference field="4" count="1">
            <x v="59"/>
          </reference>
        </references>
      </pivotArea>
    </format>
    <format dxfId="317">
      <pivotArea dataOnly="0" labelOnly="1" fieldPosition="0">
        <references count="5">
          <reference field="0" count="1" selected="0">
            <x v="1"/>
          </reference>
          <reference field="1" count="1" selected="0">
            <x v="0"/>
          </reference>
          <reference field="2" count="1" selected="0">
            <x v="2"/>
          </reference>
          <reference field="3" count="1" selected="0">
            <x v="14"/>
          </reference>
          <reference field="4" count="1">
            <x v="14"/>
          </reference>
        </references>
      </pivotArea>
    </format>
    <format dxfId="316">
      <pivotArea dataOnly="0" labelOnly="1" fieldPosition="0">
        <references count="5">
          <reference field="0" count="1" selected="0">
            <x v="1"/>
          </reference>
          <reference field="1" count="1" selected="0">
            <x v="0"/>
          </reference>
          <reference field="2" count="1" selected="0">
            <x v="2"/>
          </reference>
          <reference field="3" count="1" selected="0">
            <x v="18"/>
          </reference>
          <reference field="4" count="1">
            <x v="18"/>
          </reference>
        </references>
      </pivotArea>
    </format>
    <format dxfId="315">
      <pivotArea dataOnly="0" labelOnly="1" fieldPosition="0">
        <references count="5">
          <reference field="0" count="1" selected="0">
            <x v="1"/>
          </reference>
          <reference field="1" count="1" selected="0">
            <x v="0"/>
          </reference>
          <reference field="2" count="1" selected="0">
            <x v="2"/>
          </reference>
          <reference field="3" count="1" selected="0">
            <x v="38"/>
          </reference>
          <reference field="4" count="1">
            <x v="38"/>
          </reference>
        </references>
      </pivotArea>
    </format>
    <format dxfId="314">
      <pivotArea dataOnly="0" labelOnly="1" fieldPosition="0">
        <references count="5">
          <reference field="0" count="1" selected="0">
            <x v="1"/>
          </reference>
          <reference field="1" count="1" selected="0">
            <x v="0"/>
          </reference>
          <reference field="2" count="1" selected="0">
            <x v="3"/>
          </reference>
          <reference field="3" count="1" selected="0">
            <x v="0"/>
          </reference>
          <reference field="4" count="1">
            <x v="0"/>
          </reference>
        </references>
      </pivotArea>
    </format>
    <format dxfId="313">
      <pivotArea dataOnly="0" labelOnly="1" fieldPosition="0">
        <references count="5">
          <reference field="0" count="1" selected="0">
            <x v="1"/>
          </reference>
          <reference field="1" count="1" selected="0">
            <x v="0"/>
          </reference>
          <reference field="2" count="1" selected="0">
            <x v="3"/>
          </reference>
          <reference field="3" count="1" selected="0">
            <x v="1"/>
          </reference>
          <reference field="4" count="1">
            <x v="1"/>
          </reference>
        </references>
      </pivotArea>
    </format>
    <format dxfId="312">
      <pivotArea dataOnly="0" labelOnly="1" fieldPosition="0">
        <references count="5">
          <reference field="0" count="1" selected="0">
            <x v="1"/>
          </reference>
          <reference field="1" count="1" selected="0">
            <x v="0"/>
          </reference>
          <reference field="2" count="1" selected="0">
            <x v="3"/>
          </reference>
          <reference field="3" count="1" selected="0">
            <x v="2"/>
          </reference>
          <reference field="4" count="1">
            <x v="2"/>
          </reference>
        </references>
      </pivotArea>
    </format>
    <format dxfId="311">
      <pivotArea dataOnly="0" labelOnly="1" fieldPosition="0">
        <references count="5">
          <reference field="0" count="1" selected="0">
            <x v="1"/>
          </reference>
          <reference field="1" count="1" selected="0">
            <x v="0"/>
          </reference>
          <reference field="2" count="1" selected="0">
            <x v="3"/>
          </reference>
          <reference field="3" count="1" selected="0">
            <x v="7"/>
          </reference>
          <reference field="4" count="1">
            <x v="7"/>
          </reference>
        </references>
      </pivotArea>
    </format>
    <format dxfId="310">
      <pivotArea dataOnly="0" labelOnly="1" fieldPosition="0">
        <references count="5">
          <reference field="0" count="1" selected="0">
            <x v="1"/>
          </reference>
          <reference field="1" count="1" selected="0">
            <x v="1"/>
          </reference>
          <reference field="2" count="1" selected="0">
            <x v="0"/>
          </reference>
          <reference field="3" count="1" selected="0">
            <x v="5"/>
          </reference>
          <reference field="4" count="1">
            <x v="5"/>
          </reference>
        </references>
      </pivotArea>
    </format>
    <format dxfId="309">
      <pivotArea dataOnly="0" labelOnly="1" fieldPosition="0">
        <references count="5">
          <reference field="0" count="1" selected="0">
            <x v="1"/>
          </reference>
          <reference field="1" count="1" selected="0">
            <x v="1"/>
          </reference>
          <reference field="2" count="1" selected="0">
            <x v="0"/>
          </reference>
          <reference field="3" count="1" selected="0">
            <x v="21"/>
          </reference>
          <reference field="4" count="1">
            <x v="21"/>
          </reference>
        </references>
      </pivotArea>
    </format>
    <format dxfId="308">
      <pivotArea dataOnly="0" labelOnly="1" fieldPosition="0">
        <references count="5">
          <reference field="0" count="1" selected="0">
            <x v="1"/>
          </reference>
          <reference field="1" count="1" selected="0">
            <x v="1"/>
          </reference>
          <reference field="2" count="1" selected="0">
            <x v="0"/>
          </reference>
          <reference field="3" count="1" selected="0">
            <x v="41"/>
          </reference>
          <reference field="4" count="1">
            <x v="41"/>
          </reference>
        </references>
      </pivotArea>
    </format>
    <format dxfId="307">
      <pivotArea dataOnly="0" labelOnly="1" fieldPosition="0">
        <references count="5">
          <reference field="0" count="1" selected="0">
            <x v="1"/>
          </reference>
          <reference field="1" count="1" selected="0">
            <x v="1"/>
          </reference>
          <reference field="2" count="1" selected="0">
            <x v="0"/>
          </reference>
          <reference field="3" count="1" selected="0">
            <x v="43"/>
          </reference>
          <reference field="4" count="1">
            <x v="43"/>
          </reference>
        </references>
      </pivotArea>
    </format>
    <format dxfId="306">
      <pivotArea dataOnly="0" labelOnly="1" fieldPosition="0">
        <references count="5">
          <reference field="0" count="1" selected="0">
            <x v="1"/>
          </reference>
          <reference field="1" count="1" selected="0">
            <x v="1"/>
          </reference>
          <reference field="2" count="1" selected="0">
            <x v="0"/>
          </reference>
          <reference field="3" count="1" selected="0">
            <x v="48"/>
          </reference>
          <reference field="4" count="1">
            <x v="48"/>
          </reference>
        </references>
      </pivotArea>
    </format>
    <format dxfId="305">
      <pivotArea dataOnly="0" labelOnly="1" fieldPosition="0">
        <references count="5">
          <reference field="0" count="1" selected="0">
            <x v="1"/>
          </reference>
          <reference field="1" count="1" selected="0">
            <x v="1"/>
          </reference>
          <reference field="2" count="1" selected="0">
            <x v="0"/>
          </reference>
          <reference field="3" count="1" selected="0">
            <x v="49"/>
          </reference>
          <reference field="4" count="1">
            <x v="49"/>
          </reference>
        </references>
      </pivotArea>
    </format>
    <format dxfId="304">
      <pivotArea dataOnly="0" labelOnly="1" fieldPosition="0">
        <references count="5">
          <reference field="0" count="1" selected="0">
            <x v="1"/>
          </reference>
          <reference field="1" count="1" selected="0">
            <x v="1"/>
          </reference>
          <reference field="2" count="1" selected="0">
            <x v="1"/>
          </reference>
          <reference field="3" count="1" selected="0">
            <x v="13"/>
          </reference>
          <reference field="4" count="1">
            <x v="13"/>
          </reference>
        </references>
      </pivotArea>
    </format>
    <format dxfId="303">
      <pivotArea dataOnly="0" labelOnly="1" fieldPosition="0">
        <references count="5">
          <reference field="0" count="1" selected="0">
            <x v="1"/>
          </reference>
          <reference field="1" count="1" selected="0">
            <x v="1"/>
          </reference>
          <reference field="2" count="1" selected="0">
            <x v="1"/>
          </reference>
          <reference field="3" count="1" selected="0">
            <x v="20"/>
          </reference>
          <reference field="4" count="1">
            <x v="20"/>
          </reference>
        </references>
      </pivotArea>
    </format>
    <format dxfId="302">
      <pivotArea dataOnly="0" labelOnly="1" fieldPosition="0">
        <references count="5">
          <reference field="0" count="1" selected="0">
            <x v="1"/>
          </reference>
          <reference field="1" count="1" selected="0">
            <x v="1"/>
          </reference>
          <reference field="2" count="1" selected="0">
            <x v="1"/>
          </reference>
          <reference field="3" count="1" selected="0">
            <x v="27"/>
          </reference>
          <reference field="4" count="1">
            <x v="27"/>
          </reference>
        </references>
      </pivotArea>
    </format>
    <format dxfId="301">
      <pivotArea dataOnly="0" labelOnly="1" fieldPosition="0">
        <references count="5">
          <reference field="0" count="1" selected="0">
            <x v="1"/>
          </reference>
          <reference field="1" count="1" selected="0">
            <x v="1"/>
          </reference>
          <reference field="2" count="1" selected="0">
            <x v="1"/>
          </reference>
          <reference field="3" count="1" selected="0">
            <x v="28"/>
          </reference>
          <reference field="4" count="1">
            <x v="28"/>
          </reference>
        </references>
      </pivotArea>
    </format>
    <format dxfId="300">
      <pivotArea dataOnly="0" labelOnly="1" fieldPosition="0">
        <references count="5">
          <reference field="0" count="1" selected="0">
            <x v="1"/>
          </reference>
          <reference field="1" count="1" selected="0">
            <x v="1"/>
          </reference>
          <reference field="2" count="1" selected="0">
            <x v="1"/>
          </reference>
          <reference field="3" count="1" selected="0">
            <x v="31"/>
          </reference>
          <reference field="4" count="1">
            <x v="31"/>
          </reference>
        </references>
      </pivotArea>
    </format>
    <format dxfId="299">
      <pivotArea dataOnly="0" labelOnly="1" fieldPosition="0">
        <references count="5">
          <reference field="0" count="1" selected="0">
            <x v="1"/>
          </reference>
          <reference field="1" count="1" selected="0">
            <x v="1"/>
          </reference>
          <reference field="2" count="1" selected="0">
            <x v="1"/>
          </reference>
          <reference field="3" count="1" selected="0">
            <x v="36"/>
          </reference>
          <reference field="4" count="1">
            <x v="36"/>
          </reference>
        </references>
      </pivotArea>
    </format>
    <format dxfId="298">
      <pivotArea dataOnly="0" labelOnly="1" fieldPosition="0">
        <references count="5">
          <reference field="0" count="1" selected="0">
            <x v="1"/>
          </reference>
          <reference field="1" count="1" selected="0">
            <x v="1"/>
          </reference>
          <reference field="2" count="1" selected="0">
            <x v="1"/>
          </reference>
          <reference field="3" count="1" selected="0">
            <x v="38"/>
          </reference>
          <reference field="4" count="1">
            <x v="38"/>
          </reference>
        </references>
      </pivotArea>
    </format>
    <format dxfId="297">
      <pivotArea dataOnly="0" labelOnly="1" fieldPosition="0">
        <references count="5">
          <reference field="0" count="1" selected="0">
            <x v="1"/>
          </reference>
          <reference field="1" count="1" selected="0">
            <x v="1"/>
          </reference>
          <reference field="2" count="1" selected="0">
            <x v="1"/>
          </reference>
          <reference field="3" count="1" selected="0">
            <x v="42"/>
          </reference>
          <reference field="4" count="1">
            <x v="42"/>
          </reference>
        </references>
      </pivotArea>
    </format>
    <format dxfId="296">
      <pivotArea dataOnly="0" labelOnly="1" fieldPosition="0">
        <references count="5">
          <reference field="0" count="1" selected="0">
            <x v="1"/>
          </reference>
          <reference field="1" count="1" selected="0">
            <x v="1"/>
          </reference>
          <reference field="2" count="1" selected="0">
            <x v="1"/>
          </reference>
          <reference field="3" count="1" selected="0">
            <x v="54"/>
          </reference>
          <reference field="4" count="1">
            <x v="54"/>
          </reference>
        </references>
      </pivotArea>
    </format>
    <format dxfId="295">
      <pivotArea dataOnly="0" labelOnly="1" fieldPosition="0">
        <references count="5">
          <reference field="0" count="1" selected="0">
            <x v="1"/>
          </reference>
          <reference field="1" count="1" selected="0">
            <x v="1"/>
          </reference>
          <reference field="2" count="1" selected="0">
            <x v="1"/>
          </reference>
          <reference field="3" count="1" selected="0">
            <x v="59"/>
          </reference>
          <reference field="4" count="1">
            <x v="59"/>
          </reference>
        </references>
      </pivotArea>
    </format>
    <format dxfId="294">
      <pivotArea dataOnly="0" labelOnly="1" fieldPosition="0">
        <references count="5">
          <reference field="0" count="1" selected="0">
            <x v="1"/>
          </reference>
          <reference field="1" count="1" selected="0">
            <x v="1"/>
          </reference>
          <reference field="2" count="1" selected="0">
            <x v="2"/>
          </reference>
          <reference field="3" count="1" selected="0">
            <x v="14"/>
          </reference>
          <reference field="4" count="1">
            <x v="14"/>
          </reference>
        </references>
      </pivotArea>
    </format>
    <format dxfId="293">
      <pivotArea dataOnly="0" labelOnly="1" fieldPosition="0">
        <references count="5">
          <reference field="0" count="1" selected="0">
            <x v="1"/>
          </reference>
          <reference field="1" count="1" selected="0">
            <x v="1"/>
          </reference>
          <reference field="2" count="1" selected="0">
            <x v="2"/>
          </reference>
          <reference field="3" count="1" selected="0">
            <x v="18"/>
          </reference>
          <reference field="4" count="1">
            <x v="18"/>
          </reference>
        </references>
      </pivotArea>
    </format>
    <format dxfId="292">
      <pivotArea dataOnly="0" labelOnly="1" fieldPosition="0">
        <references count="5">
          <reference field="0" count="1" selected="0">
            <x v="1"/>
          </reference>
          <reference field="1" count="1" selected="0">
            <x v="1"/>
          </reference>
          <reference field="2" count="1" selected="0">
            <x v="2"/>
          </reference>
          <reference field="3" count="1" selected="0">
            <x v="38"/>
          </reference>
          <reference field="4" count="1">
            <x v="38"/>
          </reference>
        </references>
      </pivotArea>
    </format>
    <format dxfId="291">
      <pivotArea dataOnly="0" labelOnly="1" fieldPosition="0">
        <references count="5">
          <reference field="0" count="1" selected="0">
            <x v="1"/>
          </reference>
          <reference field="1" count="1" selected="0">
            <x v="1"/>
          </reference>
          <reference field="2" count="1" selected="0">
            <x v="3"/>
          </reference>
          <reference field="3" count="1" selected="0">
            <x v="0"/>
          </reference>
          <reference field="4" count="1">
            <x v="0"/>
          </reference>
        </references>
      </pivotArea>
    </format>
    <format dxfId="290">
      <pivotArea dataOnly="0" labelOnly="1" fieldPosition="0">
        <references count="5">
          <reference field="0" count="1" selected="0">
            <x v="1"/>
          </reference>
          <reference field="1" count="1" selected="0">
            <x v="1"/>
          </reference>
          <reference field="2" count="1" selected="0">
            <x v="3"/>
          </reference>
          <reference field="3" count="1" selected="0">
            <x v="1"/>
          </reference>
          <reference field="4" count="1">
            <x v="1"/>
          </reference>
        </references>
      </pivotArea>
    </format>
    <format dxfId="289">
      <pivotArea dataOnly="0" labelOnly="1" fieldPosition="0">
        <references count="5">
          <reference field="0" count="1" selected="0">
            <x v="1"/>
          </reference>
          <reference field="1" count="1" selected="0">
            <x v="1"/>
          </reference>
          <reference field="2" count="1" selected="0">
            <x v="3"/>
          </reference>
          <reference field="3" count="1" selected="0">
            <x v="2"/>
          </reference>
          <reference field="4" count="1">
            <x v="2"/>
          </reference>
        </references>
      </pivotArea>
    </format>
    <format dxfId="288">
      <pivotArea dataOnly="0" labelOnly="1" fieldPosition="0">
        <references count="5">
          <reference field="0" count="1" selected="0">
            <x v="1"/>
          </reference>
          <reference field="1" count="1" selected="0">
            <x v="1"/>
          </reference>
          <reference field="2" count="1" selected="0">
            <x v="3"/>
          </reference>
          <reference field="3" count="1" selected="0">
            <x v="7"/>
          </reference>
          <reference field="4" count="1">
            <x v="7"/>
          </reference>
        </references>
      </pivotArea>
    </format>
    <format dxfId="287">
      <pivotArea dataOnly="0" labelOnly="1" fieldPosition="0">
        <references count="5">
          <reference field="0" count="1" selected="0">
            <x v="2"/>
          </reference>
          <reference field="1" count="1" selected="0">
            <x v="0"/>
          </reference>
          <reference field="2" count="1" selected="0">
            <x v="1"/>
          </reference>
          <reference field="3" count="1" selected="0">
            <x v="13"/>
          </reference>
          <reference field="4" count="1">
            <x v="13"/>
          </reference>
        </references>
      </pivotArea>
    </format>
    <format dxfId="286">
      <pivotArea dataOnly="0" labelOnly="1" fieldPosition="0">
        <references count="5">
          <reference field="0" count="1" selected="0">
            <x v="2"/>
          </reference>
          <reference field="1" count="1" selected="0">
            <x v="0"/>
          </reference>
          <reference field="2" count="1" selected="0">
            <x v="1"/>
          </reference>
          <reference field="3" count="1" selected="0">
            <x v="20"/>
          </reference>
          <reference field="4" count="1">
            <x v="20"/>
          </reference>
        </references>
      </pivotArea>
    </format>
    <format dxfId="285">
      <pivotArea dataOnly="0" labelOnly="1" fieldPosition="0">
        <references count="5">
          <reference field="0" count="1" selected="0">
            <x v="2"/>
          </reference>
          <reference field="1" count="1" selected="0">
            <x v="0"/>
          </reference>
          <reference field="2" count="1" selected="0">
            <x v="1"/>
          </reference>
          <reference field="3" count="1" selected="0">
            <x v="27"/>
          </reference>
          <reference field="4" count="1">
            <x v="27"/>
          </reference>
        </references>
      </pivotArea>
    </format>
    <format dxfId="284">
      <pivotArea dataOnly="0" labelOnly="1" fieldPosition="0">
        <references count="5">
          <reference field="0" count="1" selected="0">
            <x v="2"/>
          </reference>
          <reference field="1" count="1" selected="0">
            <x v="0"/>
          </reference>
          <reference field="2" count="1" selected="0">
            <x v="1"/>
          </reference>
          <reference field="3" count="1" selected="0">
            <x v="28"/>
          </reference>
          <reference field="4" count="1">
            <x v="28"/>
          </reference>
        </references>
      </pivotArea>
    </format>
    <format dxfId="283">
      <pivotArea dataOnly="0" labelOnly="1" fieldPosition="0">
        <references count="5">
          <reference field="0" count="1" selected="0">
            <x v="2"/>
          </reference>
          <reference field="1" count="1" selected="0">
            <x v="0"/>
          </reference>
          <reference field="2" count="1" selected="0">
            <x v="1"/>
          </reference>
          <reference field="3" count="1" selected="0">
            <x v="31"/>
          </reference>
          <reference field="4" count="1">
            <x v="31"/>
          </reference>
        </references>
      </pivotArea>
    </format>
    <format dxfId="282">
      <pivotArea dataOnly="0" labelOnly="1" fieldPosition="0">
        <references count="5">
          <reference field="0" count="1" selected="0">
            <x v="2"/>
          </reference>
          <reference field="1" count="1" selected="0">
            <x v="0"/>
          </reference>
          <reference field="2" count="1" selected="0">
            <x v="1"/>
          </reference>
          <reference field="3" count="1" selected="0">
            <x v="36"/>
          </reference>
          <reference field="4" count="1">
            <x v="36"/>
          </reference>
        </references>
      </pivotArea>
    </format>
    <format dxfId="281">
      <pivotArea dataOnly="0" labelOnly="1" fieldPosition="0">
        <references count="5">
          <reference field="0" count="1" selected="0">
            <x v="2"/>
          </reference>
          <reference field="1" count="1" selected="0">
            <x v="0"/>
          </reference>
          <reference field="2" count="1" selected="0">
            <x v="1"/>
          </reference>
          <reference field="3" count="1" selected="0">
            <x v="38"/>
          </reference>
          <reference field="4" count="1">
            <x v="38"/>
          </reference>
        </references>
      </pivotArea>
    </format>
    <format dxfId="280">
      <pivotArea dataOnly="0" labelOnly="1" fieldPosition="0">
        <references count="5">
          <reference field="0" count="1" selected="0">
            <x v="2"/>
          </reference>
          <reference field="1" count="1" selected="0">
            <x v="0"/>
          </reference>
          <reference field="2" count="1" selected="0">
            <x v="1"/>
          </reference>
          <reference field="3" count="1" selected="0">
            <x v="42"/>
          </reference>
          <reference field="4" count="1">
            <x v="42"/>
          </reference>
        </references>
      </pivotArea>
    </format>
    <format dxfId="279">
      <pivotArea dataOnly="0" labelOnly="1" fieldPosition="0">
        <references count="5">
          <reference field="0" count="1" selected="0">
            <x v="2"/>
          </reference>
          <reference field="1" count="1" selected="0">
            <x v="0"/>
          </reference>
          <reference field="2" count="1" selected="0">
            <x v="1"/>
          </reference>
          <reference field="3" count="1" selected="0">
            <x v="54"/>
          </reference>
          <reference field="4" count="1">
            <x v="54"/>
          </reference>
        </references>
      </pivotArea>
    </format>
    <format dxfId="278">
      <pivotArea dataOnly="0" labelOnly="1" fieldPosition="0">
        <references count="5">
          <reference field="0" count="1" selected="0">
            <x v="2"/>
          </reference>
          <reference field="1" count="1" selected="0">
            <x v="0"/>
          </reference>
          <reference field="2" count="1" selected="0">
            <x v="1"/>
          </reference>
          <reference field="3" count="1" selected="0">
            <x v="59"/>
          </reference>
          <reference field="4" count="1">
            <x v="59"/>
          </reference>
        </references>
      </pivotArea>
    </format>
    <format dxfId="277">
      <pivotArea dataOnly="0" labelOnly="1" fieldPosition="0">
        <references count="5">
          <reference field="0" count="1" selected="0">
            <x v="2"/>
          </reference>
          <reference field="1" count="1" selected="0">
            <x v="0"/>
          </reference>
          <reference field="2" count="1" selected="0">
            <x v="2"/>
          </reference>
          <reference field="3" count="1" selected="0">
            <x v="14"/>
          </reference>
          <reference field="4" count="1">
            <x v="14"/>
          </reference>
        </references>
      </pivotArea>
    </format>
    <format dxfId="276">
      <pivotArea dataOnly="0" labelOnly="1" fieldPosition="0">
        <references count="5">
          <reference field="0" count="1" selected="0">
            <x v="2"/>
          </reference>
          <reference field="1" count="1" selected="0">
            <x v="0"/>
          </reference>
          <reference field="2" count="1" selected="0">
            <x v="2"/>
          </reference>
          <reference field="3" count="1" selected="0">
            <x v="18"/>
          </reference>
          <reference field="4" count="1">
            <x v="18"/>
          </reference>
        </references>
      </pivotArea>
    </format>
    <format dxfId="275">
      <pivotArea dataOnly="0" labelOnly="1" fieldPosition="0">
        <references count="5">
          <reference field="0" count="1" selected="0">
            <x v="2"/>
          </reference>
          <reference field="1" count="1" selected="0">
            <x v="0"/>
          </reference>
          <reference field="2" count="1" selected="0">
            <x v="2"/>
          </reference>
          <reference field="3" count="1" selected="0">
            <x v="38"/>
          </reference>
          <reference field="4" count="1">
            <x v="38"/>
          </reference>
        </references>
      </pivotArea>
    </format>
    <format dxfId="274">
      <pivotArea dataOnly="0" labelOnly="1" fieldPosition="0">
        <references count="5">
          <reference field="0" count="1" selected="0">
            <x v="2"/>
          </reference>
          <reference field="1" count="1" selected="0">
            <x v="0"/>
          </reference>
          <reference field="2" count="1" selected="0">
            <x v="3"/>
          </reference>
          <reference field="3" count="1" selected="0">
            <x v="0"/>
          </reference>
          <reference field="4" count="1">
            <x v="0"/>
          </reference>
        </references>
      </pivotArea>
    </format>
    <format dxfId="273">
      <pivotArea dataOnly="0" labelOnly="1" fieldPosition="0">
        <references count="5">
          <reference field="0" count="1" selected="0">
            <x v="2"/>
          </reference>
          <reference field="1" count="1" selected="0">
            <x v="0"/>
          </reference>
          <reference field="2" count="1" selected="0">
            <x v="3"/>
          </reference>
          <reference field="3" count="1" selected="0">
            <x v="1"/>
          </reference>
          <reference field="4" count="1">
            <x v="1"/>
          </reference>
        </references>
      </pivotArea>
    </format>
    <format dxfId="272">
      <pivotArea dataOnly="0" labelOnly="1" fieldPosition="0">
        <references count="5">
          <reference field="0" count="1" selected="0">
            <x v="2"/>
          </reference>
          <reference field="1" count="1" selected="0">
            <x v="0"/>
          </reference>
          <reference field="2" count="1" selected="0">
            <x v="3"/>
          </reference>
          <reference field="3" count="1" selected="0">
            <x v="2"/>
          </reference>
          <reference field="4" count="1">
            <x v="2"/>
          </reference>
        </references>
      </pivotArea>
    </format>
    <format dxfId="271">
      <pivotArea dataOnly="0" labelOnly="1" fieldPosition="0">
        <references count="5">
          <reference field="0" count="1" selected="0">
            <x v="2"/>
          </reference>
          <reference field="1" count="1" selected="0">
            <x v="0"/>
          </reference>
          <reference field="2" count="1" selected="0">
            <x v="3"/>
          </reference>
          <reference field="3" count="1" selected="0">
            <x v="7"/>
          </reference>
          <reference field="4" count="1">
            <x v="7"/>
          </reference>
        </references>
      </pivotArea>
    </format>
    <format dxfId="270">
      <pivotArea dataOnly="0" labelOnly="1" fieldPosition="0">
        <references count="5">
          <reference field="0" count="1" selected="0">
            <x v="2"/>
          </reference>
          <reference field="1" count="1" selected="0">
            <x v="0"/>
          </reference>
          <reference field="2" count="1" selected="0">
            <x v="4"/>
          </reference>
          <reference field="3" count="1" selected="0">
            <x v="15"/>
          </reference>
          <reference field="4" count="1">
            <x v="15"/>
          </reference>
        </references>
      </pivotArea>
    </format>
    <format dxfId="269">
      <pivotArea dataOnly="0" labelOnly="1" fieldPosition="0">
        <references count="5">
          <reference field="0" count="1" selected="0">
            <x v="2"/>
          </reference>
          <reference field="1" count="1" selected="0">
            <x v="0"/>
          </reference>
          <reference field="2" count="1" selected="0">
            <x v="4"/>
          </reference>
          <reference field="3" count="1" selected="0">
            <x v="16"/>
          </reference>
          <reference field="4" count="1">
            <x v="16"/>
          </reference>
        </references>
      </pivotArea>
    </format>
    <format dxfId="268">
      <pivotArea dataOnly="0" labelOnly="1" fieldPosition="0">
        <references count="5">
          <reference field="0" count="1" selected="0">
            <x v="2"/>
          </reference>
          <reference field="1" count="1" selected="0">
            <x v="0"/>
          </reference>
          <reference field="2" count="1" selected="0">
            <x v="4"/>
          </reference>
          <reference field="3" count="1" selected="0">
            <x v="26"/>
          </reference>
          <reference field="4" count="1">
            <x v="26"/>
          </reference>
        </references>
      </pivotArea>
    </format>
    <format dxfId="267">
      <pivotArea dataOnly="0" labelOnly="1" fieldPosition="0">
        <references count="5">
          <reference field="0" count="1" selected="0">
            <x v="2"/>
          </reference>
          <reference field="1" count="1" selected="0">
            <x v="0"/>
          </reference>
          <reference field="2" count="1" selected="0">
            <x v="4"/>
          </reference>
          <reference field="3" count="1" selected="0">
            <x v="29"/>
          </reference>
          <reference field="4" count="1">
            <x v="29"/>
          </reference>
        </references>
      </pivotArea>
    </format>
    <format dxfId="266">
      <pivotArea dataOnly="0" labelOnly="1" fieldPosition="0">
        <references count="5">
          <reference field="0" count="1" selected="0">
            <x v="2"/>
          </reference>
          <reference field="1" count="1" selected="0">
            <x v="0"/>
          </reference>
          <reference field="2" count="1" selected="0">
            <x v="4"/>
          </reference>
          <reference field="3" count="1" selected="0">
            <x v="35"/>
          </reference>
          <reference field="4" count="1">
            <x v="35"/>
          </reference>
        </references>
      </pivotArea>
    </format>
    <format dxfId="265">
      <pivotArea dataOnly="0" labelOnly="1" fieldPosition="0">
        <references count="5">
          <reference field="0" count="1" selected="0">
            <x v="2"/>
          </reference>
          <reference field="1" count="1" selected="0">
            <x v="0"/>
          </reference>
          <reference field="2" count="1" selected="0">
            <x v="4"/>
          </reference>
          <reference field="3" count="1" selected="0">
            <x v="51"/>
          </reference>
          <reference field="4" count="1">
            <x v="51"/>
          </reference>
        </references>
      </pivotArea>
    </format>
    <format dxfId="264">
      <pivotArea dataOnly="0" labelOnly="1" fieldPosition="0">
        <references count="5">
          <reference field="0" count="1" selected="0">
            <x v="2"/>
          </reference>
          <reference field="1" count="1" selected="0">
            <x v="0"/>
          </reference>
          <reference field="2" count="1" selected="0">
            <x v="4"/>
          </reference>
          <reference field="3" count="1" selected="0">
            <x v="60"/>
          </reference>
          <reference field="4" count="1">
            <x v="60"/>
          </reference>
        </references>
      </pivotArea>
    </format>
    <format dxfId="263">
      <pivotArea dataOnly="0" labelOnly="1" fieldPosition="0">
        <references count="5">
          <reference field="0" count="1" selected="0">
            <x v="2"/>
          </reference>
          <reference field="1" count="1" selected="0">
            <x v="1"/>
          </reference>
          <reference field="2" count="1" selected="0">
            <x v="1"/>
          </reference>
          <reference field="3" count="1" selected="0">
            <x v="13"/>
          </reference>
          <reference field="4" count="1">
            <x v="13"/>
          </reference>
        </references>
      </pivotArea>
    </format>
    <format dxfId="262">
      <pivotArea dataOnly="0" labelOnly="1" fieldPosition="0">
        <references count="5">
          <reference field="0" count="1" selected="0">
            <x v="2"/>
          </reference>
          <reference field="1" count="1" selected="0">
            <x v="1"/>
          </reference>
          <reference field="2" count="1" selected="0">
            <x v="1"/>
          </reference>
          <reference field="3" count="1" selected="0">
            <x v="20"/>
          </reference>
          <reference field="4" count="1">
            <x v="20"/>
          </reference>
        </references>
      </pivotArea>
    </format>
    <format dxfId="261">
      <pivotArea dataOnly="0" labelOnly="1" fieldPosition="0">
        <references count="5">
          <reference field="0" count="1" selected="0">
            <x v="2"/>
          </reference>
          <reference field="1" count="1" selected="0">
            <x v="1"/>
          </reference>
          <reference field="2" count="1" selected="0">
            <x v="1"/>
          </reference>
          <reference field="3" count="1" selected="0">
            <x v="27"/>
          </reference>
          <reference field="4" count="1">
            <x v="27"/>
          </reference>
        </references>
      </pivotArea>
    </format>
    <format dxfId="260">
      <pivotArea dataOnly="0" labelOnly="1" fieldPosition="0">
        <references count="5">
          <reference field="0" count="1" selected="0">
            <x v="2"/>
          </reference>
          <reference field="1" count="1" selected="0">
            <x v="1"/>
          </reference>
          <reference field="2" count="1" selected="0">
            <x v="1"/>
          </reference>
          <reference field="3" count="1" selected="0">
            <x v="28"/>
          </reference>
          <reference field="4" count="1">
            <x v="28"/>
          </reference>
        </references>
      </pivotArea>
    </format>
    <format dxfId="259">
      <pivotArea dataOnly="0" labelOnly="1" fieldPosition="0">
        <references count="5">
          <reference field="0" count="1" selected="0">
            <x v="2"/>
          </reference>
          <reference field="1" count="1" selected="0">
            <x v="1"/>
          </reference>
          <reference field="2" count="1" selected="0">
            <x v="1"/>
          </reference>
          <reference field="3" count="1" selected="0">
            <x v="31"/>
          </reference>
          <reference field="4" count="1">
            <x v="31"/>
          </reference>
        </references>
      </pivotArea>
    </format>
    <format dxfId="258">
      <pivotArea dataOnly="0" labelOnly="1" fieldPosition="0">
        <references count="5">
          <reference field="0" count="1" selected="0">
            <x v="2"/>
          </reference>
          <reference field="1" count="1" selected="0">
            <x v="1"/>
          </reference>
          <reference field="2" count="1" selected="0">
            <x v="1"/>
          </reference>
          <reference field="3" count="1" selected="0">
            <x v="36"/>
          </reference>
          <reference field="4" count="1">
            <x v="36"/>
          </reference>
        </references>
      </pivotArea>
    </format>
    <format dxfId="257">
      <pivotArea dataOnly="0" labelOnly="1" fieldPosition="0">
        <references count="5">
          <reference field="0" count="1" selected="0">
            <x v="2"/>
          </reference>
          <reference field="1" count="1" selected="0">
            <x v="1"/>
          </reference>
          <reference field="2" count="1" selected="0">
            <x v="1"/>
          </reference>
          <reference field="3" count="1" selected="0">
            <x v="38"/>
          </reference>
          <reference field="4" count="1">
            <x v="38"/>
          </reference>
        </references>
      </pivotArea>
    </format>
    <format dxfId="256">
      <pivotArea dataOnly="0" labelOnly="1" fieldPosition="0">
        <references count="5">
          <reference field="0" count="1" selected="0">
            <x v="2"/>
          </reference>
          <reference field="1" count="1" selected="0">
            <x v="1"/>
          </reference>
          <reference field="2" count="1" selected="0">
            <x v="1"/>
          </reference>
          <reference field="3" count="1" selected="0">
            <x v="42"/>
          </reference>
          <reference field="4" count="1">
            <x v="42"/>
          </reference>
        </references>
      </pivotArea>
    </format>
    <format dxfId="255">
      <pivotArea dataOnly="0" labelOnly="1" fieldPosition="0">
        <references count="5">
          <reference field="0" count="1" selected="0">
            <x v="2"/>
          </reference>
          <reference field="1" count="1" selected="0">
            <x v="1"/>
          </reference>
          <reference field="2" count="1" selected="0">
            <x v="1"/>
          </reference>
          <reference field="3" count="1" selected="0">
            <x v="54"/>
          </reference>
          <reference field="4" count="1">
            <x v="54"/>
          </reference>
        </references>
      </pivotArea>
    </format>
    <format dxfId="254">
      <pivotArea dataOnly="0" labelOnly="1" fieldPosition="0">
        <references count="5">
          <reference field="0" count="1" selected="0">
            <x v="2"/>
          </reference>
          <reference field="1" count="1" selected="0">
            <x v="1"/>
          </reference>
          <reference field="2" count="1" selected="0">
            <x v="1"/>
          </reference>
          <reference field="3" count="1" selected="0">
            <x v="59"/>
          </reference>
          <reference field="4" count="1">
            <x v="59"/>
          </reference>
        </references>
      </pivotArea>
    </format>
    <format dxfId="253">
      <pivotArea dataOnly="0" labelOnly="1" fieldPosition="0">
        <references count="5">
          <reference field="0" count="1" selected="0">
            <x v="2"/>
          </reference>
          <reference field="1" count="1" selected="0">
            <x v="1"/>
          </reference>
          <reference field="2" count="1" selected="0">
            <x v="2"/>
          </reference>
          <reference field="3" count="1" selected="0">
            <x v="14"/>
          </reference>
          <reference field="4" count="1">
            <x v="14"/>
          </reference>
        </references>
      </pivotArea>
    </format>
    <format dxfId="252">
      <pivotArea dataOnly="0" labelOnly="1" fieldPosition="0">
        <references count="5">
          <reference field="0" count="1" selected="0">
            <x v="2"/>
          </reference>
          <reference field="1" count="1" selected="0">
            <x v="1"/>
          </reference>
          <reference field="2" count="1" selected="0">
            <x v="2"/>
          </reference>
          <reference field="3" count="1" selected="0">
            <x v="18"/>
          </reference>
          <reference field="4" count="1">
            <x v="18"/>
          </reference>
        </references>
      </pivotArea>
    </format>
    <format dxfId="251">
      <pivotArea dataOnly="0" labelOnly="1" fieldPosition="0">
        <references count="5">
          <reference field="0" count="1" selected="0">
            <x v="2"/>
          </reference>
          <reference field="1" count="1" selected="0">
            <x v="1"/>
          </reference>
          <reference field="2" count="1" selected="0">
            <x v="2"/>
          </reference>
          <reference field="3" count="1" selected="0">
            <x v="38"/>
          </reference>
          <reference field="4" count="1">
            <x v="38"/>
          </reference>
        </references>
      </pivotArea>
    </format>
    <format dxfId="250">
      <pivotArea dataOnly="0" labelOnly="1" fieldPosition="0">
        <references count="5">
          <reference field="0" count="1" selected="0">
            <x v="2"/>
          </reference>
          <reference field="1" count="1" selected="0">
            <x v="1"/>
          </reference>
          <reference field="2" count="1" selected="0">
            <x v="3"/>
          </reference>
          <reference field="3" count="1" selected="0">
            <x v="0"/>
          </reference>
          <reference field="4" count="1">
            <x v="0"/>
          </reference>
        </references>
      </pivotArea>
    </format>
    <format dxfId="249">
      <pivotArea dataOnly="0" labelOnly="1" fieldPosition="0">
        <references count="5">
          <reference field="0" count="1" selected="0">
            <x v="2"/>
          </reference>
          <reference field="1" count="1" selected="0">
            <x v="1"/>
          </reference>
          <reference field="2" count="1" selected="0">
            <x v="3"/>
          </reference>
          <reference field="3" count="1" selected="0">
            <x v="1"/>
          </reference>
          <reference field="4" count="1">
            <x v="1"/>
          </reference>
        </references>
      </pivotArea>
    </format>
    <format dxfId="248">
      <pivotArea dataOnly="0" labelOnly="1" fieldPosition="0">
        <references count="5">
          <reference field="0" count="1" selected="0">
            <x v="2"/>
          </reference>
          <reference field="1" count="1" selected="0">
            <x v="1"/>
          </reference>
          <reference field="2" count="1" selected="0">
            <x v="3"/>
          </reference>
          <reference field="3" count="1" selected="0">
            <x v="2"/>
          </reference>
          <reference field="4" count="1">
            <x v="2"/>
          </reference>
        </references>
      </pivotArea>
    </format>
    <format dxfId="247">
      <pivotArea dataOnly="0" labelOnly="1" fieldPosition="0">
        <references count="5">
          <reference field="0" count="1" selected="0">
            <x v="2"/>
          </reference>
          <reference field="1" count="1" selected="0">
            <x v="1"/>
          </reference>
          <reference field="2" count="1" selected="0">
            <x v="3"/>
          </reference>
          <reference field="3" count="1" selected="0">
            <x v="7"/>
          </reference>
          <reference field="4" count="1">
            <x v="7"/>
          </reference>
        </references>
      </pivotArea>
    </format>
    <format dxfId="246">
      <pivotArea dataOnly="0" labelOnly="1" fieldPosition="0">
        <references count="5">
          <reference field="0" count="1" selected="0">
            <x v="2"/>
          </reference>
          <reference field="1" count="1" selected="0">
            <x v="1"/>
          </reference>
          <reference field="2" count="1" selected="0">
            <x v="4"/>
          </reference>
          <reference field="3" count="1" selected="0">
            <x v="15"/>
          </reference>
          <reference field="4" count="1">
            <x v="15"/>
          </reference>
        </references>
      </pivotArea>
    </format>
    <format dxfId="245">
      <pivotArea dataOnly="0" labelOnly="1" fieldPosition="0">
        <references count="5">
          <reference field="0" count="1" selected="0">
            <x v="2"/>
          </reference>
          <reference field="1" count="1" selected="0">
            <x v="1"/>
          </reference>
          <reference field="2" count="1" selected="0">
            <x v="4"/>
          </reference>
          <reference field="3" count="1" selected="0">
            <x v="16"/>
          </reference>
          <reference field="4" count="1">
            <x v="16"/>
          </reference>
        </references>
      </pivotArea>
    </format>
    <format dxfId="244">
      <pivotArea dataOnly="0" labelOnly="1" fieldPosition="0">
        <references count="5">
          <reference field="0" count="1" selected="0">
            <x v="2"/>
          </reference>
          <reference field="1" count="1" selected="0">
            <x v="1"/>
          </reference>
          <reference field="2" count="1" selected="0">
            <x v="4"/>
          </reference>
          <reference field="3" count="1" selected="0">
            <x v="26"/>
          </reference>
          <reference field="4" count="1">
            <x v="26"/>
          </reference>
        </references>
      </pivotArea>
    </format>
    <format dxfId="243">
      <pivotArea dataOnly="0" labelOnly="1" fieldPosition="0">
        <references count="5">
          <reference field="0" count="1" selected="0">
            <x v="2"/>
          </reference>
          <reference field="1" count="1" selected="0">
            <x v="1"/>
          </reference>
          <reference field="2" count="1" selected="0">
            <x v="4"/>
          </reference>
          <reference field="3" count="1" selected="0">
            <x v="29"/>
          </reference>
          <reference field="4" count="1">
            <x v="29"/>
          </reference>
        </references>
      </pivotArea>
    </format>
    <format dxfId="242">
      <pivotArea dataOnly="0" labelOnly="1" fieldPosition="0">
        <references count="5">
          <reference field="0" count="1" selected="0">
            <x v="2"/>
          </reference>
          <reference field="1" count="1" selected="0">
            <x v="1"/>
          </reference>
          <reference field="2" count="1" selected="0">
            <x v="4"/>
          </reference>
          <reference field="3" count="1" selected="0">
            <x v="35"/>
          </reference>
          <reference field="4" count="1">
            <x v="35"/>
          </reference>
        </references>
      </pivotArea>
    </format>
    <format dxfId="241">
      <pivotArea dataOnly="0" labelOnly="1" fieldPosition="0">
        <references count="5">
          <reference field="0" count="1" selected="0">
            <x v="2"/>
          </reference>
          <reference field="1" count="1" selected="0">
            <x v="1"/>
          </reference>
          <reference field="2" count="1" selected="0">
            <x v="4"/>
          </reference>
          <reference field="3" count="1" selected="0">
            <x v="51"/>
          </reference>
          <reference field="4" count="1">
            <x v="51"/>
          </reference>
        </references>
      </pivotArea>
    </format>
    <format dxfId="240">
      <pivotArea dataOnly="0" labelOnly="1" fieldPosition="0">
        <references count="5">
          <reference field="0" count="1" selected="0">
            <x v="2"/>
          </reference>
          <reference field="1" count="1" selected="0">
            <x v="1"/>
          </reference>
          <reference field="2" count="1" selected="0">
            <x v="4"/>
          </reference>
          <reference field="3" count="1" selected="0">
            <x v="60"/>
          </reference>
          <reference field="4" count="1">
            <x v="60"/>
          </reference>
        </references>
      </pivotArea>
    </format>
    <format dxfId="239">
      <pivotArea dataOnly="0" labelOnly="1" fieldPosition="0">
        <references count="5">
          <reference field="0" count="1" selected="0">
            <x v="3"/>
          </reference>
          <reference field="1" count="1" selected="0">
            <x v="0"/>
          </reference>
          <reference field="2" count="1" selected="0">
            <x v="0"/>
          </reference>
          <reference field="3" count="1" selected="0">
            <x v="3"/>
          </reference>
          <reference field="4" count="1">
            <x v="3"/>
          </reference>
        </references>
      </pivotArea>
    </format>
    <format dxfId="238">
      <pivotArea dataOnly="0" labelOnly="1" fieldPosition="0">
        <references count="5">
          <reference field="0" count="1" selected="0">
            <x v="3"/>
          </reference>
          <reference field="1" count="1" selected="0">
            <x v="0"/>
          </reference>
          <reference field="2" count="1" selected="0">
            <x v="0"/>
          </reference>
          <reference field="3" count="1" selected="0">
            <x v="9"/>
          </reference>
          <reference field="4" count="1">
            <x v="9"/>
          </reference>
        </references>
      </pivotArea>
    </format>
    <format dxfId="237">
      <pivotArea dataOnly="0" labelOnly="1" fieldPosition="0">
        <references count="5">
          <reference field="0" count="1" selected="0">
            <x v="3"/>
          </reference>
          <reference field="1" count="1" selected="0">
            <x v="0"/>
          </reference>
          <reference field="2" count="1" selected="0">
            <x v="0"/>
          </reference>
          <reference field="3" count="1" selected="0">
            <x v="11"/>
          </reference>
          <reference field="4" count="1">
            <x v="11"/>
          </reference>
        </references>
      </pivotArea>
    </format>
    <format dxfId="236">
      <pivotArea dataOnly="0" labelOnly="1" fieldPosition="0">
        <references count="5">
          <reference field="0" count="1" selected="0">
            <x v="3"/>
          </reference>
          <reference field="1" count="1" selected="0">
            <x v="0"/>
          </reference>
          <reference field="2" count="1" selected="0">
            <x v="0"/>
          </reference>
          <reference field="3" count="1" selected="0">
            <x v="12"/>
          </reference>
          <reference field="4" count="1">
            <x v="12"/>
          </reference>
        </references>
      </pivotArea>
    </format>
    <format dxfId="235">
      <pivotArea dataOnly="0" labelOnly="1" fieldPosition="0">
        <references count="5">
          <reference field="0" count="1" selected="0">
            <x v="3"/>
          </reference>
          <reference field="1" count="1" selected="0">
            <x v="0"/>
          </reference>
          <reference field="2" count="1" selected="0">
            <x v="0"/>
          </reference>
          <reference field="3" count="1" selected="0">
            <x v="40"/>
          </reference>
          <reference field="4" count="1">
            <x v="40"/>
          </reference>
        </references>
      </pivotArea>
    </format>
    <format dxfId="234">
      <pivotArea dataOnly="0" labelOnly="1" fieldPosition="0">
        <references count="5">
          <reference field="0" count="1" selected="0">
            <x v="3"/>
          </reference>
          <reference field="1" count="1" selected="0">
            <x v="0"/>
          </reference>
          <reference field="2" count="1" selected="0">
            <x v="0"/>
          </reference>
          <reference field="3" count="1" selected="0">
            <x v="44"/>
          </reference>
          <reference field="4" count="1">
            <x v="44"/>
          </reference>
        </references>
      </pivotArea>
    </format>
    <format dxfId="233">
      <pivotArea dataOnly="0" labelOnly="1" fieldPosition="0">
        <references count="5">
          <reference field="0" count="1" selected="0">
            <x v="3"/>
          </reference>
          <reference field="1" count="1" selected="0">
            <x v="0"/>
          </reference>
          <reference field="2" count="1" selected="0">
            <x v="0"/>
          </reference>
          <reference field="3" count="1" selected="0">
            <x v="57"/>
          </reference>
          <reference field="4" count="1">
            <x v="57"/>
          </reference>
        </references>
      </pivotArea>
    </format>
    <format dxfId="232">
      <pivotArea dataOnly="0" labelOnly="1" fieldPosition="0">
        <references count="5">
          <reference field="0" count="1" selected="0">
            <x v="3"/>
          </reference>
          <reference field="1" count="1" selected="0">
            <x v="0"/>
          </reference>
          <reference field="2" count="1" selected="0">
            <x v="1"/>
          </reference>
          <reference field="3" count="1" selected="0">
            <x v="13"/>
          </reference>
          <reference field="4" count="1">
            <x v="13"/>
          </reference>
        </references>
      </pivotArea>
    </format>
    <format dxfId="231">
      <pivotArea dataOnly="0" labelOnly="1" fieldPosition="0">
        <references count="5">
          <reference field="0" count="1" selected="0">
            <x v="3"/>
          </reference>
          <reference field="1" count="1" selected="0">
            <x v="0"/>
          </reference>
          <reference field="2" count="1" selected="0">
            <x v="1"/>
          </reference>
          <reference field="3" count="1" selected="0">
            <x v="20"/>
          </reference>
          <reference field="4" count="1">
            <x v="20"/>
          </reference>
        </references>
      </pivotArea>
    </format>
    <format dxfId="230">
      <pivotArea dataOnly="0" labelOnly="1" fieldPosition="0">
        <references count="5">
          <reference field="0" count="1" selected="0">
            <x v="3"/>
          </reference>
          <reference field="1" count="1" selected="0">
            <x v="0"/>
          </reference>
          <reference field="2" count="1" selected="0">
            <x v="1"/>
          </reference>
          <reference field="3" count="1" selected="0">
            <x v="27"/>
          </reference>
          <reference field="4" count="1">
            <x v="27"/>
          </reference>
        </references>
      </pivotArea>
    </format>
    <format dxfId="229">
      <pivotArea dataOnly="0" labelOnly="1" fieldPosition="0">
        <references count="5">
          <reference field="0" count="1" selected="0">
            <x v="3"/>
          </reference>
          <reference field="1" count="1" selected="0">
            <x v="0"/>
          </reference>
          <reference field="2" count="1" selected="0">
            <x v="1"/>
          </reference>
          <reference field="3" count="1" selected="0">
            <x v="28"/>
          </reference>
          <reference field="4" count="1">
            <x v="28"/>
          </reference>
        </references>
      </pivotArea>
    </format>
    <format dxfId="228">
      <pivotArea dataOnly="0" labelOnly="1" fieldPosition="0">
        <references count="5">
          <reference field="0" count="1" selected="0">
            <x v="3"/>
          </reference>
          <reference field="1" count="1" selected="0">
            <x v="0"/>
          </reference>
          <reference field="2" count="1" selected="0">
            <x v="1"/>
          </reference>
          <reference field="3" count="1" selected="0">
            <x v="31"/>
          </reference>
          <reference field="4" count="1">
            <x v="31"/>
          </reference>
        </references>
      </pivotArea>
    </format>
    <format dxfId="227">
      <pivotArea dataOnly="0" labelOnly="1" fieldPosition="0">
        <references count="5">
          <reference field="0" count="1" selected="0">
            <x v="3"/>
          </reference>
          <reference field="1" count="1" selected="0">
            <x v="0"/>
          </reference>
          <reference field="2" count="1" selected="0">
            <x v="1"/>
          </reference>
          <reference field="3" count="1" selected="0">
            <x v="36"/>
          </reference>
          <reference field="4" count="1">
            <x v="36"/>
          </reference>
        </references>
      </pivotArea>
    </format>
    <format dxfId="226">
      <pivotArea dataOnly="0" labelOnly="1" fieldPosition="0">
        <references count="5">
          <reference field="0" count="1" selected="0">
            <x v="3"/>
          </reference>
          <reference field="1" count="1" selected="0">
            <x v="0"/>
          </reference>
          <reference field="2" count="1" selected="0">
            <x v="1"/>
          </reference>
          <reference field="3" count="1" selected="0">
            <x v="38"/>
          </reference>
          <reference field="4" count="1">
            <x v="38"/>
          </reference>
        </references>
      </pivotArea>
    </format>
    <format dxfId="225">
      <pivotArea dataOnly="0" labelOnly="1" fieldPosition="0">
        <references count="5">
          <reference field="0" count="1" selected="0">
            <x v="3"/>
          </reference>
          <reference field="1" count="1" selected="0">
            <x v="0"/>
          </reference>
          <reference field="2" count="1" selected="0">
            <x v="1"/>
          </reference>
          <reference field="3" count="1" selected="0">
            <x v="42"/>
          </reference>
          <reference field="4" count="1">
            <x v="42"/>
          </reference>
        </references>
      </pivotArea>
    </format>
    <format dxfId="224">
      <pivotArea dataOnly="0" labelOnly="1" fieldPosition="0">
        <references count="5">
          <reference field="0" count="1" selected="0">
            <x v="3"/>
          </reference>
          <reference field="1" count="1" selected="0">
            <x v="0"/>
          </reference>
          <reference field="2" count="1" selected="0">
            <x v="1"/>
          </reference>
          <reference field="3" count="1" selected="0">
            <x v="54"/>
          </reference>
          <reference field="4" count="1">
            <x v="54"/>
          </reference>
        </references>
      </pivotArea>
    </format>
    <format dxfId="223">
      <pivotArea dataOnly="0" labelOnly="1" fieldPosition="0">
        <references count="5">
          <reference field="0" count="1" selected="0">
            <x v="3"/>
          </reference>
          <reference field="1" count="1" selected="0">
            <x v="0"/>
          </reference>
          <reference field="2" count="1" selected="0">
            <x v="1"/>
          </reference>
          <reference field="3" count="1" selected="0">
            <x v="59"/>
          </reference>
          <reference field="4" count="1">
            <x v="59"/>
          </reference>
        </references>
      </pivotArea>
    </format>
    <format dxfId="222">
      <pivotArea dataOnly="0" labelOnly="1" fieldPosition="0">
        <references count="5">
          <reference field="0" count="1" selected="0">
            <x v="3"/>
          </reference>
          <reference field="1" count="1" selected="0">
            <x v="0"/>
          </reference>
          <reference field="2" count="1" selected="0">
            <x v="2"/>
          </reference>
          <reference field="3" count="1" selected="0">
            <x v="14"/>
          </reference>
          <reference field="4" count="1">
            <x v="14"/>
          </reference>
        </references>
      </pivotArea>
    </format>
    <format dxfId="221">
      <pivotArea dataOnly="0" labelOnly="1" fieldPosition="0">
        <references count="5">
          <reference field="0" count="1" selected="0">
            <x v="3"/>
          </reference>
          <reference field="1" count="1" selected="0">
            <x v="0"/>
          </reference>
          <reference field="2" count="1" selected="0">
            <x v="2"/>
          </reference>
          <reference field="3" count="1" selected="0">
            <x v="18"/>
          </reference>
          <reference field="4" count="1">
            <x v="18"/>
          </reference>
        </references>
      </pivotArea>
    </format>
    <format dxfId="220">
      <pivotArea dataOnly="0" labelOnly="1" fieldPosition="0">
        <references count="5">
          <reference field="0" count="1" selected="0">
            <x v="3"/>
          </reference>
          <reference field="1" count="1" selected="0">
            <x v="0"/>
          </reference>
          <reference field="2" count="1" selected="0">
            <x v="2"/>
          </reference>
          <reference field="3" count="1" selected="0">
            <x v="38"/>
          </reference>
          <reference field="4" count="1">
            <x v="38"/>
          </reference>
        </references>
      </pivotArea>
    </format>
    <format dxfId="219">
      <pivotArea dataOnly="0" labelOnly="1" fieldPosition="0">
        <references count="5">
          <reference field="0" count="1" selected="0">
            <x v="3"/>
          </reference>
          <reference field="1" count="1" selected="0">
            <x v="0"/>
          </reference>
          <reference field="2" count="1" selected="0">
            <x v="3"/>
          </reference>
          <reference field="3" count="1" selected="0">
            <x v="0"/>
          </reference>
          <reference field="4" count="1">
            <x v="0"/>
          </reference>
        </references>
      </pivotArea>
    </format>
    <format dxfId="218">
      <pivotArea dataOnly="0" labelOnly="1" fieldPosition="0">
        <references count="5">
          <reference field="0" count="1" selected="0">
            <x v="3"/>
          </reference>
          <reference field="1" count="1" selected="0">
            <x v="0"/>
          </reference>
          <reference field="2" count="1" selected="0">
            <x v="3"/>
          </reference>
          <reference field="3" count="1" selected="0">
            <x v="1"/>
          </reference>
          <reference field="4" count="1">
            <x v="1"/>
          </reference>
        </references>
      </pivotArea>
    </format>
    <format dxfId="217">
      <pivotArea dataOnly="0" labelOnly="1" fieldPosition="0">
        <references count="5">
          <reference field="0" count="1" selected="0">
            <x v="3"/>
          </reference>
          <reference field="1" count="1" selected="0">
            <x v="0"/>
          </reference>
          <reference field="2" count="1" selected="0">
            <x v="3"/>
          </reference>
          <reference field="3" count="1" selected="0">
            <x v="2"/>
          </reference>
          <reference field="4" count="1">
            <x v="2"/>
          </reference>
        </references>
      </pivotArea>
    </format>
    <format dxfId="216">
      <pivotArea dataOnly="0" labelOnly="1" fieldPosition="0">
        <references count="5">
          <reference field="0" count="1" selected="0">
            <x v="3"/>
          </reference>
          <reference field="1" count="1" selected="0">
            <x v="0"/>
          </reference>
          <reference field="2" count="1" selected="0">
            <x v="3"/>
          </reference>
          <reference field="3" count="1" selected="0">
            <x v="7"/>
          </reference>
          <reference field="4" count="1">
            <x v="7"/>
          </reference>
        </references>
      </pivotArea>
    </format>
    <format dxfId="215">
      <pivotArea dataOnly="0" labelOnly="1" fieldPosition="0">
        <references count="5">
          <reference field="0" count="1" selected="0">
            <x v="3"/>
          </reference>
          <reference field="1" count="1" selected="0">
            <x v="1"/>
          </reference>
          <reference field="2" count="1" selected="0">
            <x v="0"/>
          </reference>
          <reference field="3" count="1" selected="0">
            <x v="3"/>
          </reference>
          <reference field="4" count="1">
            <x v="3"/>
          </reference>
        </references>
      </pivotArea>
    </format>
    <format dxfId="214">
      <pivotArea dataOnly="0" labelOnly="1" fieldPosition="0">
        <references count="5">
          <reference field="0" count="1" selected="0">
            <x v="3"/>
          </reference>
          <reference field="1" count="1" selected="0">
            <x v="1"/>
          </reference>
          <reference field="2" count="1" selected="0">
            <x v="0"/>
          </reference>
          <reference field="3" count="1" selected="0">
            <x v="9"/>
          </reference>
          <reference field="4" count="1">
            <x v="9"/>
          </reference>
        </references>
      </pivotArea>
    </format>
    <format dxfId="213">
      <pivotArea dataOnly="0" labelOnly="1" fieldPosition="0">
        <references count="5">
          <reference field="0" count="1" selected="0">
            <x v="3"/>
          </reference>
          <reference field="1" count="1" selected="0">
            <x v="1"/>
          </reference>
          <reference field="2" count="1" selected="0">
            <x v="0"/>
          </reference>
          <reference field="3" count="1" selected="0">
            <x v="11"/>
          </reference>
          <reference field="4" count="1">
            <x v="11"/>
          </reference>
        </references>
      </pivotArea>
    </format>
    <format dxfId="212">
      <pivotArea dataOnly="0" labelOnly="1" fieldPosition="0">
        <references count="5">
          <reference field="0" count="1" selected="0">
            <x v="3"/>
          </reference>
          <reference field="1" count="1" selected="0">
            <x v="1"/>
          </reference>
          <reference field="2" count="1" selected="0">
            <x v="0"/>
          </reference>
          <reference field="3" count="1" selected="0">
            <x v="12"/>
          </reference>
          <reference field="4" count="1">
            <x v="12"/>
          </reference>
        </references>
      </pivotArea>
    </format>
    <format dxfId="211">
      <pivotArea dataOnly="0" labelOnly="1" fieldPosition="0">
        <references count="5">
          <reference field="0" count="1" selected="0">
            <x v="3"/>
          </reference>
          <reference field="1" count="1" selected="0">
            <x v="1"/>
          </reference>
          <reference field="2" count="1" selected="0">
            <x v="0"/>
          </reference>
          <reference field="3" count="1" selected="0">
            <x v="40"/>
          </reference>
          <reference field="4" count="1">
            <x v="40"/>
          </reference>
        </references>
      </pivotArea>
    </format>
    <format dxfId="210">
      <pivotArea dataOnly="0" labelOnly="1" fieldPosition="0">
        <references count="5">
          <reference field="0" count="1" selected="0">
            <x v="3"/>
          </reference>
          <reference field="1" count="1" selected="0">
            <x v="1"/>
          </reference>
          <reference field="2" count="1" selected="0">
            <x v="0"/>
          </reference>
          <reference field="3" count="1" selected="0">
            <x v="44"/>
          </reference>
          <reference field="4" count="1">
            <x v="44"/>
          </reference>
        </references>
      </pivotArea>
    </format>
    <format dxfId="209">
      <pivotArea dataOnly="0" labelOnly="1" fieldPosition="0">
        <references count="5">
          <reference field="0" count="1" selected="0">
            <x v="3"/>
          </reference>
          <reference field="1" count="1" selected="0">
            <x v="1"/>
          </reference>
          <reference field="2" count="1" selected="0">
            <x v="0"/>
          </reference>
          <reference field="3" count="1" selected="0">
            <x v="57"/>
          </reference>
          <reference field="4" count="1">
            <x v="57"/>
          </reference>
        </references>
      </pivotArea>
    </format>
    <format dxfId="208">
      <pivotArea dataOnly="0" labelOnly="1" fieldPosition="0">
        <references count="5">
          <reference field="0" count="1" selected="0">
            <x v="3"/>
          </reference>
          <reference field="1" count="1" selected="0">
            <x v="1"/>
          </reference>
          <reference field="2" count="1" selected="0">
            <x v="1"/>
          </reference>
          <reference field="3" count="1" selected="0">
            <x v="13"/>
          </reference>
          <reference field="4" count="1">
            <x v="13"/>
          </reference>
        </references>
      </pivotArea>
    </format>
    <format dxfId="207">
      <pivotArea dataOnly="0" labelOnly="1" fieldPosition="0">
        <references count="5">
          <reference field="0" count="1" selected="0">
            <x v="3"/>
          </reference>
          <reference field="1" count="1" selected="0">
            <x v="1"/>
          </reference>
          <reference field="2" count="1" selected="0">
            <x v="1"/>
          </reference>
          <reference field="3" count="1" selected="0">
            <x v="20"/>
          </reference>
          <reference field="4" count="1">
            <x v="20"/>
          </reference>
        </references>
      </pivotArea>
    </format>
    <format dxfId="206">
      <pivotArea dataOnly="0" labelOnly="1" fieldPosition="0">
        <references count="5">
          <reference field="0" count="1" selected="0">
            <x v="3"/>
          </reference>
          <reference field="1" count="1" selected="0">
            <x v="1"/>
          </reference>
          <reference field="2" count="1" selected="0">
            <x v="1"/>
          </reference>
          <reference field="3" count="1" selected="0">
            <x v="27"/>
          </reference>
          <reference field="4" count="1">
            <x v="27"/>
          </reference>
        </references>
      </pivotArea>
    </format>
    <format dxfId="205">
      <pivotArea dataOnly="0" labelOnly="1" fieldPosition="0">
        <references count="5">
          <reference field="0" count="1" selected="0">
            <x v="3"/>
          </reference>
          <reference field="1" count="1" selected="0">
            <x v="1"/>
          </reference>
          <reference field="2" count="1" selected="0">
            <x v="1"/>
          </reference>
          <reference field="3" count="1" selected="0">
            <x v="28"/>
          </reference>
          <reference field="4" count="1">
            <x v="28"/>
          </reference>
        </references>
      </pivotArea>
    </format>
    <format dxfId="204">
      <pivotArea dataOnly="0" labelOnly="1" fieldPosition="0">
        <references count="5">
          <reference field="0" count="1" selected="0">
            <x v="3"/>
          </reference>
          <reference field="1" count="1" selected="0">
            <x v="1"/>
          </reference>
          <reference field="2" count="1" selected="0">
            <x v="1"/>
          </reference>
          <reference field="3" count="1" selected="0">
            <x v="31"/>
          </reference>
          <reference field="4" count="1">
            <x v="31"/>
          </reference>
        </references>
      </pivotArea>
    </format>
    <format dxfId="203">
      <pivotArea dataOnly="0" labelOnly="1" fieldPosition="0">
        <references count="5">
          <reference field="0" count="1" selected="0">
            <x v="3"/>
          </reference>
          <reference field="1" count="1" selected="0">
            <x v="1"/>
          </reference>
          <reference field="2" count="1" selected="0">
            <x v="1"/>
          </reference>
          <reference field="3" count="1" selected="0">
            <x v="36"/>
          </reference>
          <reference field="4" count="1">
            <x v="36"/>
          </reference>
        </references>
      </pivotArea>
    </format>
    <format dxfId="202">
      <pivotArea dataOnly="0" labelOnly="1" fieldPosition="0">
        <references count="5">
          <reference field="0" count="1" selected="0">
            <x v="3"/>
          </reference>
          <reference field="1" count="1" selected="0">
            <x v="1"/>
          </reference>
          <reference field="2" count="1" selected="0">
            <x v="1"/>
          </reference>
          <reference field="3" count="1" selected="0">
            <x v="38"/>
          </reference>
          <reference field="4" count="1">
            <x v="38"/>
          </reference>
        </references>
      </pivotArea>
    </format>
    <format dxfId="201">
      <pivotArea dataOnly="0" labelOnly="1" fieldPosition="0">
        <references count="5">
          <reference field="0" count="1" selected="0">
            <x v="3"/>
          </reference>
          <reference field="1" count="1" selected="0">
            <x v="1"/>
          </reference>
          <reference field="2" count="1" selected="0">
            <x v="1"/>
          </reference>
          <reference field="3" count="1" selected="0">
            <x v="42"/>
          </reference>
          <reference field="4" count="1">
            <x v="42"/>
          </reference>
        </references>
      </pivotArea>
    </format>
    <format dxfId="200">
      <pivotArea dataOnly="0" labelOnly="1" fieldPosition="0">
        <references count="5">
          <reference field="0" count="1" selected="0">
            <x v="3"/>
          </reference>
          <reference field="1" count="1" selected="0">
            <x v="1"/>
          </reference>
          <reference field="2" count="1" selected="0">
            <x v="1"/>
          </reference>
          <reference field="3" count="1" selected="0">
            <x v="54"/>
          </reference>
          <reference field="4" count="1">
            <x v="54"/>
          </reference>
        </references>
      </pivotArea>
    </format>
    <format dxfId="199">
      <pivotArea dataOnly="0" labelOnly="1" fieldPosition="0">
        <references count="5">
          <reference field="0" count="1" selected="0">
            <x v="3"/>
          </reference>
          <reference field="1" count="1" selected="0">
            <x v="1"/>
          </reference>
          <reference field="2" count="1" selected="0">
            <x v="1"/>
          </reference>
          <reference field="3" count="1" selected="0">
            <x v="59"/>
          </reference>
          <reference field="4" count="1">
            <x v="59"/>
          </reference>
        </references>
      </pivotArea>
    </format>
    <format dxfId="198">
      <pivotArea dataOnly="0" labelOnly="1" fieldPosition="0">
        <references count="5">
          <reference field="0" count="1" selected="0">
            <x v="3"/>
          </reference>
          <reference field="1" count="1" selected="0">
            <x v="1"/>
          </reference>
          <reference field="2" count="1" selected="0">
            <x v="2"/>
          </reference>
          <reference field="3" count="1" selected="0">
            <x v="14"/>
          </reference>
          <reference field="4" count="1">
            <x v="14"/>
          </reference>
        </references>
      </pivotArea>
    </format>
    <format dxfId="197">
      <pivotArea dataOnly="0" labelOnly="1" fieldPosition="0">
        <references count="5">
          <reference field="0" count="1" selected="0">
            <x v="3"/>
          </reference>
          <reference field="1" count="1" selected="0">
            <x v="1"/>
          </reference>
          <reference field="2" count="1" selected="0">
            <x v="2"/>
          </reference>
          <reference field="3" count="1" selected="0">
            <x v="18"/>
          </reference>
          <reference field="4" count="1">
            <x v="18"/>
          </reference>
        </references>
      </pivotArea>
    </format>
    <format dxfId="196">
      <pivotArea dataOnly="0" labelOnly="1" fieldPosition="0">
        <references count="5">
          <reference field="0" count="1" selected="0">
            <x v="3"/>
          </reference>
          <reference field="1" count="1" selected="0">
            <x v="1"/>
          </reference>
          <reference field="2" count="1" selected="0">
            <x v="2"/>
          </reference>
          <reference field="3" count="1" selected="0">
            <x v="38"/>
          </reference>
          <reference field="4" count="1">
            <x v="38"/>
          </reference>
        </references>
      </pivotArea>
    </format>
    <format dxfId="195">
      <pivotArea dataOnly="0" labelOnly="1" fieldPosition="0">
        <references count="5">
          <reference field="0" count="1" selected="0">
            <x v="3"/>
          </reference>
          <reference field="1" count="1" selected="0">
            <x v="1"/>
          </reference>
          <reference field="2" count="1" selected="0">
            <x v="3"/>
          </reference>
          <reference field="3" count="1" selected="0">
            <x v="0"/>
          </reference>
          <reference field="4" count="1">
            <x v="0"/>
          </reference>
        </references>
      </pivotArea>
    </format>
    <format dxfId="194">
      <pivotArea dataOnly="0" labelOnly="1" fieldPosition="0">
        <references count="5">
          <reference field="0" count="1" selected="0">
            <x v="3"/>
          </reference>
          <reference field="1" count="1" selected="0">
            <x v="1"/>
          </reference>
          <reference field="2" count="1" selected="0">
            <x v="3"/>
          </reference>
          <reference field="3" count="1" selected="0">
            <x v="1"/>
          </reference>
          <reference field="4" count="1">
            <x v="1"/>
          </reference>
        </references>
      </pivotArea>
    </format>
    <format dxfId="193">
      <pivotArea dataOnly="0" labelOnly="1" fieldPosition="0">
        <references count="5">
          <reference field="0" count="1" selected="0">
            <x v="3"/>
          </reference>
          <reference field="1" count="1" selected="0">
            <x v="1"/>
          </reference>
          <reference field="2" count="1" selected="0">
            <x v="3"/>
          </reference>
          <reference field="3" count="1" selected="0">
            <x v="2"/>
          </reference>
          <reference field="4" count="1">
            <x v="2"/>
          </reference>
        </references>
      </pivotArea>
    </format>
    <format dxfId="192">
      <pivotArea dataOnly="0" labelOnly="1" fieldPosition="0">
        <references count="5">
          <reference field="0" count="1" selected="0">
            <x v="3"/>
          </reference>
          <reference field="1" count="1" selected="0">
            <x v="1"/>
          </reference>
          <reference field="2" count="1" selected="0">
            <x v="3"/>
          </reference>
          <reference field="3" count="1" selected="0">
            <x v="7"/>
          </reference>
          <reference field="4" count="1">
            <x v="7"/>
          </reference>
        </references>
      </pivotArea>
    </format>
    <format dxfId="191">
      <pivotArea dataOnly="0" labelOnly="1" fieldPosition="0">
        <references count="5">
          <reference field="0" count="1" selected="0">
            <x v="4"/>
          </reference>
          <reference field="1" count="1" selected="0">
            <x v="0"/>
          </reference>
          <reference field="2" count="1" selected="0">
            <x v="0"/>
          </reference>
          <reference field="3" count="1" selected="0">
            <x v="23"/>
          </reference>
          <reference field="4" count="1">
            <x v="23"/>
          </reference>
        </references>
      </pivotArea>
    </format>
    <format dxfId="190">
      <pivotArea dataOnly="0" labelOnly="1" fieldPosition="0">
        <references count="5">
          <reference field="0" count="1" selected="0">
            <x v="4"/>
          </reference>
          <reference field="1" count="1" selected="0">
            <x v="0"/>
          </reference>
          <reference field="2" count="1" selected="0">
            <x v="0"/>
          </reference>
          <reference field="3" count="1" selected="0">
            <x v="25"/>
          </reference>
          <reference field="4" count="1">
            <x v="25"/>
          </reference>
        </references>
      </pivotArea>
    </format>
    <format dxfId="189">
      <pivotArea dataOnly="0" labelOnly="1" fieldPosition="0">
        <references count="5">
          <reference field="0" count="1" selected="0">
            <x v="4"/>
          </reference>
          <reference field="1" count="1" selected="0">
            <x v="0"/>
          </reference>
          <reference field="2" count="1" selected="0">
            <x v="0"/>
          </reference>
          <reference field="3" count="1" selected="0">
            <x v="34"/>
          </reference>
          <reference field="4" count="1">
            <x v="34"/>
          </reference>
        </references>
      </pivotArea>
    </format>
    <format dxfId="188">
      <pivotArea dataOnly="0" labelOnly="1" fieldPosition="0">
        <references count="5">
          <reference field="0" count="1" selected="0">
            <x v="4"/>
          </reference>
          <reference field="1" count="1" selected="0">
            <x v="0"/>
          </reference>
          <reference field="2" count="1" selected="0">
            <x v="0"/>
          </reference>
          <reference field="3" count="1" selected="0">
            <x v="37"/>
          </reference>
          <reference field="4" count="1">
            <x v="37"/>
          </reference>
        </references>
      </pivotArea>
    </format>
    <format dxfId="187">
      <pivotArea dataOnly="0" labelOnly="1" fieldPosition="0">
        <references count="5">
          <reference field="0" count="1" selected="0">
            <x v="4"/>
          </reference>
          <reference field="1" count="1" selected="0">
            <x v="0"/>
          </reference>
          <reference field="2" count="1" selected="0">
            <x v="0"/>
          </reference>
          <reference field="3" count="1" selected="0">
            <x v="45"/>
          </reference>
          <reference field="4" count="1">
            <x v="45"/>
          </reference>
        </references>
      </pivotArea>
    </format>
    <format dxfId="186">
      <pivotArea dataOnly="0" labelOnly="1" fieldPosition="0">
        <references count="5">
          <reference field="0" count="1" selected="0">
            <x v="4"/>
          </reference>
          <reference field="1" count="1" selected="0">
            <x v="0"/>
          </reference>
          <reference field="2" count="1" selected="0">
            <x v="0"/>
          </reference>
          <reference field="3" count="1" selected="0">
            <x v="50"/>
          </reference>
          <reference field="4" count="1">
            <x v="50"/>
          </reference>
        </references>
      </pivotArea>
    </format>
    <format dxfId="185">
      <pivotArea dataOnly="0" labelOnly="1" fieldPosition="0">
        <references count="5">
          <reference field="0" count="1" selected="0">
            <x v="4"/>
          </reference>
          <reference field="1" count="1" selected="0">
            <x v="0"/>
          </reference>
          <reference field="2" count="1" selected="0">
            <x v="0"/>
          </reference>
          <reference field="3" count="1" selected="0">
            <x v="55"/>
          </reference>
          <reference field="4" count="1">
            <x v="55"/>
          </reference>
        </references>
      </pivotArea>
    </format>
    <format dxfId="184">
      <pivotArea dataOnly="0" labelOnly="1" fieldPosition="0">
        <references count="5">
          <reference field="0" count="1" selected="0">
            <x v="4"/>
          </reference>
          <reference field="1" count="1" selected="0">
            <x v="0"/>
          </reference>
          <reference field="2" count="1" selected="0">
            <x v="1"/>
          </reference>
          <reference field="3" count="1" selected="0">
            <x v="13"/>
          </reference>
          <reference field="4" count="1">
            <x v="13"/>
          </reference>
        </references>
      </pivotArea>
    </format>
    <format dxfId="183">
      <pivotArea dataOnly="0" labelOnly="1" fieldPosition="0">
        <references count="5">
          <reference field="0" count="1" selected="0">
            <x v="4"/>
          </reference>
          <reference field="1" count="1" selected="0">
            <x v="0"/>
          </reference>
          <reference field="2" count="1" selected="0">
            <x v="1"/>
          </reference>
          <reference field="3" count="1" selected="0">
            <x v="20"/>
          </reference>
          <reference field="4" count="1">
            <x v="20"/>
          </reference>
        </references>
      </pivotArea>
    </format>
    <format dxfId="182">
      <pivotArea dataOnly="0" labelOnly="1" fieldPosition="0">
        <references count="5">
          <reference field="0" count="1" selected="0">
            <x v="4"/>
          </reference>
          <reference field="1" count="1" selected="0">
            <x v="0"/>
          </reference>
          <reference field="2" count="1" selected="0">
            <x v="1"/>
          </reference>
          <reference field="3" count="1" selected="0">
            <x v="27"/>
          </reference>
          <reference field="4" count="1">
            <x v="27"/>
          </reference>
        </references>
      </pivotArea>
    </format>
    <format dxfId="181">
      <pivotArea dataOnly="0" labelOnly="1" fieldPosition="0">
        <references count="5">
          <reference field="0" count="1" selected="0">
            <x v="4"/>
          </reference>
          <reference field="1" count="1" selected="0">
            <x v="0"/>
          </reference>
          <reference field="2" count="1" selected="0">
            <x v="1"/>
          </reference>
          <reference field="3" count="1" selected="0">
            <x v="28"/>
          </reference>
          <reference field="4" count="1">
            <x v="28"/>
          </reference>
        </references>
      </pivotArea>
    </format>
    <format dxfId="180">
      <pivotArea dataOnly="0" labelOnly="1" fieldPosition="0">
        <references count="5">
          <reference field="0" count="1" selected="0">
            <x v="4"/>
          </reference>
          <reference field="1" count="1" selected="0">
            <x v="0"/>
          </reference>
          <reference field="2" count="1" selected="0">
            <x v="1"/>
          </reference>
          <reference field="3" count="1" selected="0">
            <x v="31"/>
          </reference>
          <reference field="4" count="1">
            <x v="31"/>
          </reference>
        </references>
      </pivotArea>
    </format>
    <format dxfId="179">
      <pivotArea dataOnly="0" labelOnly="1" fieldPosition="0">
        <references count="5">
          <reference field="0" count="1" selected="0">
            <x v="4"/>
          </reference>
          <reference field="1" count="1" selected="0">
            <x v="0"/>
          </reference>
          <reference field="2" count="1" selected="0">
            <x v="1"/>
          </reference>
          <reference field="3" count="1" selected="0">
            <x v="36"/>
          </reference>
          <reference field="4" count="1">
            <x v="36"/>
          </reference>
        </references>
      </pivotArea>
    </format>
    <format dxfId="178">
      <pivotArea dataOnly="0" labelOnly="1" fieldPosition="0">
        <references count="5">
          <reference field="0" count="1" selected="0">
            <x v="4"/>
          </reference>
          <reference field="1" count="1" selected="0">
            <x v="0"/>
          </reference>
          <reference field="2" count="1" selected="0">
            <x v="1"/>
          </reference>
          <reference field="3" count="1" selected="0">
            <x v="38"/>
          </reference>
          <reference field="4" count="1">
            <x v="38"/>
          </reference>
        </references>
      </pivotArea>
    </format>
    <format dxfId="177">
      <pivotArea dataOnly="0" labelOnly="1" fieldPosition="0">
        <references count="5">
          <reference field="0" count="1" selected="0">
            <x v="4"/>
          </reference>
          <reference field="1" count="1" selected="0">
            <x v="0"/>
          </reference>
          <reference field="2" count="1" selected="0">
            <x v="1"/>
          </reference>
          <reference field="3" count="1" selected="0">
            <x v="42"/>
          </reference>
          <reference field="4" count="1">
            <x v="42"/>
          </reference>
        </references>
      </pivotArea>
    </format>
    <format dxfId="176">
      <pivotArea dataOnly="0" labelOnly="1" fieldPosition="0">
        <references count="5">
          <reference field="0" count="1" selected="0">
            <x v="4"/>
          </reference>
          <reference field="1" count="1" selected="0">
            <x v="0"/>
          </reference>
          <reference field="2" count="1" selected="0">
            <x v="1"/>
          </reference>
          <reference field="3" count="1" selected="0">
            <x v="54"/>
          </reference>
          <reference field="4" count="1">
            <x v="54"/>
          </reference>
        </references>
      </pivotArea>
    </format>
    <format dxfId="175">
      <pivotArea dataOnly="0" labelOnly="1" fieldPosition="0">
        <references count="5">
          <reference field="0" count="1" selected="0">
            <x v="4"/>
          </reference>
          <reference field="1" count="1" selected="0">
            <x v="0"/>
          </reference>
          <reference field="2" count="1" selected="0">
            <x v="1"/>
          </reference>
          <reference field="3" count="1" selected="0">
            <x v="59"/>
          </reference>
          <reference field="4" count="1">
            <x v="59"/>
          </reference>
        </references>
      </pivotArea>
    </format>
    <format dxfId="174">
      <pivotArea dataOnly="0" labelOnly="1" fieldPosition="0">
        <references count="5">
          <reference field="0" count="1" selected="0">
            <x v="4"/>
          </reference>
          <reference field="1" count="1" selected="0">
            <x v="0"/>
          </reference>
          <reference field="2" count="1" selected="0">
            <x v="2"/>
          </reference>
          <reference field="3" count="1" selected="0">
            <x v="14"/>
          </reference>
          <reference field="4" count="1">
            <x v="14"/>
          </reference>
        </references>
      </pivotArea>
    </format>
    <format dxfId="173">
      <pivotArea dataOnly="0" labelOnly="1" fieldPosition="0">
        <references count="5">
          <reference field="0" count="1" selected="0">
            <x v="4"/>
          </reference>
          <reference field="1" count="1" selected="0">
            <x v="0"/>
          </reference>
          <reference field="2" count="1" selected="0">
            <x v="2"/>
          </reference>
          <reference field="3" count="1" selected="0">
            <x v="18"/>
          </reference>
          <reference field="4" count="1">
            <x v="18"/>
          </reference>
        </references>
      </pivotArea>
    </format>
    <format dxfId="172">
      <pivotArea dataOnly="0" labelOnly="1" fieldPosition="0">
        <references count="5">
          <reference field="0" count="1" selected="0">
            <x v="4"/>
          </reference>
          <reference field="1" count="1" selected="0">
            <x v="0"/>
          </reference>
          <reference field="2" count="1" selected="0">
            <x v="2"/>
          </reference>
          <reference field="3" count="1" selected="0">
            <x v="38"/>
          </reference>
          <reference field="4" count="1">
            <x v="38"/>
          </reference>
        </references>
      </pivotArea>
    </format>
    <format dxfId="171">
      <pivotArea dataOnly="0" labelOnly="1" fieldPosition="0">
        <references count="5">
          <reference field="0" count="1" selected="0">
            <x v="4"/>
          </reference>
          <reference field="1" count="1" selected="0">
            <x v="0"/>
          </reference>
          <reference field="2" count="1" selected="0">
            <x v="3"/>
          </reference>
          <reference field="3" count="1" selected="0">
            <x v="0"/>
          </reference>
          <reference field="4" count="1">
            <x v="0"/>
          </reference>
        </references>
      </pivotArea>
    </format>
    <format dxfId="170">
      <pivotArea dataOnly="0" labelOnly="1" fieldPosition="0">
        <references count="5">
          <reference field="0" count="1" selected="0">
            <x v="4"/>
          </reference>
          <reference field="1" count="1" selected="0">
            <x v="0"/>
          </reference>
          <reference field="2" count="1" selected="0">
            <x v="3"/>
          </reference>
          <reference field="3" count="1" selected="0">
            <x v="1"/>
          </reference>
          <reference field="4" count="1">
            <x v="1"/>
          </reference>
        </references>
      </pivotArea>
    </format>
    <format dxfId="169">
      <pivotArea dataOnly="0" labelOnly="1" fieldPosition="0">
        <references count="5">
          <reference field="0" count="1" selected="0">
            <x v="4"/>
          </reference>
          <reference field="1" count="1" selected="0">
            <x v="0"/>
          </reference>
          <reference field="2" count="1" selected="0">
            <x v="3"/>
          </reference>
          <reference field="3" count="1" selected="0">
            <x v="2"/>
          </reference>
          <reference field="4" count="1">
            <x v="2"/>
          </reference>
        </references>
      </pivotArea>
    </format>
    <format dxfId="168">
      <pivotArea dataOnly="0" labelOnly="1" fieldPosition="0">
        <references count="5">
          <reference field="0" count="1" selected="0">
            <x v="4"/>
          </reference>
          <reference field="1" count="1" selected="0">
            <x v="0"/>
          </reference>
          <reference field="2" count="1" selected="0">
            <x v="3"/>
          </reference>
          <reference field="3" count="1" selected="0">
            <x v="7"/>
          </reference>
          <reference field="4" count="1">
            <x v="7"/>
          </reference>
        </references>
      </pivotArea>
    </format>
    <format dxfId="167">
      <pivotArea dataOnly="0" labelOnly="1" fieldPosition="0">
        <references count="5">
          <reference field="0" count="1" selected="0">
            <x v="4"/>
          </reference>
          <reference field="1" count="1" selected="0">
            <x v="1"/>
          </reference>
          <reference field="2" count="1" selected="0">
            <x v="0"/>
          </reference>
          <reference field="3" count="1" selected="0">
            <x v="23"/>
          </reference>
          <reference field="4" count="1">
            <x v="23"/>
          </reference>
        </references>
      </pivotArea>
    </format>
    <format dxfId="166">
      <pivotArea dataOnly="0" labelOnly="1" fieldPosition="0">
        <references count="5">
          <reference field="0" count="1" selected="0">
            <x v="4"/>
          </reference>
          <reference field="1" count="1" selected="0">
            <x v="1"/>
          </reference>
          <reference field="2" count="1" selected="0">
            <x v="0"/>
          </reference>
          <reference field="3" count="1" selected="0">
            <x v="25"/>
          </reference>
          <reference field="4" count="1">
            <x v="25"/>
          </reference>
        </references>
      </pivotArea>
    </format>
    <format dxfId="165">
      <pivotArea dataOnly="0" labelOnly="1" fieldPosition="0">
        <references count="5">
          <reference field="0" count="1" selected="0">
            <x v="4"/>
          </reference>
          <reference field="1" count="1" selected="0">
            <x v="1"/>
          </reference>
          <reference field="2" count="1" selected="0">
            <x v="0"/>
          </reference>
          <reference field="3" count="1" selected="0">
            <x v="34"/>
          </reference>
          <reference field="4" count="1">
            <x v="34"/>
          </reference>
        </references>
      </pivotArea>
    </format>
    <format dxfId="164">
      <pivotArea dataOnly="0" labelOnly="1" fieldPosition="0">
        <references count="5">
          <reference field="0" count="1" selected="0">
            <x v="4"/>
          </reference>
          <reference field="1" count="1" selected="0">
            <x v="1"/>
          </reference>
          <reference field="2" count="1" selected="0">
            <x v="0"/>
          </reference>
          <reference field="3" count="1" selected="0">
            <x v="37"/>
          </reference>
          <reference field="4" count="1">
            <x v="37"/>
          </reference>
        </references>
      </pivotArea>
    </format>
    <format dxfId="163">
      <pivotArea dataOnly="0" labelOnly="1" fieldPosition="0">
        <references count="5">
          <reference field="0" count="1" selected="0">
            <x v="4"/>
          </reference>
          <reference field="1" count="1" selected="0">
            <x v="1"/>
          </reference>
          <reference field="2" count="1" selected="0">
            <x v="0"/>
          </reference>
          <reference field="3" count="1" selected="0">
            <x v="45"/>
          </reference>
          <reference field="4" count="1">
            <x v="45"/>
          </reference>
        </references>
      </pivotArea>
    </format>
    <format dxfId="162">
      <pivotArea dataOnly="0" labelOnly="1" fieldPosition="0">
        <references count="5">
          <reference field="0" count="1" selected="0">
            <x v="4"/>
          </reference>
          <reference field="1" count="1" selected="0">
            <x v="1"/>
          </reference>
          <reference field="2" count="1" selected="0">
            <x v="0"/>
          </reference>
          <reference field="3" count="1" selected="0">
            <x v="50"/>
          </reference>
          <reference field="4" count="1">
            <x v="50"/>
          </reference>
        </references>
      </pivotArea>
    </format>
    <format dxfId="161">
      <pivotArea dataOnly="0" labelOnly="1" fieldPosition="0">
        <references count="5">
          <reference field="0" count="1" selected="0">
            <x v="4"/>
          </reference>
          <reference field="1" count="1" selected="0">
            <x v="1"/>
          </reference>
          <reference field="2" count="1" selected="0">
            <x v="0"/>
          </reference>
          <reference field="3" count="1" selected="0">
            <x v="55"/>
          </reference>
          <reference field="4" count="1">
            <x v="55"/>
          </reference>
        </references>
      </pivotArea>
    </format>
    <format dxfId="160">
      <pivotArea dataOnly="0" labelOnly="1" fieldPosition="0">
        <references count="5">
          <reference field="0" count="1" selected="0">
            <x v="4"/>
          </reference>
          <reference field="1" count="1" selected="0">
            <x v="1"/>
          </reference>
          <reference field="2" count="1" selected="0">
            <x v="1"/>
          </reference>
          <reference field="3" count="1" selected="0">
            <x v="13"/>
          </reference>
          <reference field="4" count="1">
            <x v="13"/>
          </reference>
        </references>
      </pivotArea>
    </format>
    <format dxfId="159">
      <pivotArea dataOnly="0" labelOnly="1" fieldPosition="0">
        <references count="5">
          <reference field="0" count="1" selected="0">
            <x v="4"/>
          </reference>
          <reference field="1" count="1" selected="0">
            <x v="1"/>
          </reference>
          <reference field="2" count="1" selected="0">
            <x v="1"/>
          </reference>
          <reference field="3" count="1" selected="0">
            <x v="20"/>
          </reference>
          <reference field="4" count="1">
            <x v="20"/>
          </reference>
        </references>
      </pivotArea>
    </format>
    <format dxfId="158">
      <pivotArea dataOnly="0" labelOnly="1" fieldPosition="0">
        <references count="5">
          <reference field="0" count="1" selected="0">
            <x v="4"/>
          </reference>
          <reference field="1" count="1" selected="0">
            <x v="1"/>
          </reference>
          <reference field="2" count="1" selected="0">
            <x v="1"/>
          </reference>
          <reference field="3" count="1" selected="0">
            <x v="27"/>
          </reference>
          <reference field="4" count="1">
            <x v="27"/>
          </reference>
        </references>
      </pivotArea>
    </format>
    <format dxfId="157">
      <pivotArea dataOnly="0" labelOnly="1" fieldPosition="0">
        <references count="5">
          <reference field="0" count="1" selected="0">
            <x v="4"/>
          </reference>
          <reference field="1" count="1" selected="0">
            <x v="1"/>
          </reference>
          <reference field="2" count="1" selected="0">
            <x v="1"/>
          </reference>
          <reference field="3" count="1" selected="0">
            <x v="28"/>
          </reference>
          <reference field="4" count="1">
            <x v="28"/>
          </reference>
        </references>
      </pivotArea>
    </format>
    <format dxfId="156">
      <pivotArea dataOnly="0" labelOnly="1" fieldPosition="0">
        <references count="5">
          <reference field="0" count="1" selected="0">
            <x v="4"/>
          </reference>
          <reference field="1" count="1" selected="0">
            <x v="1"/>
          </reference>
          <reference field="2" count="1" selected="0">
            <x v="1"/>
          </reference>
          <reference field="3" count="1" selected="0">
            <x v="31"/>
          </reference>
          <reference field="4" count="1">
            <x v="31"/>
          </reference>
        </references>
      </pivotArea>
    </format>
    <format dxfId="155">
      <pivotArea dataOnly="0" labelOnly="1" fieldPosition="0">
        <references count="5">
          <reference field="0" count="1" selected="0">
            <x v="4"/>
          </reference>
          <reference field="1" count="1" selected="0">
            <x v="1"/>
          </reference>
          <reference field="2" count="1" selected="0">
            <x v="1"/>
          </reference>
          <reference field="3" count="1" selected="0">
            <x v="36"/>
          </reference>
          <reference field="4" count="1">
            <x v="36"/>
          </reference>
        </references>
      </pivotArea>
    </format>
    <format dxfId="154">
      <pivotArea dataOnly="0" labelOnly="1" fieldPosition="0">
        <references count="5">
          <reference field="0" count="1" selected="0">
            <x v="4"/>
          </reference>
          <reference field="1" count="1" selected="0">
            <x v="1"/>
          </reference>
          <reference field="2" count="1" selected="0">
            <x v="1"/>
          </reference>
          <reference field="3" count="1" selected="0">
            <x v="38"/>
          </reference>
          <reference field="4" count="1">
            <x v="38"/>
          </reference>
        </references>
      </pivotArea>
    </format>
    <format dxfId="153">
      <pivotArea dataOnly="0" labelOnly="1" fieldPosition="0">
        <references count="5">
          <reference field="0" count="1" selected="0">
            <x v="4"/>
          </reference>
          <reference field="1" count="1" selected="0">
            <x v="1"/>
          </reference>
          <reference field="2" count="1" selected="0">
            <x v="1"/>
          </reference>
          <reference field="3" count="1" selected="0">
            <x v="42"/>
          </reference>
          <reference field="4" count="1">
            <x v="42"/>
          </reference>
        </references>
      </pivotArea>
    </format>
    <format dxfId="152">
      <pivotArea dataOnly="0" labelOnly="1" fieldPosition="0">
        <references count="5">
          <reference field="0" count="1" selected="0">
            <x v="4"/>
          </reference>
          <reference field="1" count="1" selected="0">
            <x v="1"/>
          </reference>
          <reference field="2" count="1" selected="0">
            <x v="1"/>
          </reference>
          <reference field="3" count="1" selected="0">
            <x v="54"/>
          </reference>
          <reference field="4" count="1">
            <x v="54"/>
          </reference>
        </references>
      </pivotArea>
    </format>
    <format dxfId="151">
      <pivotArea dataOnly="0" labelOnly="1" fieldPosition="0">
        <references count="5">
          <reference field="0" count="1" selected="0">
            <x v="4"/>
          </reference>
          <reference field="1" count="1" selected="0">
            <x v="1"/>
          </reference>
          <reference field="2" count="1" selected="0">
            <x v="1"/>
          </reference>
          <reference field="3" count="1" selected="0">
            <x v="59"/>
          </reference>
          <reference field="4" count="1">
            <x v="59"/>
          </reference>
        </references>
      </pivotArea>
    </format>
    <format dxfId="150">
      <pivotArea dataOnly="0" labelOnly="1" fieldPosition="0">
        <references count="5">
          <reference field="0" count="1" selected="0">
            <x v="4"/>
          </reference>
          <reference field="1" count="1" selected="0">
            <x v="1"/>
          </reference>
          <reference field="2" count="1" selected="0">
            <x v="2"/>
          </reference>
          <reference field="3" count="1" selected="0">
            <x v="14"/>
          </reference>
          <reference field="4" count="1">
            <x v="14"/>
          </reference>
        </references>
      </pivotArea>
    </format>
    <format dxfId="149">
      <pivotArea dataOnly="0" labelOnly="1" fieldPosition="0">
        <references count="5">
          <reference field="0" count="1" selected="0">
            <x v="4"/>
          </reference>
          <reference field="1" count="1" selected="0">
            <x v="1"/>
          </reference>
          <reference field="2" count="1" selected="0">
            <x v="2"/>
          </reference>
          <reference field="3" count="1" selected="0">
            <x v="18"/>
          </reference>
          <reference field="4" count="1">
            <x v="18"/>
          </reference>
        </references>
      </pivotArea>
    </format>
    <format dxfId="148">
      <pivotArea dataOnly="0" labelOnly="1" fieldPosition="0">
        <references count="5">
          <reference field="0" count="1" selected="0">
            <x v="4"/>
          </reference>
          <reference field="1" count="1" selected="0">
            <x v="1"/>
          </reference>
          <reference field="2" count="1" selected="0">
            <x v="2"/>
          </reference>
          <reference field="3" count="1" selected="0">
            <x v="38"/>
          </reference>
          <reference field="4" count="1">
            <x v="38"/>
          </reference>
        </references>
      </pivotArea>
    </format>
    <format dxfId="147">
      <pivotArea dataOnly="0" labelOnly="1" fieldPosition="0">
        <references count="5">
          <reference field="0" count="1" selected="0">
            <x v="4"/>
          </reference>
          <reference field="1" count="1" selected="0">
            <x v="1"/>
          </reference>
          <reference field="2" count="1" selected="0">
            <x v="3"/>
          </reference>
          <reference field="3" count="1" selected="0">
            <x v="0"/>
          </reference>
          <reference field="4" count="1">
            <x v="0"/>
          </reference>
        </references>
      </pivotArea>
    </format>
    <format dxfId="146">
      <pivotArea dataOnly="0" labelOnly="1" fieldPosition="0">
        <references count="5">
          <reference field="0" count="1" selected="0">
            <x v="4"/>
          </reference>
          <reference field="1" count="1" selected="0">
            <x v="1"/>
          </reference>
          <reference field="2" count="1" selected="0">
            <x v="3"/>
          </reference>
          <reference field="3" count="1" selected="0">
            <x v="1"/>
          </reference>
          <reference field="4" count="1">
            <x v="1"/>
          </reference>
        </references>
      </pivotArea>
    </format>
    <format dxfId="145">
      <pivotArea dataOnly="0" labelOnly="1" fieldPosition="0">
        <references count="5">
          <reference field="0" count="1" selected="0">
            <x v="4"/>
          </reference>
          <reference field="1" count="1" selected="0">
            <x v="1"/>
          </reference>
          <reference field="2" count="1" selected="0">
            <x v="3"/>
          </reference>
          <reference field="3" count="1" selected="0">
            <x v="2"/>
          </reference>
          <reference field="4" count="1">
            <x v="2"/>
          </reference>
        </references>
      </pivotArea>
    </format>
    <format dxfId="144">
      <pivotArea dataOnly="0" labelOnly="1" fieldPosition="0">
        <references count="5">
          <reference field="0" count="1" selected="0">
            <x v="4"/>
          </reference>
          <reference field="1" count="1" selected="0">
            <x v="1"/>
          </reference>
          <reference field="2" count="1" selected="0">
            <x v="3"/>
          </reference>
          <reference field="3" count="1" selected="0">
            <x v="7"/>
          </reference>
          <reference field="4" count="1">
            <x v="7"/>
          </reference>
        </references>
      </pivotArea>
    </format>
    <format dxfId="143">
      <pivotArea dataOnly="0" labelOnly="1" fieldPosition="0">
        <references count="5">
          <reference field="0" count="1" selected="0">
            <x v="5"/>
          </reference>
          <reference field="1" count="1" selected="0">
            <x v="0"/>
          </reference>
          <reference field="2" count="1" selected="0">
            <x v="0"/>
          </reference>
          <reference field="3" count="1" selected="0">
            <x v="10"/>
          </reference>
          <reference field="4" count="1">
            <x v="10"/>
          </reference>
        </references>
      </pivotArea>
    </format>
    <format dxfId="142">
      <pivotArea dataOnly="0" labelOnly="1" fieldPosition="0">
        <references count="5">
          <reference field="0" count="1" selected="0">
            <x v="5"/>
          </reference>
          <reference field="1" count="1" selected="0">
            <x v="0"/>
          </reference>
          <reference field="2" count="1" selected="0">
            <x v="0"/>
          </reference>
          <reference field="3" count="1" selected="0">
            <x v="30"/>
          </reference>
          <reference field="4" count="1">
            <x v="30"/>
          </reference>
        </references>
      </pivotArea>
    </format>
    <format dxfId="141">
      <pivotArea dataOnly="0" labelOnly="1" fieldPosition="0">
        <references count="5">
          <reference field="0" count="1" selected="0">
            <x v="5"/>
          </reference>
          <reference field="1" count="1" selected="0">
            <x v="0"/>
          </reference>
          <reference field="2" count="1" selected="0">
            <x v="0"/>
          </reference>
          <reference field="3" count="1" selected="0">
            <x v="58"/>
          </reference>
          <reference field="4" count="1">
            <x v="58"/>
          </reference>
        </references>
      </pivotArea>
    </format>
    <format dxfId="140">
      <pivotArea dataOnly="0" labelOnly="1" fieldPosition="0">
        <references count="5">
          <reference field="0" count="1" selected="0">
            <x v="5"/>
          </reference>
          <reference field="1" count="1" selected="0">
            <x v="0"/>
          </reference>
          <reference field="2" count="1" selected="0">
            <x v="1"/>
          </reference>
          <reference field="3" count="1" selected="0">
            <x v="13"/>
          </reference>
          <reference field="4" count="1">
            <x v="13"/>
          </reference>
        </references>
      </pivotArea>
    </format>
    <format dxfId="139">
      <pivotArea dataOnly="0" labelOnly="1" fieldPosition="0">
        <references count="5">
          <reference field="0" count="1" selected="0">
            <x v="5"/>
          </reference>
          <reference field="1" count="1" selected="0">
            <x v="0"/>
          </reference>
          <reference field="2" count="1" selected="0">
            <x v="1"/>
          </reference>
          <reference field="3" count="1" selected="0">
            <x v="20"/>
          </reference>
          <reference field="4" count="1">
            <x v="20"/>
          </reference>
        </references>
      </pivotArea>
    </format>
    <format dxfId="138">
      <pivotArea dataOnly="0" labelOnly="1" fieldPosition="0">
        <references count="5">
          <reference field="0" count="1" selected="0">
            <x v="5"/>
          </reference>
          <reference field="1" count="1" selected="0">
            <x v="0"/>
          </reference>
          <reference field="2" count="1" selected="0">
            <x v="1"/>
          </reference>
          <reference field="3" count="1" selected="0">
            <x v="27"/>
          </reference>
          <reference field="4" count="1">
            <x v="27"/>
          </reference>
        </references>
      </pivotArea>
    </format>
    <format dxfId="137">
      <pivotArea dataOnly="0" labelOnly="1" fieldPosition="0">
        <references count="5">
          <reference field="0" count="1" selected="0">
            <x v="5"/>
          </reference>
          <reference field="1" count="1" selected="0">
            <x v="0"/>
          </reference>
          <reference field="2" count="1" selected="0">
            <x v="1"/>
          </reference>
          <reference field="3" count="1" selected="0">
            <x v="28"/>
          </reference>
          <reference field="4" count="1">
            <x v="28"/>
          </reference>
        </references>
      </pivotArea>
    </format>
    <format dxfId="136">
      <pivotArea dataOnly="0" labelOnly="1" fieldPosition="0">
        <references count="5">
          <reference field="0" count="1" selected="0">
            <x v="5"/>
          </reference>
          <reference field="1" count="1" selected="0">
            <x v="0"/>
          </reference>
          <reference field="2" count="1" selected="0">
            <x v="1"/>
          </reference>
          <reference field="3" count="1" selected="0">
            <x v="31"/>
          </reference>
          <reference field="4" count="1">
            <x v="31"/>
          </reference>
        </references>
      </pivotArea>
    </format>
    <format dxfId="135">
      <pivotArea dataOnly="0" labelOnly="1" fieldPosition="0">
        <references count="5">
          <reference field="0" count="1" selected="0">
            <x v="5"/>
          </reference>
          <reference field="1" count="1" selected="0">
            <x v="0"/>
          </reference>
          <reference field="2" count="1" selected="0">
            <x v="1"/>
          </reference>
          <reference field="3" count="1" selected="0">
            <x v="36"/>
          </reference>
          <reference field="4" count="1">
            <x v="36"/>
          </reference>
        </references>
      </pivotArea>
    </format>
    <format dxfId="134">
      <pivotArea dataOnly="0" labelOnly="1" fieldPosition="0">
        <references count="5">
          <reference field="0" count="1" selected="0">
            <x v="5"/>
          </reference>
          <reference field="1" count="1" selected="0">
            <x v="0"/>
          </reference>
          <reference field="2" count="1" selected="0">
            <x v="1"/>
          </reference>
          <reference field="3" count="1" selected="0">
            <x v="38"/>
          </reference>
          <reference field="4" count="1">
            <x v="38"/>
          </reference>
        </references>
      </pivotArea>
    </format>
    <format dxfId="133">
      <pivotArea dataOnly="0" labelOnly="1" fieldPosition="0">
        <references count="5">
          <reference field="0" count="1" selected="0">
            <x v="5"/>
          </reference>
          <reference field="1" count="1" selected="0">
            <x v="0"/>
          </reference>
          <reference field="2" count="1" selected="0">
            <x v="1"/>
          </reference>
          <reference field="3" count="1" selected="0">
            <x v="42"/>
          </reference>
          <reference field="4" count="1">
            <x v="42"/>
          </reference>
        </references>
      </pivotArea>
    </format>
    <format dxfId="132">
      <pivotArea dataOnly="0" labelOnly="1" fieldPosition="0">
        <references count="5">
          <reference field="0" count="1" selected="0">
            <x v="5"/>
          </reference>
          <reference field="1" count="1" selected="0">
            <x v="0"/>
          </reference>
          <reference field="2" count="1" selected="0">
            <x v="1"/>
          </reference>
          <reference field="3" count="1" selected="0">
            <x v="54"/>
          </reference>
          <reference field="4" count="1">
            <x v="54"/>
          </reference>
        </references>
      </pivotArea>
    </format>
    <format dxfId="131">
      <pivotArea dataOnly="0" labelOnly="1" fieldPosition="0">
        <references count="5">
          <reference field="0" count="1" selected="0">
            <x v="5"/>
          </reference>
          <reference field="1" count="1" selected="0">
            <x v="0"/>
          </reference>
          <reference field="2" count="1" selected="0">
            <x v="1"/>
          </reference>
          <reference field="3" count="1" selected="0">
            <x v="59"/>
          </reference>
          <reference field="4" count="1">
            <x v="59"/>
          </reference>
        </references>
      </pivotArea>
    </format>
    <format dxfId="130">
      <pivotArea dataOnly="0" labelOnly="1" fieldPosition="0">
        <references count="5">
          <reference field="0" count="1" selected="0">
            <x v="5"/>
          </reference>
          <reference field="1" count="1" selected="0">
            <x v="0"/>
          </reference>
          <reference field="2" count="1" selected="0">
            <x v="2"/>
          </reference>
          <reference field="3" count="1" selected="0">
            <x v="14"/>
          </reference>
          <reference field="4" count="1">
            <x v="14"/>
          </reference>
        </references>
      </pivotArea>
    </format>
    <format dxfId="129">
      <pivotArea dataOnly="0" labelOnly="1" fieldPosition="0">
        <references count="5">
          <reference field="0" count="1" selected="0">
            <x v="5"/>
          </reference>
          <reference field="1" count="1" selected="0">
            <x v="0"/>
          </reference>
          <reference field="2" count="1" selected="0">
            <x v="2"/>
          </reference>
          <reference field="3" count="1" selected="0">
            <x v="18"/>
          </reference>
          <reference field="4" count="1">
            <x v="18"/>
          </reference>
        </references>
      </pivotArea>
    </format>
    <format dxfId="128">
      <pivotArea dataOnly="0" labelOnly="1" fieldPosition="0">
        <references count="5">
          <reference field="0" count="1" selected="0">
            <x v="5"/>
          </reference>
          <reference field="1" count="1" selected="0">
            <x v="0"/>
          </reference>
          <reference field="2" count="1" selected="0">
            <x v="2"/>
          </reference>
          <reference field="3" count="1" selected="0">
            <x v="38"/>
          </reference>
          <reference field="4" count="1">
            <x v="38"/>
          </reference>
        </references>
      </pivotArea>
    </format>
    <format dxfId="127">
      <pivotArea dataOnly="0" labelOnly="1" fieldPosition="0">
        <references count="5">
          <reference field="0" count="1" selected="0">
            <x v="5"/>
          </reference>
          <reference field="1" count="1" selected="0">
            <x v="0"/>
          </reference>
          <reference field="2" count="1" selected="0">
            <x v="3"/>
          </reference>
          <reference field="3" count="1" selected="0">
            <x v="0"/>
          </reference>
          <reference field="4" count="1">
            <x v="0"/>
          </reference>
        </references>
      </pivotArea>
    </format>
    <format dxfId="126">
      <pivotArea dataOnly="0" labelOnly="1" fieldPosition="0">
        <references count="5">
          <reference field="0" count="1" selected="0">
            <x v="5"/>
          </reference>
          <reference field="1" count="1" selected="0">
            <x v="0"/>
          </reference>
          <reference field="2" count="1" selected="0">
            <x v="3"/>
          </reference>
          <reference field="3" count="1" selected="0">
            <x v="1"/>
          </reference>
          <reference field="4" count="1">
            <x v="1"/>
          </reference>
        </references>
      </pivotArea>
    </format>
    <format dxfId="125">
      <pivotArea dataOnly="0" labelOnly="1" fieldPosition="0">
        <references count="5">
          <reference field="0" count="1" selected="0">
            <x v="5"/>
          </reference>
          <reference field="1" count="1" selected="0">
            <x v="0"/>
          </reference>
          <reference field="2" count="1" selected="0">
            <x v="3"/>
          </reference>
          <reference field="3" count="1" selected="0">
            <x v="2"/>
          </reference>
          <reference field="4" count="1">
            <x v="2"/>
          </reference>
        </references>
      </pivotArea>
    </format>
    <format dxfId="124">
      <pivotArea dataOnly="0" labelOnly="1" fieldPosition="0">
        <references count="5">
          <reference field="0" count="1" selected="0">
            <x v="5"/>
          </reference>
          <reference field="1" count="1" selected="0">
            <x v="0"/>
          </reference>
          <reference field="2" count="1" selected="0">
            <x v="3"/>
          </reference>
          <reference field="3" count="1" selected="0">
            <x v="7"/>
          </reference>
          <reference field="4" count="1">
            <x v="7"/>
          </reference>
        </references>
      </pivotArea>
    </format>
    <format dxfId="123">
      <pivotArea dataOnly="0" labelOnly="1" fieldPosition="0">
        <references count="5">
          <reference field="0" count="1" selected="0">
            <x v="5"/>
          </reference>
          <reference field="1" count="1" selected="0">
            <x v="1"/>
          </reference>
          <reference field="2" count="1" selected="0">
            <x v="0"/>
          </reference>
          <reference field="3" count="1" selected="0">
            <x v="10"/>
          </reference>
          <reference field="4" count="1">
            <x v="10"/>
          </reference>
        </references>
      </pivotArea>
    </format>
    <format dxfId="122">
      <pivotArea dataOnly="0" labelOnly="1" fieldPosition="0">
        <references count="5">
          <reference field="0" count="1" selected="0">
            <x v="5"/>
          </reference>
          <reference field="1" count="1" selected="0">
            <x v="1"/>
          </reference>
          <reference field="2" count="1" selected="0">
            <x v="0"/>
          </reference>
          <reference field="3" count="1" selected="0">
            <x v="30"/>
          </reference>
          <reference field="4" count="1">
            <x v="30"/>
          </reference>
        </references>
      </pivotArea>
    </format>
    <format dxfId="121">
      <pivotArea dataOnly="0" labelOnly="1" fieldPosition="0">
        <references count="5">
          <reference field="0" count="1" selected="0">
            <x v="5"/>
          </reference>
          <reference field="1" count="1" selected="0">
            <x v="1"/>
          </reference>
          <reference field="2" count="1" selected="0">
            <x v="0"/>
          </reference>
          <reference field="3" count="1" selected="0">
            <x v="58"/>
          </reference>
          <reference field="4" count="1">
            <x v="58"/>
          </reference>
        </references>
      </pivotArea>
    </format>
    <format dxfId="120">
      <pivotArea dataOnly="0" labelOnly="1" fieldPosition="0">
        <references count="5">
          <reference field="0" count="1" selected="0">
            <x v="5"/>
          </reference>
          <reference field="1" count="1" selected="0">
            <x v="1"/>
          </reference>
          <reference field="2" count="1" selected="0">
            <x v="1"/>
          </reference>
          <reference field="3" count="1" selected="0">
            <x v="13"/>
          </reference>
          <reference field="4" count="1">
            <x v="13"/>
          </reference>
        </references>
      </pivotArea>
    </format>
    <format dxfId="119">
      <pivotArea dataOnly="0" labelOnly="1" fieldPosition="0">
        <references count="5">
          <reference field="0" count="1" selected="0">
            <x v="5"/>
          </reference>
          <reference field="1" count="1" selected="0">
            <x v="1"/>
          </reference>
          <reference field="2" count="1" selected="0">
            <x v="1"/>
          </reference>
          <reference field="3" count="1" selected="0">
            <x v="20"/>
          </reference>
          <reference field="4" count="1">
            <x v="20"/>
          </reference>
        </references>
      </pivotArea>
    </format>
    <format dxfId="118">
      <pivotArea dataOnly="0" labelOnly="1" fieldPosition="0">
        <references count="5">
          <reference field="0" count="1" selected="0">
            <x v="5"/>
          </reference>
          <reference field="1" count="1" selected="0">
            <x v="1"/>
          </reference>
          <reference field="2" count="1" selected="0">
            <x v="1"/>
          </reference>
          <reference field="3" count="1" selected="0">
            <x v="27"/>
          </reference>
          <reference field="4" count="1">
            <x v="27"/>
          </reference>
        </references>
      </pivotArea>
    </format>
    <format dxfId="117">
      <pivotArea dataOnly="0" labelOnly="1" fieldPosition="0">
        <references count="5">
          <reference field="0" count="1" selected="0">
            <x v="5"/>
          </reference>
          <reference field="1" count="1" selected="0">
            <x v="1"/>
          </reference>
          <reference field="2" count="1" selected="0">
            <x v="1"/>
          </reference>
          <reference field="3" count="1" selected="0">
            <x v="28"/>
          </reference>
          <reference field="4" count="1">
            <x v="28"/>
          </reference>
        </references>
      </pivotArea>
    </format>
    <format dxfId="116">
      <pivotArea dataOnly="0" labelOnly="1" fieldPosition="0">
        <references count="5">
          <reference field="0" count="1" selected="0">
            <x v="5"/>
          </reference>
          <reference field="1" count="1" selected="0">
            <x v="1"/>
          </reference>
          <reference field="2" count="1" selected="0">
            <x v="1"/>
          </reference>
          <reference field="3" count="1" selected="0">
            <x v="31"/>
          </reference>
          <reference field="4" count="1">
            <x v="31"/>
          </reference>
        </references>
      </pivotArea>
    </format>
    <format dxfId="115">
      <pivotArea dataOnly="0" labelOnly="1" fieldPosition="0">
        <references count="5">
          <reference field="0" count="1" selected="0">
            <x v="5"/>
          </reference>
          <reference field="1" count="1" selected="0">
            <x v="1"/>
          </reference>
          <reference field="2" count="1" selected="0">
            <x v="1"/>
          </reference>
          <reference field="3" count="1" selected="0">
            <x v="36"/>
          </reference>
          <reference field="4" count="1">
            <x v="36"/>
          </reference>
        </references>
      </pivotArea>
    </format>
    <format dxfId="114">
      <pivotArea dataOnly="0" labelOnly="1" fieldPosition="0">
        <references count="5">
          <reference field="0" count="1" selected="0">
            <x v="5"/>
          </reference>
          <reference field="1" count="1" selected="0">
            <x v="1"/>
          </reference>
          <reference field="2" count="1" selected="0">
            <x v="1"/>
          </reference>
          <reference field="3" count="1" selected="0">
            <x v="38"/>
          </reference>
          <reference field="4" count="1">
            <x v="38"/>
          </reference>
        </references>
      </pivotArea>
    </format>
    <format dxfId="113">
      <pivotArea dataOnly="0" labelOnly="1" fieldPosition="0">
        <references count="5">
          <reference field="0" count="1" selected="0">
            <x v="5"/>
          </reference>
          <reference field="1" count="1" selected="0">
            <x v="1"/>
          </reference>
          <reference field="2" count="1" selected="0">
            <x v="1"/>
          </reference>
          <reference field="3" count="1" selected="0">
            <x v="42"/>
          </reference>
          <reference field="4" count="1">
            <x v="42"/>
          </reference>
        </references>
      </pivotArea>
    </format>
    <format dxfId="112">
      <pivotArea dataOnly="0" labelOnly="1" fieldPosition="0">
        <references count="5">
          <reference field="0" count="1" selected="0">
            <x v="5"/>
          </reference>
          <reference field="1" count="1" selected="0">
            <x v="1"/>
          </reference>
          <reference field="2" count="1" selected="0">
            <x v="1"/>
          </reference>
          <reference field="3" count="1" selected="0">
            <x v="54"/>
          </reference>
          <reference field="4" count="1">
            <x v="54"/>
          </reference>
        </references>
      </pivotArea>
    </format>
    <format dxfId="111">
      <pivotArea dataOnly="0" labelOnly="1" fieldPosition="0">
        <references count="5">
          <reference field="0" count="1" selected="0">
            <x v="5"/>
          </reference>
          <reference field="1" count="1" selected="0">
            <x v="1"/>
          </reference>
          <reference field="2" count="1" selected="0">
            <x v="1"/>
          </reference>
          <reference field="3" count="1" selected="0">
            <x v="59"/>
          </reference>
          <reference field="4" count="1">
            <x v="59"/>
          </reference>
        </references>
      </pivotArea>
    </format>
    <format dxfId="110">
      <pivotArea dataOnly="0" labelOnly="1" fieldPosition="0">
        <references count="5">
          <reference field="0" count="1" selected="0">
            <x v="5"/>
          </reference>
          <reference field="1" count="1" selected="0">
            <x v="1"/>
          </reference>
          <reference field="2" count="1" selected="0">
            <x v="2"/>
          </reference>
          <reference field="3" count="1" selected="0">
            <x v="14"/>
          </reference>
          <reference field="4" count="1">
            <x v="14"/>
          </reference>
        </references>
      </pivotArea>
    </format>
    <format dxfId="109">
      <pivotArea dataOnly="0" labelOnly="1" fieldPosition="0">
        <references count="5">
          <reference field="0" count="1" selected="0">
            <x v="5"/>
          </reference>
          <reference field="1" count="1" selected="0">
            <x v="1"/>
          </reference>
          <reference field="2" count="1" selected="0">
            <x v="2"/>
          </reference>
          <reference field="3" count="1" selected="0">
            <x v="18"/>
          </reference>
          <reference field="4" count="1">
            <x v="18"/>
          </reference>
        </references>
      </pivotArea>
    </format>
    <format dxfId="108">
      <pivotArea dataOnly="0" labelOnly="1" fieldPosition="0">
        <references count="5">
          <reference field="0" count="1" selected="0">
            <x v="5"/>
          </reference>
          <reference field="1" count="1" selected="0">
            <x v="1"/>
          </reference>
          <reference field="2" count="1" selected="0">
            <x v="2"/>
          </reference>
          <reference field="3" count="1" selected="0">
            <x v="38"/>
          </reference>
          <reference field="4" count="1">
            <x v="38"/>
          </reference>
        </references>
      </pivotArea>
    </format>
    <format dxfId="107">
      <pivotArea dataOnly="0" labelOnly="1" fieldPosition="0">
        <references count="5">
          <reference field="0" count="1" selected="0">
            <x v="5"/>
          </reference>
          <reference field="1" count="1" selected="0">
            <x v="1"/>
          </reference>
          <reference field="2" count="1" selected="0">
            <x v="3"/>
          </reference>
          <reference field="3" count="1" selected="0">
            <x v="0"/>
          </reference>
          <reference field="4" count="1">
            <x v="0"/>
          </reference>
        </references>
      </pivotArea>
    </format>
    <format dxfId="106">
      <pivotArea dataOnly="0" labelOnly="1" fieldPosition="0">
        <references count="5">
          <reference field="0" count="1" selected="0">
            <x v="5"/>
          </reference>
          <reference field="1" count="1" selected="0">
            <x v="1"/>
          </reference>
          <reference field="2" count="1" selected="0">
            <x v="3"/>
          </reference>
          <reference field="3" count="1" selected="0">
            <x v="1"/>
          </reference>
          <reference field="4" count="1">
            <x v="1"/>
          </reference>
        </references>
      </pivotArea>
    </format>
    <format dxfId="105">
      <pivotArea dataOnly="0" labelOnly="1" fieldPosition="0">
        <references count="5">
          <reference field="0" count="1" selected="0">
            <x v="5"/>
          </reference>
          <reference field="1" count="1" selected="0">
            <x v="1"/>
          </reference>
          <reference field="2" count="1" selected="0">
            <x v="3"/>
          </reference>
          <reference field="3" count="1" selected="0">
            <x v="2"/>
          </reference>
          <reference field="4" count="1">
            <x v="2"/>
          </reference>
        </references>
      </pivotArea>
    </format>
    <format dxfId="104">
      <pivotArea dataOnly="0" labelOnly="1" fieldPosition="0">
        <references count="5">
          <reference field="0" count="1" selected="0">
            <x v="5"/>
          </reference>
          <reference field="1" count="1" selected="0">
            <x v="1"/>
          </reference>
          <reference field="2" count="1" selected="0">
            <x v="3"/>
          </reference>
          <reference field="3" count="1" selected="0">
            <x v="7"/>
          </reference>
          <reference field="4" count="1">
            <x v="7"/>
          </reference>
        </references>
      </pivotArea>
    </format>
    <format dxfId="103">
      <pivotArea dataOnly="0" labelOnly="1" fieldPosition="0">
        <references count="5">
          <reference field="0" count="1" selected="0">
            <x v="6"/>
          </reference>
          <reference field="1" count="1" selected="0">
            <x v="0"/>
          </reference>
          <reference field="2" count="1" selected="0">
            <x v="0"/>
          </reference>
          <reference field="3" count="1" selected="0">
            <x v="4"/>
          </reference>
          <reference field="4" count="1">
            <x v="4"/>
          </reference>
        </references>
      </pivotArea>
    </format>
    <format dxfId="102">
      <pivotArea dataOnly="0" labelOnly="1" fieldPosition="0">
        <references count="5">
          <reference field="0" count="1" selected="0">
            <x v="6"/>
          </reference>
          <reference field="1" count="1" selected="0">
            <x v="0"/>
          </reference>
          <reference field="2" count="1" selected="0">
            <x v="0"/>
          </reference>
          <reference field="3" count="1" selected="0">
            <x v="6"/>
          </reference>
          <reference field="4" count="1">
            <x v="6"/>
          </reference>
        </references>
      </pivotArea>
    </format>
    <format dxfId="101">
      <pivotArea dataOnly="0" labelOnly="1" fieldPosition="0">
        <references count="5">
          <reference field="0" count="1" selected="0">
            <x v="6"/>
          </reference>
          <reference field="1" count="1" selected="0">
            <x v="0"/>
          </reference>
          <reference field="2" count="1" selected="0">
            <x v="0"/>
          </reference>
          <reference field="3" count="1" selected="0">
            <x v="22"/>
          </reference>
          <reference field="4" count="1">
            <x v="22"/>
          </reference>
        </references>
      </pivotArea>
    </format>
    <format dxfId="100">
      <pivotArea dataOnly="0" labelOnly="1" fieldPosition="0">
        <references count="5">
          <reference field="0" count="1" selected="0">
            <x v="6"/>
          </reference>
          <reference field="1" count="1" selected="0">
            <x v="0"/>
          </reference>
          <reference field="2" count="1" selected="0">
            <x v="0"/>
          </reference>
          <reference field="3" count="1" selected="0">
            <x v="32"/>
          </reference>
          <reference field="4" count="1">
            <x v="32"/>
          </reference>
        </references>
      </pivotArea>
    </format>
    <format dxfId="99">
      <pivotArea dataOnly="0" labelOnly="1" fieldPosition="0">
        <references count="5">
          <reference field="0" count="1" selected="0">
            <x v="6"/>
          </reference>
          <reference field="1" count="1" selected="0">
            <x v="0"/>
          </reference>
          <reference field="2" count="1" selected="0">
            <x v="0"/>
          </reference>
          <reference field="3" count="1" selected="0">
            <x v="39"/>
          </reference>
          <reference field="4" count="1">
            <x v="39"/>
          </reference>
        </references>
      </pivotArea>
    </format>
    <format dxfId="98">
      <pivotArea dataOnly="0" labelOnly="1" fieldPosition="0">
        <references count="5">
          <reference field="0" count="1" selected="0">
            <x v="6"/>
          </reference>
          <reference field="1" count="1" selected="0">
            <x v="0"/>
          </reference>
          <reference field="2" count="1" selected="0">
            <x v="0"/>
          </reference>
          <reference field="3" count="1" selected="0">
            <x v="46"/>
          </reference>
          <reference field="4" count="1">
            <x v="46"/>
          </reference>
        </references>
      </pivotArea>
    </format>
    <format dxfId="97">
      <pivotArea dataOnly="0" labelOnly="1" fieldPosition="0">
        <references count="5">
          <reference field="0" count="1" selected="0">
            <x v="6"/>
          </reference>
          <reference field="1" count="1" selected="0">
            <x v="0"/>
          </reference>
          <reference field="2" count="1" selected="0">
            <x v="0"/>
          </reference>
          <reference field="3" count="1" selected="0">
            <x v="53"/>
          </reference>
          <reference field="4" count="1">
            <x v="53"/>
          </reference>
        </references>
      </pivotArea>
    </format>
    <format dxfId="96">
      <pivotArea dataOnly="0" labelOnly="1" fieldPosition="0">
        <references count="5">
          <reference field="0" count="1" selected="0">
            <x v="6"/>
          </reference>
          <reference field="1" count="1" selected="0">
            <x v="0"/>
          </reference>
          <reference field="2" count="1" selected="0">
            <x v="1"/>
          </reference>
          <reference field="3" count="1" selected="0">
            <x v="13"/>
          </reference>
          <reference field="4" count="1">
            <x v="13"/>
          </reference>
        </references>
      </pivotArea>
    </format>
    <format dxfId="95">
      <pivotArea dataOnly="0" labelOnly="1" fieldPosition="0">
        <references count="5">
          <reference field="0" count="1" selected="0">
            <x v="6"/>
          </reference>
          <reference field="1" count="1" selected="0">
            <x v="0"/>
          </reference>
          <reference field="2" count="1" selected="0">
            <x v="1"/>
          </reference>
          <reference field="3" count="1" selected="0">
            <x v="20"/>
          </reference>
          <reference field="4" count="1">
            <x v="20"/>
          </reference>
        </references>
      </pivotArea>
    </format>
    <format dxfId="94">
      <pivotArea dataOnly="0" labelOnly="1" fieldPosition="0">
        <references count="5">
          <reference field="0" count="1" selected="0">
            <x v="6"/>
          </reference>
          <reference field="1" count="1" selected="0">
            <x v="0"/>
          </reference>
          <reference field="2" count="1" selected="0">
            <x v="1"/>
          </reference>
          <reference field="3" count="1" selected="0">
            <x v="27"/>
          </reference>
          <reference field="4" count="1">
            <x v="27"/>
          </reference>
        </references>
      </pivotArea>
    </format>
    <format dxfId="93">
      <pivotArea dataOnly="0" labelOnly="1" fieldPosition="0">
        <references count="5">
          <reference field="0" count="1" selected="0">
            <x v="6"/>
          </reference>
          <reference field="1" count="1" selected="0">
            <x v="0"/>
          </reference>
          <reference field="2" count="1" selected="0">
            <x v="1"/>
          </reference>
          <reference field="3" count="1" selected="0">
            <x v="28"/>
          </reference>
          <reference field="4" count="1">
            <x v="28"/>
          </reference>
        </references>
      </pivotArea>
    </format>
    <format dxfId="92">
      <pivotArea dataOnly="0" labelOnly="1" fieldPosition="0">
        <references count="5">
          <reference field="0" count="1" selected="0">
            <x v="6"/>
          </reference>
          <reference field="1" count="1" selected="0">
            <x v="0"/>
          </reference>
          <reference field="2" count="1" selected="0">
            <x v="1"/>
          </reference>
          <reference field="3" count="1" selected="0">
            <x v="31"/>
          </reference>
          <reference field="4" count="1">
            <x v="31"/>
          </reference>
        </references>
      </pivotArea>
    </format>
    <format dxfId="91">
      <pivotArea dataOnly="0" labelOnly="1" fieldPosition="0">
        <references count="5">
          <reference field="0" count="1" selected="0">
            <x v="6"/>
          </reference>
          <reference field="1" count="1" selected="0">
            <x v="0"/>
          </reference>
          <reference field="2" count="1" selected="0">
            <x v="1"/>
          </reference>
          <reference field="3" count="1" selected="0">
            <x v="36"/>
          </reference>
          <reference field="4" count="1">
            <x v="36"/>
          </reference>
        </references>
      </pivotArea>
    </format>
    <format dxfId="90">
      <pivotArea dataOnly="0" labelOnly="1" fieldPosition="0">
        <references count="5">
          <reference field="0" count="1" selected="0">
            <x v="6"/>
          </reference>
          <reference field="1" count="1" selected="0">
            <x v="0"/>
          </reference>
          <reference field="2" count="1" selected="0">
            <x v="1"/>
          </reference>
          <reference field="3" count="1" selected="0">
            <x v="38"/>
          </reference>
          <reference field="4" count="1">
            <x v="38"/>
          </reference>
        </references>
      </pivotArea>
    </format>
    <format dxfId="89">
      <pivotArea dataOnly="0" labelOnly="1" fieldPosition="0">
        <references count="5">
          <reference field="0" count="1" selected="0">
            <x v="6"/>
          </reference>
          <reference field="1" count="1" selected="0">
            <x v="0"/>
          </reference>
          <reference field="2" count="1" selected="0">
            <x v="1"/>
          </reference>
          <reference field="3" count="1" selected="0">
            <x v="42"/>
          </reference>
          <reference field="4" count="1">
            <x v="42"/>
          </reference>
        </references>
      </pivotArea>
    </format>
    <format dxfId="88">
      <pivotArea dataOnly="0" labelOnly="1" fieldPosition="0">
        <references count="5">
          <reference field="0" count="1" selected="0">
            <x v="6"/>
          </reference>
          <reference field="1" count="1" selected="0">
            <x v="0"/>
          </reference>
          <reference field="2" count="1" selected="0">
            <x v="1"/>
          </reference>
          <reference field="3" count="1" selected="0">
            <x v="54"/>
          </reference>
          <reference field="4" count="1">
            <x v="54"/>
          </reference>
        </references>
      </pivotArea>
    </format>
    <format dxfId="87">
      <pivotArea dataOnly="0" labelOnly="1" fieldPosition="0">
        <references count="5">
          <reference field="0" count="1" selected="0">
            <x v="6"/>
          </reference>
          <reference field="1" count="1" selected="0">
            <x v="0"/>
          </reference>
          <reference field="2" count="1" selected="0">
            <x v="1"/>
          </reference>
          <reference field="3" count="1" selected="0">
            <x v="59"/>
          </reference>
          <reference field="4" count="1">
            <x v="59"/>
          </reference>
        </references>
      </pivotArea>
    </format>
    <format dxfId="86">
      <pivotArea dataOnly="0" labelOnly="1" fieldPosition="0">
        <references count="5">
          <reference field="0" count="1" selected="0">
            <x v="6"/>
          </reference>
          <reference field="1" count="1" selected="0">
            <x v="0"/>
          </reference>
          <reference field="2" count="1" selected="0">
            <x v="2"/>
          </reference>
          <reference field="3" count="1" selected="0">
            <x v="14"/>
          </reference>
          <reference field="4" count="1">
            <x v="14"/>
          </reference>
        </references>
      </pivotArea>
    </format>
    <format dxfId="85">
      <pivotArea dataOnly="0" labelOnly="1" fieldPosition="0">
        <references count="5">
          <reference field="0" count="1" selected="0">
            <x v="6"/>
          </reference>
          <reference field="1" count="1" selected="0">
            <x v="0"/>
          </reference>
          <reference field="2" count="1" selected="0">
            <x v="2"/>
          </reference>
          <reference field="3" count="1" selected="0">
            <x v="18"/>
          </reference>
          <reference field="4" count="1">
            <x v="18"/>
          </reference>
        </references>
      </pivotArea>
    </format>
    <format dxfId="84">
      <pivotArea dataOnly="0" labelOnly="1" fieldPosition="0">
        <references count="5">
          <reference field="0" count="1" selected="0">
            <x v="6"/>
          </reference>
          <reference field="1" count="1" selected="0">
            <x v="0"/>
          </reference>
          <reference field="2" count="1" selected="0">
            <x v="2"/>
          </reference>
          <reference field="3" count="1" selected="0">
            <x v="38"/>
          </reference>
          <reference field="4" count="1">
            <x v="38"/>
          </reference>
        </references>
      </pivotArea>
    </format>
    <format dxfId="83">
      <pivotArea dataOnly="0" labelOnly="1" fieldPosition="0">
        <references count="5">
          <reference field="0" count="1" selected="0">
            <x v="6"/>
          </reference>
          <reference field="1" count="1" selected="0">
            <x v="0"/>
          </reference>
          <reference field="2" count="1" selected="0">
            <x v="3"/>
          </reference>
          <reference field="3" count="1" selected="0">
            <x v="0"/>
          </reference>
          <reference field="4" count="1">
            <x v="0"/>
          </reference>
        </references>
      </pivotArea>
    </format>
    <format dxfId="82">
      <pivotArea dataOnly="0" labelOnly="1" fieldPosition="0">
        <references count="5">
          <reference field="0" count="1" selected="0">
            <x v="6"/>
          </reference>
          <reference field="1" count="1" selected="0">
            <x v="0"/>
          </reference>
          <reference field="2" count="1" selected="0">
            <x v="3"/>
          </reference>
          <reference field="3" count="1" selected="0">
            <x v="1"/>
          </reference>
          <reference field="4" count="1">
            <x v="1"/>
          </reference>
        </references>
      </pivotArea>
    </format>
    <format dxfId="81">
      <pivotArea dataOnly="0" labelOnly="1" fieldPosition="0">
        <references count="5">
          <reference field="0" count="1" selected="0">
            <x v="6"/>
          </reference>
          <reference field="1" count="1" selected="0">
            <x v="0"/>
          </reference>
          <reference field="2" count="1" selected="0">
            <x v="3"/>
          </reference>
          <reference field="3" count="1" selected="0">
            <x v="2"/>
          </reference>
          <reference field="4" count="1">
            <x v="2"/>
          </reference>
        </references>
      </pivotArea>
    </format>
    <format dxfId="80">
      <pivotArea dataOnly="0" labelOnly="1" fieldPosition="0">
        <references count="5">
          <reference field="0" count="1" selected="0">
            <x v="6"/>
          </reference>
          <reference field="1" count="1" selected="0">
            <x v="0"/>
          </reference>
          <reference field="2" count="1" selected="0">
            <x v="3"/>
          </reference>
          <reference field="3" count="1" selected="0">
            <x v="7"/>
          </reference>
          <reference field="4" count="1">
            <x v="7"/>
          </reference>
        </references>
      </pivotArea>
    </format>
    <format dxfId="79">
      <pivotArea dataOnly="0" labelOnly="1" fieldPosition="0">
        <references count="5">
          <reference field="0" count="1" selected="0">
            <x v="6"/>
          </reference>
          <reference field="1" count="1" selected="0">
            <x v="1"/>
          </reference>
          <reference field="2" count="1" selected="0">
            <x v="0"/>
          </reference>
          <reference field="3" count="1" selected="0">
            <x v="4"/>
          </reference>
          <reference field="4" count="1">
            <x v="4"/>
          </reference>
        </references>
      </pivotArea>
    </format>
    <format dxfId="78">
      <pivotArea dataOnly="0" labelOnly="1" fieldPosition="0">
        <references count="5">
          <reference field="0" count="1" selected="0">
            <x v="6"/>
          </reference>
          <reference field="1" count="1" selected="0">
            <x v="1"/>
          </reference>
          <reference field="2" count="1" selected="0">
            <x v="0"/>
          </reference>
          <reference field="3" count="1" selected="0">
            <x v="6"/>
          </reference>
          <reference field="4" count="1">
            <x v="6"/>
          </reference>
        </references>
      </pivotArea>
    </format>
    <format dxfId="77">
      <pivotArea dataOnly="0" labelOnly="1" fieldPosition="0">
        <references count="5">
          <reference field="0" count="1" selected="0">
            <x v="6"/>
          </reference>
          <reference field="1" count="1" selected="0">
            <x v="1"/>
          </reference>
          <reference field="2" count="1" selected="0">
            <x v="0"/>
          </reference>
          <reference field="3" count="1" selected="0">
            <x v="22"/>
          </reference>
          <reference field="4" count="1">
            <x v="22"/>
          </reference>
        </references>
      </pivotArea>
    </format>
    <format dxfId="76">
      <pivotArea dataOnly="0" labelOnly="1" fieldPosition="0">
        <references count="5">
          <reference field="0" count="1" selected="0">
            <x v="6"/>
          </reference>
          <reference field="1" count="1" selected="0">
            <x v="1"/>
          </reference>
          <reference field="2" count="1" selected="0">
            <x v="0"/>
          </reference>
          <reference field="3" count="1" selected="0">
            <x v="32"/>
          </reference>
          <reference field="4" count="1">
            <x v="32"/>
          </reference>
        </references>
      </pivotArea>
    </format>
    <format dxfId="75">
      <pivotArea dataOnly="0" labelOnly="1" fieldPosition="0">
        <references count="5">
          <reference field="0" count="1" selected="0">
            <x v="6"/>
          </reference>
          <reference field="1" count="1" selected="0">
            <x v="1"/>
          </reference>
          <reference field="2" count="1" selected="0">
            <x v="0"/>
          </reference>
          <reference field="3" count="1" selected="0">
            <x v="39"/>
          </reference>
          <reference field="4" count="1">
            <x v="39"/>
          </reference>
        </references>
      </pivotArea>
    </format>
    <format dxfId="74">
      <pivotArea dataOnly="0" labelOnly="1" fieldPosition="0">
        <references count="5">
          <reference field="0" count="1" selected="0">
            <x v="6"/>
          </reference>
          <reference field="1" count="1" selected="0">
            <x v="1"/>
          </reference>
          <reference field="2" count="1" selected="0">
            <x v="0"/>
          </reference>
          <reference field="3" count="1" selected="0">
            <x v="46"/>
          </reference>
          <reference field="4" count="1">
            <x v="46"/>
          </reference>
        </references>
      </pivotArea>
    </format>
    <format dxfId="73">
      <pivotArea dataOnly="0" labelOnly="1" fieldPosition="0">
        <references count="5">
          <reference field="0" count="1" selected="0">
            <x v="6"/>
          </reference>
          <reference field="1" count="1" selected="0">
            <x v="1"/>
          </reference>
          <reference field="2" count="1" selected="0">
            <x v="0"/>
          </reference>
          <reference field="3" count="1" selected="0">
            <x v="53"/>
          </reference>
          <reference field="4" count="1">
            <x v="53"/>
          </reference>
        </references>
      </pivotArea>
    </format>
    <format dxfId="72">
      <pivotArea dataOnly="0" labelOnly="1" fieldPosition="0">
        <references count="5">
          <reference field="0" count="1" selected="0">
            <x v="6"/>
          </reference>
          <reference field="1" count="1" selected="0">
            <x v="1"/>
          </reference>
          <reference field="2" count="1" selected="0">
            <x v="1"/>
          </reference>
          <reference field="3" count="1" selected="0">
            <x v="13"/>
          </reference>
          <reference field="4" count="1">
            <x v="13"/>
          </reference>
        </references>
      </pivotArea>
    </format>
    <format dxfId="71">
      <pivotArea dataOnly="0" labelOnly="1" fieldPosition="0">
        <references count="5">
          <reference field="0" count="1" selected="0">
            <x v="6"/>
          </reference>
          <reference field="1" count="1" selected="0">
            <x v="1"/>
          </reference>
          <reference field="2" count="1" selected="0">
            <x v="1"/>
          </reference>
          <reference field="3" count="1" selected="0">
            <x v="20"/>
          </reference>
          <reference field="4" count="1">
            <x v="20"/>
          </reference>
        </references>
      </pivotArea>
    </format>
    <format dxfId="70">
      <pivotArea dataOnly="0" labelOnly="1" fieldPosition="0">
        <references count="5">
          <reference field="0" count="1" selected="0">
            <x v="6"/>
          </reference>
          <reference field="1" count="1" selected="0">
            <x v="1"/>
          </reference>
          <reference field="2" count="1" selected="0">
            <x v="1"/>
          </reference>
          <reference field="3" count="1" selected="0">
            <x v="27"/>
          </reference>
          <reference field="4" count="1">
            <x v="27"/>
          </reference>
        </references>
      </pivotArea>
    </format>
    <format dxfId="69">
      <pivotArea dataOnly="0" labelOnly="1" fieldPosition="0">
        <references count="5">
          <reference field="0" count="1" selected="0">
            <x v="6"/>
          </reference>
          <reference field="1" count="1" selected="0">
            <x v="1"/>
          </reference>
          <reference field="2" count="1" selected="0">
            <x v="1"/>
          </reference>
          <reference field="3" count="1" selected="0">
            <x v="28"/>
          </reference>
          <reference field="4" count="1">
            <x v="28"/>
          </reference>
        </references>
      </pivotArea>
    </format>
    <format dxfId="68">
      <pivotArea dataOnly="0" labelOnly="1" fieldPosition="0">
        <references count="5">
          <reference field="0" count="1" selected="0">
            <x v="6"/>
          </reference>
          <reference field="1" count="1" selected="0">
            <x v="1"/>
          </reference>
          <reference field="2" count="1" selected="0">
            <x v="1"/>
          </reference>
          <reference field="3" count="1" selected="0">
            <x v="31"/>
          </reference>
          <reference field="4" count="1">
            <x v="31"/>
          </reference>
        </references>
      </pivotArea>
    </format>
    <format dxfId="67">
      <pivotArea dataOnly="0" labelOnly="1" fieldPosition="0">
        <references count="5">
          <reference field="0" count="1" selected="0">
            <x v="6"/>
          </reference>
          <reference field="1" count="1" selected="0">
            <x v="1"/>
          </reference>
          <reference field="2" count="1" selected="0">
            <x v="1"/>
          </reference>
          <reference field="3" count="1" selected="0">
            <x v="36"/>
          </reference>
          <reference field="4" count="1">
            <x v="36"/>
          </reference>
        </references>
      </pivotArea>
    </format>
    <format dxfId="66">
      <pivotArea dataOnly="0" labelOnly="1" fieldPosition="0">
        <references count="5">
          <reference field="0" count="1" selected="0">
            <x v="6"/>
          </reference>
          <reference field="1" count="1" selected="0">
            <x v="1"/>
          </reference>
          <reference field="2" count="1" selected="0">
            <x v="1"/>
          </reference>
          <reference field="3" count="1" selected="0">
            <x v="38"/>
          </reference>
          <reference field="4" count="1">
            <x v="38"/>
          </reference>
        </references>
      </pivotArea>
    </format>
    <format dxfId="65">
      <pivotArea dataOnly="0" labelOnly="1" fieldPosition="0">
        <references count="5">
          <reference field="0" count="1" selected="0">
            <x v="6"/>
          </reference>
          <reference field="1" count="1" selected="0">
            <x v="1"/>
          </reference>
          <reference field="2" count="1" selected="0">
            <x v="1"/>
          </reference>
          <reference field="3" count="1" selected="0">
            <x v="42"/>
          </reference>
          <reference field="4" count="1">
            <x v="42"/>
          </reference>
        </references>
      </pivotArea>
    </format>
    <format dxfId="64">
      <pivotArea dataOnly="0" labelOnly="1" fieldPosition="0">
        <references count="5">
          <reference field="0" count="1" selected="0">
            <x v="6"/>
          </reference>
          <reference field="1" count="1" selected="0">
            <x v="1"/>
          </reference>
          <reference field="2" count="1" selected="0">
            <x v="1"/>
          </reference>
          <reference field="3" count="1" selected="0">
            <x v="54"/>
          </reference>
          <reference field="4" count="1">
            <x v="54"/>
          </reference>
        </references>
      </pivotArea>
    </format>
    <format dxfId="63">
      <pivotArea dataOnly="0" labelOnly="1" fieldPosition="0">
        <references count="5">
          <reference field="0" count="1" selected="0">
            <x v="6"/>
          </reference>
          <reference field="1" count="1" selected="0">
            <x v="1"/>
          </reference>
          <reference field="2" count="1" selected="0">
            <x v="1"/>
          </reference>
          <reference field="3" count="1" selected="0">
            <x v="59"/>
          </reference>
          <reference field="4" count="1">
            <x v="59"/>
          </reference>
        </references>
      </pivotArea>
    </format>
    <format dxfId="62">
      <pivotArea dataOnly="0" labelOnly="1" fieldPosition="0">
        <references count="5">
          <reference field="0" count="1" selected="0">
            <x v="6"/>
          </reference>
          <reference field="1" count="1" selected="0">
            <x v="1"/>
          </reference>
          <reference field="2" count="1" selected="0">
            <x v="2"/>
          </reference>
          <reference field="3" count="1" selected="0">
            <x v="14"/>
          </reference>
          <reference field="4" count="1">
            <x v="14"/>
          </reference>
        </references>
      </pivotArea>
    </format>
    <format dxfId="61">
      <pivotArea dataOnly="0" labelOnly="1" fieldPosition="0">
        <references count="5">
          <reference field="0" count="1" selected="0">
            <x v="6"/>
          </reference>
          <reference field="1" count="1" selected="0">
            <x v="1"/>
          </reference>
          <reference field="2" count="1" selected="0">
            <x v="2"/>
          </reference>
          <reference field="3" count="1" selected="0">
            <x v="18"/>
          </reference>
          <reference field="4" count="1">
            <x v="18"/>
          </reference>
        </references>
      </pivotArea>
    </format>
    <format dxfId="60">
      <pivotArea dataOnly="0" labelOnly="1" fieldPosition="0">
        <references count="5">
          <reference field="0" count="1" selected="0">
            <x v="6"/>
          </reference>
          <reference field="1" count="1" selected="0">
            <x v="1"/>
          </reference>
          <reference field="2" count="1" selected="0">
            <x v="2"/>
          </reference>
          <reference field="3" count="1" selected="0">
            <x v="38"/>
          </reference>
          <reference field="4" count="1">
            <x v="38"/>
          </reference>
        </references>
      </pivotArea>
    </format>
    <format dxfId="59">
      <pivotArea dataOnly="0" labelOnly="1" fieldPosition="0">
        <references count="5">
          <reference field="0" count="1" selected="0">
            <x v="6"/>
          </reference>
          <reference field="1" count="1" selected="0">
            <x v="1"/>
          </reference>
          <reference field="2" count="1" selected="0">
            <x v="3"/>
          </reference>
          <reference field="3" count="1" selected="0">
            <x v="0"/>
          </reference>
          <reference field="4" count="1">
            <x v="0"/>
          </reference>
        </references>
      </pivotArea>
    </format>
    <format dxfId="58">
      <pivotArea dataOnly="0" labelOnly="1" fieldPosition="0">
        <references count="5">
          <reference field="0" count="1" selected="0">
            <x v="6"/>
          </reference>
          <reference field="1" count="1" selected="0">
            <x v="1"/>
          </reference>
          <reference field="2" count="1" selected="0">
            <x v="3"/>
          </reference>
          <reference field="3" count="1" selected="0">
            <x v="1"/>
          </reference>
          <reference field="4" count="1">
            <x v="1"/>
          </reference>
        </references>
      </pivotArea>
    </format>
    <format dxfId="57">
      <pivotArea dataOnly="0" labelOnly="1" fieldPosition="0">
        <references count="5">
          <reference field="0" count="1" selected="0">
            <x v="6"/>
          </reference>
          <reference field="1" count="1" selected="0">
            <x v="1"/>
          </reference>
          <reference field="2" count="1" selected="0">
            <x v="3"/>
          </reference>
          <reference field="3" count="1" selected="0">
            <x v="2"/>
          </reference>
          <reference field="4" count="1">
            <x v="2"/>
          </reference>
        </references>
      </pivotArea>
    </format>
    <format dxfId="56">
      <pivotArea dataOnly="0" labelOnly="1" fieldPosition="0">
        <references count="5">
          <reference field="0" count="1" selected="0">
            <x v="6"/>
          </reference>
          <reference field="1" count="1" selected="0">
            <x v="1"/>
          </reference>
          <reference field="2" count="1" selected="0">
            <x v="3"/>
          </reference>
          <reference field="3" count="1" selected="0">
            <x v="7"/>
          </reference>
          <reference field="4" count="1">
            <x v="7"/>
          </reference>
        </references>
      </pivotArea>
    </format>
    <format dxfId="55">
      <pivotArea dataOnly="0" labelOnly="1" fieldPosition="0">
        <references count="5">
          <reference field="0" count="1" selected="0">
            <x v="7"/>
          </reference>
          <reference field="1" count="1" selected="0">
            <x v="0"/>
          </reference>
          <reference field="2" count="1" selected="0">
            <x v="0"/>
          </reference>
          <reference field="3" count="1" selected="0">
            <x v="8"/>
          </reference>
          <reference field="4" count="1">
            <x v="8"/>
          </reference>
        </references>
      </pivotArea>
    </format>
    <format dxfId="54">
      <pivotArea dataOnly="0" labelOnly="1" fieldPosition="0">
        <references count="5">
          <reference field="0" count="1" selected="0">
            <x v="7"/>
          </reference>
          <reference field="1" count="1" selected="0">
            <x v="0"/>
          </reference>
          <reference field="2" count="1" selected="0">
            <x v="0"/>
          </reference>
          <reference field="3" count="1" selected="0">
            <x v="17"/>
          </reference>
          <reference field="4" count="1">
            <x v="17"/>
          </reference>
        </references>
      </pivotArea>
    </format>
    <format dxfId="53">
      <pivotArea dataOnly="0" labelOnly="1" fieldPosition="0">
        <references count="5">
          <reference field="0" count="1" selected="0">
            <x v="7"/>
          </reference>
          <reference field="1" count="1" selected="0">
            <x v="0"/>
          </reference>
          <reference field="2" count="1" selected="0">
            <x v="0"/>
          </reference>
          <reference field="3" count="1" selected="0">
            <x v="19"/>
          </reference>
          <reference field="4" count="1">
            <x v="19"/>
          </reference>
        </references>
      </pivotArea>
    </format>
    <format dxfId="52">
      <pivotArea dataOnly="0" labelOnly="1" fieldPosition="0">
        <references count="5">
          <reference field="0" count="1" selected="0">
            <x v="7"/>
          </reference>
          <reference field="1" count="1" selected="0">
            <x v="0"/>
          </reference>
          <reference field="2" count="1" selected="0">
            <x v="0"/>
          </reference>
          <reference field="3" count="1" selected="0">
            <x v="24"/>
          </reference>
          <reference field="4" count="1">
            <x v="24"/>
          </reference>
        </references>
      </pivotArea>
    </format>
    <format dxfId="51">
      <pivotArea dataOnly="0" labelOnly="1" fieldPosition="0">
        <references count="5">
          <reference field="0" count="1" selected="0">
            <x v="7"/>
          </reference>
          <reference field="1" count="1" selected="0">
            <x v="0"/>
          </reference>
          <reference field="2" count="1" selected="0">
            <x v="0"/>
          </reference>
          <reference field="3" count="1" selected="0">
            <x v="33"/>
          </reference>
          <reference field="4" count="1">
            <x v="33"/>
          </reference>
        </references>
      </pivotArea>
    </format>
    <format dxfId="50">
      <pivotArea dataOnly="0" labelOnly="1" fieldPosition="0">
        <references count="5">
          <reference field="0" count="1" selected="0">
            <x v="7"/>
          </reference>
          <reference field="1" count="1" selected="0">
            <x v="0"/>
          </reference>
          <reference field="2" count="1" selected="0">
            <x v="0"/>
          </reference>
          <reference field="3" count="1" selected="0">
            <x v="47"/>
          </reference>
          <reference field="4" count="1">
            <x v="47"/>
          </reference>
        </references>
      </pivotArea>
    </format>
    <format dxfId="49">
      <pivotArea dataOnly="0" labelOnly="1" fieldPosition="0">
        <references count="5">
          <reference field="0" count="1" selected="0">
            <x v="7"/>
          </reference>
          <reference field="1" count="1" selected="0">
            <x v="0"/>
          </reference>
          <reference field="2" count="1" selected="0">
            <x v="0"/>
          </reference>
          <reference field="3" count="1" selected="0">
            <x v="52"/>
          </reference>
          <reference field="4" count="1">
            <x v="52"/>
          </reference>
        </references>
      </pivotArea>
    </format>
    <format dxfId="48">
      <pivotArea dataOnly="0" labelOnly="1" fieldPosition="0">
        <references count="5">
          <reference field="0" count="1" selected="0">
            <x v="7"/>
          </reference>
          <reference field="1" count="1" selected="0">
            <x v="0"/>
          </reference>
          <reference field="2" count="1" selected="0">
            <x v="0"/>
          </reference>
          <reference field="3" count="1" selected="0">
            <x v="56"/>
          </reference>
          <reference field="4" count="1">
            <x v="56"/>
          </reference>
        </references>
      </pivotArea>
    </format>
    <format dxfId="47">
      <pivotArea dataOnly="0" labelOnly="1" fieldPosition="0">
        <references count="5">
          <reference field="0" count="1" selected="0">
            <x v="7"/>
          </reference>
          <reference field="1" count="1" selected="0">
            <x v="0"/>
          </reference>
          <reference field="2" count="1" selected="0">
            <x v="1"/>
          </reference>
          <reference field="3" count="1" selected="0">
            <x v="13"/>
          </reference>
          <reference field="4" count="1">
            <x v="13"/>
          </reference>
        </references>
      </pivotArea>
    </format>
    <format dxfId="46">
      <pivotArea dataOnly="0" labelOnly="1" fieldPosition="0">
        <references count="5">
          <reference field="0" count="1" selected="0">
            <x v="7"/>
          </reference>
          <reference field="1" count="1" selected="0">
            <x v="0"/>
          </reference>
          <reference field="2" count="1" selected="0">
            <x v="1"/>
          </reference>
          <reference field="3" count="1" selected="0">
            <x v="20"/>
          </reference>
          <reference field="4" count="1">
            <x v="20"/>
          </reference>
        </references>
      </pivotArea>
    </format>
    <format dxfId="45">
      <pivotArea dataOnly="0" labelOnly="1" fieldPosition="0">
        <references count="5">
          <reference field="0" count="1" selected="0">
            <x v="7"/>
          </reference>
          <reference field="1" count="1" selected="0">
            <x v="0"/>
          </reference>
          <reference field="2" count="1" selected="0">
            <x v="1"/>
          </reference>
          <reference field="3" count="1" selected="0">
            <x v="27"/>
          </reference>
          <reference field="4" count="1">
            <x v="27"/>
          </reference>
        </references>
      </pivotArea>
    </format>
    <format dxfId="44">
      <pivotArea dataOnly="0" labelOnly="1" fieldPosition="0">
        <references count="5">
          <reference field="0" count="1" selected="0">
            <x v="7"/>
          </reference>
          <reference field="1" count="1" selected="0">
            <x v="0"/>
          </reference>
          <reference field="2" count="1" selected="0">
            <x v="1"/>
          </reference>
          <reference field="3" count="1" selected="0">
            <x v="28"/>
          </reference>
          <reference field="4" count="1">
            <x v="28"/>
          </reference>
        </references>
      </pivotArea>
    </format>
    <format dxfId="43">
      <pivotArea dataOnly="0" labelOnly="1" fieldPosition="0">
        <references count="5">
          <reference field="0" count="1" selected="0">
            <x v="7"/>
          </reference>
          <reference field="1" count="1" selected="0">
            <x v="0"/>
          </reference>
          <reference field="2" count="1" selected="0">
            <x v="1"/>
          </reference>
          <reference field="3" count="1" selected="0">
            <x v="31"/>
          </reference>
          <reference field="4" count="1">
            <x v="31"/>
          </reference>
        </references>
      </pivotArea>
    </format>
    <format dxfId="42">
      <pivotArea dataOnly="0" labelOnly="1" fieldPosition="0">
        <references count="5">
          <reference field="0" count="1" selected="0">
            <x v="7"/>
          </reference>
          <reference field="1" count="1" selected="0">
            <x v="0"/>
          </reference>
          <reference field="2" count="1" selected="0">
            <x v="1"/>
          </reference>
          <reference field="3" count="1" selected="0">
            <x v="36"/>
          </reference>
          <reference field="4" count="1">
            <x v="36"/>
          </reference>
        </references>
      </pivotArea>
    </format>
    <format dxfId="41">
      <pivotArea dataOnly="0" labelOnly="1" fieldPosition="0">
        <references count="5">
          <reference field="0" count="1" selected="0">
            <x v="7"/>
          </reference>
          <reference field="1" count="1" selected="0">
            <x v="0"/>
          </reference>
          <reference field="2" count="1" selected="0">
            <x v="1"/>
          </reference>
          <reference field="3" count="1" selected="0">
            <x v="38"/>
          </reference>
          <reference field="4" count="1">
            <x v="38"/>
          </reference>
        </references>
      </pivotArea>
    </format>
    <format dxfId="40">
      <pivotArea dataOnly="0" labelOnly="1" fieldPosition="0">
        <references count="5">
          <reference field="0" count="1" selected="0">
            <x v="7"/>
          </reference>
          <reference field="1" count="1" selected="0">
            <x v="0"/>
          </reference>
          <reference field="2" count="1" selected="0">
            <x v="1"/>
          </reference>
          <reference field="3" count="1" selected="0">
            <x v="42"/>
          </reference>
          <reference field="4" count="1">
            <x v="42"/>
          </reference>
        </references>
      </pivotArea>
    </format>
    <format dxfId="39">
      <pivotArea dataOnly="0" labelOnly="1" fieldPosition="0">
        <references count="5">
          <reference field="0" count="1" selected="0">
            <x v="7"/>
          </reference>
          <reference field="1" count="1" selected="0">
            <x v="0"/>
          </reference>
          <reference field="2" count="1" selected="0">
            <x v="1"/>
          </reference>
          <reference field="3" count="1" selected="0">
            <x v="54"/>
          </reference>
          <reference field="4" count="1">
            <x v="54"/>
          </reference>
        </references>
      </pivotArea>
    </format>
    <format dxfId="38">
      <pivotArea dataOnly="0" labelOnly="1" fieldPosition="0">
        <references count="5">
          <reference field="0" count="1" selected="0">
            <x v="7"/>
          </reference>
          <reference field="1" count="1" selected="0">
            <x v="0"/>
          </reference>
          <reference field="2" count="1" selected="0">
            <x v="1"/>
          </reference>
          <reference field="3" count="1" selected="0">
            <x v="59"/>
          </reference>
          <reference field="4" count="1">
            <x v="59"/>
          </reference>
        </references>
      </pivotArea>
    </format>
    <format dxfId="37">
      <pivotArea dataOnly="0" labelOnly="1" fieldPosition="0">
        <references count="5">
          <reference field="0" count="1" selected="0">
            <x v="7"/>
          </reference>
          <reference field="1" count="1" selected="0">
            <x v="0"/>
          </reference>
          <reference field="2" count="1" selected="0">
            <x v="2"/>
          </reference>
          <reference field="3" count="1" selected="0">
            <x v="14"/>
          </reference>
          <reference field="4" count="1">
            <x v="14"/>
          </reference>
        </references>
      </pivotArea>
    </format>
    <format dxfId="36">
      <pivotArea dataOnly="0" labelOnly="1" fieldPosition="0">
        <references count="5">
          <reference field="0" count="1" selected="0">
            <x v="7"/>
          </reference>
          <reference field="1" count="1" selected="0">
            <x v="0"/>
          </reference>
          <reference field="2" count="1" selected="0">
            <x v="2"/>
          </reference>
          <reference field="3" count="1" selected="0">
            <x v="18"/>
          </reference>
          <reference field="4" count="1">
            <x v="18"/>
          </reference>
        </references>
      </pivotArea>
    </format>
    <format dxfId="35">
      <pivotArea dataOnly="0" labelOnly="1" fieldPosition="0">
        <references count="5">
          <reference field="0" count="1" selected="0">
            <x v="7"/>
          </reference>
          <reference field="1" count="1" selected="0">
            <x v="0"/>
          </reference>
          <reference field="2" count="1" selected="0">
            <x v="2"/>
          </reference>
          <reference field="3" count="1" selected="0">
            <x v="38"/>
          </reference>
          <reference field="4" count="1">
            <x v="38"/>
          </reference>
        </references>
      </pivotArea>
    </format>
    <format dxfId="34">
      <pivotArea dataOnly="0" labelOnly="1" fieldPosition="0">
        <references count="5">
          <reference field="0" count="1" selected="0">
            <x v="7"/>
          </reference>
          <reference field="1" count="1" selected="0">
            <x v="0"/>
          </reference>
          <reference field="2" count="1" selected="0">
            <x v="3"/>
          </reference>
          <reference field="3" count="1" selected="0">
            <x v="0"/>
          </reference>
          <reference field="4" count="1">
            <x v="0"/>
          </reference>
        </references>
      </pivotArea>
    </format>
    <format dxfId="33">
      <pivotArea dataOnly="0" labelOnly="1" fieldPosition="0">
        <references count="5">
          <reference field="0" count="1" selected="0">
            <x v="7"/>
          </reference>
          <reference field="1" count="1" selected="0">
            <x v="0"/>
          </reference>
          <reference field="2" count="1" selected="0">
            <x v="3"/>
          </reference>
          <reference field="3" count="1" selected="0">
            <x v="1"/>
          </reference>
          <reference field="4" count="1">
            <x v="1"/>
          </reference>
        </references>
      </pivotArea>
    </format>
    <format dxfId="32">
      <pivotArea dataOnly="0" labelOnly="1" fieldPosition="0">
        <references count="5">
          <reference field="0" count="1" selected="0">
            <x v="7"/>
          </reference>
          <reference field="1" count="1" selected="0">
            <x v="0"/>
          </reference>
          <reference field="2" count="1" selected="0">
            <x v="3"/>
          </reference>
          <reference field="3" count="1" selected="0">
            <x v="2"/>
          </reference>
          <reference field="4" count="1">
            <x v="2"/>
          </reference>
        </references>
      </pivotArea>
    </format>
    <format dxfId="31">
      <pivotArea dataOnly="0" labelOnly="1" fieldPosition="0">
        <references count="5">
          <reference field="0" count="1" selected="0">
            <x v="7"/>
          </reference>
          <reference field="1" count="1" selected="0">
            <x v="0"/>
          </reference>
          <reference field="2" count="1" selected="0">
            <x v="3"/>
          </reference>
          <reference field="3" count="1" selected="0">
            <x v="7"/>
          </reference>
          <reference field="4" count="1">
            <x v="7"/>
          </reference>
        </references>
      </pivotArea>
    </format>
    <format dxfId="30">
      <pivotArea dataOnly="0" labelOnly="1" fieldPosition="0">
        <references count="5">
          <reference field="0" count="1" selected="0">
            <x v="7"/>
          </reference>
          <reference field="1" count="1" selected="0">
            <x v="1"/>
          </reference>
          <reference field="2" count="1" selected="0">
            <x v="0"/>
          </reference>
          <reference field="3" count="1" selected="0">
            <x v="8"/>
          </reference>
          <reference field="4" count="1">
            <x v="8"/>
          </reference>
        </references>
      </pivotArea>
    </format>
    <format dxfId="29">
      <pivotArea dataOnly="0" labelOnly="1" fieldPosition="0">
        <references count="5">
          <reference field="0" count="1" selected="0">
            <x v="7"/>
          </reference>
          <reference field="1" count="1" selected="0">
            <x v="1"/>
          </reference>
          <reference field="2" count="1" selected="0">
            <x v="0"/>
          </reference>
          <reference field="3" count="1" selected="0">
            <x v="17"/>
          </reference>
          <reference field="4" count="1">
            <x v="17"/>
          </reference>
        </references>
      </pivotArea>
    </format>
    <format dxfId="28">
      <pivotArea dataOnly="0" labelOnly="1" fieldPosition="0">
        <references count="5">
          <reference field="0" count="1" selected="0">
            <x v="7"/>
          </reference>
          <reference field="1" count="1" selected="0">
            <x v="1"/>
          </reference>
          <reference field="2" count="1" selected="0">
            <x v="0"/>
          </reference>
          <reference field="3" count="1" selected="0">
            <x v="19"/>
          </reference>
          <reference field="4" count="1">
            <x v="19"/>
          </reference>
        </references>
      </pivotArea>
    </format>
    <format dxfId="27">
      <pivotArea dataOnly="0" labelOnly="1" fieldPosition="0">
        <references count="5">
          <reference field="0" count="1" selected="0">
            <x v="7"/>
          </reference>
          <reference field="1" count="1" selected="0">
            <x v="1"/>
          </reference>
          <reference field="2" count="1" selected="0">
            <x v="0"/>
          </reference>
          <reference field="3" count="1" selected="0">
            <x v="24"/>
          </reference>
          <reference field="4" count="1">
            <x v="24"/>
          </reference>
        </references>
      </pivotArea>
    </format>
    <format dxfId="26">
      <pivotArea dataOnly="0" labelOnly="1" fieldPosition="0">
        <references count="5">
          <reference field="0" count="1" selected="0">
            <x v="7"/>
          </reference>
          <reference field="1" count="1" selected="0">
            <x v="1"/>
          </reference>
          <reference field="2" count="1" selected="0">
            <x v="0"/>
          </reference>
          <reference field="3" count="1" selected="0">
            <x v="33"/>
          </reference>
          <reference field="4" count="1">
            <x v="33"/>
          </reference>
        </references>
      </pivotArea>
    </format>
    <format dxfId="25">
      <pivotArea dataOnly="0" labelOnly="1" fieldPosition="0">
        <references count="5">
          <reference field="0" count="1" selected="0">
            <x v="7"/>
          </reference>
          <reference field="1" count="1" selected="0">
            <x v="1"/>
          </reference>
          <reference field="2" count="1" selected="0">
            <x v="0"/>
          </reference>
          <reference field="3" count="1" selected="0">
            <x v="47"/>
          </reference>
          <reference field="4" count="1">
            <x v="47"/>
          </reference>
        </references>
      </pivotArea>
    </format>
    <format dxfId="24">
      <pivotArea dataOnly="0" labelOnly="1" fieldPosition="0">
        <references count="5">
          <reference field="0" count="1" selected="0">
            <x v="7"/>
          </reference>
          <reference field="1" count="1" selected="0">
            <x v="1"/>
          </reference>
          <reference field="2" count="1" selected="0">
            <x v="0"/>
          </reference>
          <reference field="3" count="1" selected="0">
            <x v="52"/>
          </reference>
          <reference field="4" count="1">
            <x v="52"/>
          </reference>
        </references>
      </pivotArea>
    </format>
    <format dxfId="23">
      <pivotArea dataOnly="0" labelOnly="1" fieldPosition="0">
        <references count="5">
          <reference field="0" count="1" selected="0">
            <x v="7"/>
          </reference>
          <reference field="1" count="1" selected="0">
            <x v="1"/>
          </reference>
          <reference field="2" count="1" selected="0">
            <x v="0"/>
          </reference>
          <reference field="3" count="1" selected="0">
            <x v="56"/>
          </reference>
          <reference field="4" count="1">
            <x v="56"/>
          </reference>
        </references>
      </pivotArea>
    </format>
    <format dxfId="22">
      <pivotArea dataOnly="0" labelOnly="1" fieldPosition="0">
        <references count="5">
          <reference field="0" count="1" selected="0">
            <x v="7"/>
          </reference>
          <reference field="1" count="1" selected="0">
            <x v="1"/>
          </reference>
          <reference field="2" count="1" selected="0">
            <x v="1"/>
          </reference>
          <reference field="3" count="1" selected="0">
            <x v="13"/>
          </reference>
          <reference field="4" count="1">
            <x v="13"/>
          </reference>
        </references>
      </pivotArea>
    </format>
    <format dxfId="21">
      <pivotArea dataOnly="0" labelOnly="1" fieldPosition="0">
        <references count="5">
          <reference field="0" count="1" selected="0">
            <x v="7"/>
          </reference>
          <reference field="1" count="1" selected="0">
            <x v="1"/>
          </reference>
          <reference field="2" count="1" selected="0">
            <x v="1"/>
          </reference>
          <reference field="3" count="1" selected="0">
            <x v="20"/>
          </reference>
          <reference field="4" count="1">
            <x v="20"/>
          </reference>
        </references>
      </pivotArea>
    </format>
    <format dxfId="20">
      <pivotArea dataOnly="0" labelOnly="1" fieldPosition="0">
        <references count="5">
          <reference field="0" count="1" selected="0">
            <x v="7"/>
          </reference>
          <reference field="1" count="1" selected="0">
            <x v="1"/>
          </reference>
          <reference field="2" count="1" selected="0">
            <x v="1"/>
          </reference>
          <reference field="3" count="1" selected="0">
            <x v="27"/>
          </reference>
          <reference field="4" count="1">
            <x v="27"/>
          </reference>
        </references>
      </pivotArea>
    </format>
    <format dxfId="19">
      <pivotArea dataOnly="0" labelOnly="1" fieldPosition="0">
        <references count="5">
          <reference field="0" count="1" selected="0">
            <x v="7"/>
          </reference>
          <reference field="1" count="1" selected="0">
            <x v="1"/>
          </reference>
          <reference field="2" count="1" selected="0">
            <x v="1"/>
          </reference>
          <reference field="3" count="1" selected="0">
            <x v="28"/>
          </reference>
          <reference field="4" count="1">
            <x v="28"/>
          </reference>
        </references>
      </pivotArea>
    </format>
    <format dxfId="18">
      <pivotArea dataOnly="0" labelOnly="1" fieldPosition="0">
        <references count="5">
          <reference field="0" count="1" selected="0">
            <x v="7"/>
          </reference>
          <reference field="1" count="1" selected="0">
            <x v="1"/>
          </reference>
          <reference field="2" count="1" selected="0">
            <x v="1"/>
          </reference>
          <reference field="3" count="1" selected="0">
            <x v="31"/>
          </reference>
          <reference field="4" count="1">
            <x v="31"/>
          </reference>
        </references>
      </pivotArea>
    </format>
    <format dxfId="17">
      <pivotArea dataOnly="0" labelOnly="1" fieldPosition="0">
        <references count="5">
          <reference field="0" count="1" selected="0">
            <x v="7"/>
          </reference>
          <reference field="1" count="1" selected="0">
            <x v="1"/>
          </reference>
          <reference field="2" count="1" selected="0">
            <x v="1"/>
          </reference>
          <reference field="3" count="1" selected="0">
            <x v="36"/>
          </reference>
          <reference field="4" count="1">
            <x v="36"/>
          </reference>
        </references>
      </pivotArea>
    </format>
    <format dxfId="16">
      <pivotArea dataOnly="0" labelOnly="1" fieldPosition="0">
        <references count="5">
          <reference field="0" count="1" selected="0">
            <x v="7"/>
          </reference>
          <reference field="1" count="1" selected="0">
            <x v="1"/>
          </reference>
          <reference field="2" count="1" selected="0">
            <x v="1"/>
          </reference>
          <reference field="3" count="1" selected="0">
            <x v="38"/>
          </reference>
          <reference field="4" count="1">
            <x v="38"/>
          </reference>
        </references>
      </pivotArea>
    </format>
    <format dxfId="15">
      <pivotArea dataOnly="0" labelOnly="1" fieldPosition="0">
        <references count="5">
          <reference field="0" count="1" selected="0">
            <x v="7"/>
          </reference>
          <reference field="1" count="1" selected="0">
            <x v="1"/>
          </reference>
          <reference field="2" count="1" selected="0">
            <x v="1"/>
          </reference>
          <reference field="3" count="1" selected="0">
            <x v="42"/>
          </reference>
          <reference field="4" count="1">
            <x v="42"/>
          </reference>
        </references>
      </pivotArea>
    </format>
    <format dxfId="14">
      <pivotArea dataOnly="0" labelOnly="1" fieldPosition="0">
        <references count="5">
          <reference field="0" count="1" selected="0">
            <x v="7"/>
          </reference>
          <reference field="1" count="1" selected="0">
            <x v="1"/>
          </reference>
          <reference field="2" count="1" selected="0">
            <x v="1"/>
          </reference>
          <reference field="3" count="1" selected="0">
            <x v="54"/>
          </reference>
          <reference field="4" count="1">
            <x v="54"/>
          </reference>
        </references>
      </pivotArea>
    </format>
    <format dxfId="13">
      <pivotArea dataOnly="0" labelOnly="1" fieldPosition="0">
        <references count="5">
          <reference field="0" count="1" selected="0">
            <x v="7"/>
          </reference>
          <reference field="1" count="1" selected="0">
            <x v="1"/>
          </reference>
          <reference field="2" count="1" selected="0">
            <x v="1"/>
          </reference>
          <reference field="3" count="1" selected="0">
            <x v="59"/>
          </reference>
          <reference field="4" count="1">
            <x v="59"/>
          </reference>
        </references>
      </pivotArea>
    </format>
    <format dxfId="12">
      <pivotArea dataOnly="0" labelOnly="1" fieldPosition="0">
        <references count="5">
          <reference field="0" count="1" selected="0">
            <x v="7"/>
          </reference>
          <reference field="1" count="1" selected="0">
            <x v="1"/>
          </reference>
          <reference field="2" count="1" selected="0">
            <x v="2"/>
          </reference>
          <reference field="3" count="1" selected="0">
            <x v="14"/>
          </reference>
          <reference field="4" count="1">
            <x v="14"/>
          </reference>
        </references>
      </pivotArea>
    </format>
    <format dxfId="11">
      <pivotArea dataOnly="0" labelOnly="1" fieldPosition="0">
        <references count="5">
          <reference field="0" count="1" selected="0">
            <x v="7"/>
          </reference>
          <reference field="1" count="1" selected="0">
            <x v="1"/>
          </reference>
          <reference field="2" count="1" selected="0">
            <x v="2"/>
          </reference>
          <reference field="3" count="1" selected="0">
            <x v="18"/>
          </reference>
          <reference field="4" count="1">
            <x v="18"/>
          </reference>
        </references>
      </pivotArea>
    </format>
    <format dxfId="10">
      <pivotArea dataOnly="0" labelOnly="1" fieldPosition="0">
        <references count="5">
          <reference field="0" count="1" selected="0">
            <x v="7"/>
          </reference>
          <reference field="1" count="1" selected="0">
            <x v="1"/>
          </reference>
          <reference field="2" count="1" selected="0">
            <x v="2"/>
          </reference>
          <reference field="3" count="1" selected="0">
            <x v="38"/>
          </reference>
          <reference field="4" count="1">
            <x v="38"/>
          </reference>
        </references>
      </pivotArea>
    </format>
    <format dxfId="9">
      <pivotArea dataOnly="0" labelOnly="1" fieldPosition="0">
        <references count="5">
          <reference field="0" count="1" selected="0">
            <x v="7"/>
          </reference>
          <reference field="1" count="1" selected="0">
            <x v="1"/>
          </reference>
          <reference field="2" count="1" selected="0">
            <x v="3"/>
          </reference>
          <reference field="3" count="1" selected="0">
            <x v="0"/>
          </reference>
          <reference field="4" count="1">
            <x v="0"/>
          </reference>
        </references>
      </pivotArea>
    </format>
    <format dxfId="8">
      <pivotArea dataOnly="0" labelOnly="1" fieldPosition="0">
        <references count="5">
          <reference field="0" count="1" selected="0">
            <x v="7"/>
          </reference>
          <reference field="1" count="1" selected="0">
            <x v="1"/>
          </reference>
          <reference field="2" count="1" selected="0">
            <x v="3"/>
          </reference>
          <reference field="3" count="1" selected="0">
            <x v="1"/>
          </reference>
          <reference field="4" count="1">
            <x v="1"/>
          </reference>
        </references>
      </pivotArea>
    </format>
    <format dxfId="7">
      <pivotArea dataOnly="0" labelOnly="1" fieldPosition="0">
        <references count="5">
          <reference field="0" count="1" selected="0">
            <x v="7"/>
          </reference>
          <reference field="1" count="1" selected="0">
            <x v="1"/>
          </reference>
          <reference field="2" count="1" selected="0">
            <x v="3"/>
          </reference>
          <reference field="3" count="1" selected="0">
            <x v="2"/>
          </reference>
          <reference field="4" count="1">
            <x v="2"/>
          </reference>
        </references>
      </pivotArea>
    </format>
    <format dxfId="6">
      <pivotArea dataOnly="0" labelOnly="1" fieldPosition="0">
        <references count="5">
          <reference field="0" count="1" selected="0">
            <x v="7"/>
          </reference>
          <reference field="1" count="1" selected="0">
            <x v="1"/>
          </reference>
          <reference field="2" count="1" selected="0">
            <x v="3"/>
          </reference>
          <reference field="3" count="1" selected="0">
            <x v="7"/>
          </reference>
          <reference field="4" count="1">
            <x v="7"/>
          </reference>
        </references>
      </pivotArea>
    </format>
    <format dxfId="5">
      <pivotArea dataOnly="0" labelOnly="1" outline="0" fieldPosition="0">
        <references count="1">
          <reference field="4294967294" count="20">
            <x v="0"/>
            <x v="1"/>
            <x v="2"/>
            <x v="3"/>
            <x v="4"/>
            <x v="5"/>
            <x v="6"/>
            <x v="7"/>
            <x v="8"/>
            <x v="9"/>
            <x v="10"/>
            <x v="11"/>
            <x v="12"/>
            <x v="13"/>
            <x v="14"/>
            <x v="15"/>
            <x v="16"/>
            <x v="17"/>
            <x v="18"/>
            <x v="19"/>
          </reference>
        </references>
      </pivotArea>
    </format>
    <format dxfId="4">
      <pivotArea outline="0" collapsedLevelsAreSubtotals="1" fieldPosition="0"/>
    </format>
    <format dxfId="3">
      <pivotArea field="0" type="button" dataOnly="0" labelOnly="1" outline="0" axis="axisRow" fieldPosition="0"/>
    </format>
    <format dxfId="2">
      <pivotArea dataOnly="0" labelOnly="1" outline="0" fieldPosition="0">
        <references count="1">
          <reference field="4294967294" count="20">
            <x v="0"/>
            <x v="1"/>
            <x v="2"/>
            <x v="3"/>
            <x v="4"/>
            <x v="5"/>
            <x v="6"/>
            <x v="7"/>
            <x v="8"/>
            <x v="9"/>
            <x v="10"/>
            <x v="11"/>
            <x v="12"/>
            <x v="13"/>
            <x v="14"/>
            <x v="15"/>
            <x v="16"/>
            <x v="17"/>
            <x v="18"/>
            <x v="19"/>
          </reference>
        </references>
      </pivotArea>
    </format>
    <format dxfId="1">
      <pivotArea field="0" type="button" dataOnly="0" labelOnly="1" outline="0" axis="axisRow" fieldPosition="0"/>
    </format>
    <format dxfId="0">
      <pivotArea dataOnly="0" labelOnly="1" outline="0" fieldPosition="0">
        <references count="1">
          <reference field="4294967294" count="20">
            <x v="0"/>
            <x v="1"/>
            <x v="2"/>
            <x v="3"/>
            <x v="4"/>
            <x v="5"/>
            <x v="6"/>
            <x v="7"/>
            <x v="8"/>
            <x v="9"/>
            <x v="10"/>
            <x v="11"/>
            <x v="12"/>
            <x v="13"/>
            <x v="14"/>
            <x v="15"/>
            <x v="16"/>
            <x v="17"/>
            <x v="18"/>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DA98CF-1CED-46C3-A9DB-19761A5496AF}" sourceName="Region">
  <pivotTables>
    <pivotTable tabId="3" name="PivotTable2"/>
  </pivotTables>
  <data>
    <tabular pivotCacheId="1711290522">
      <items count="8">
        <i x="2" s="1"/>
        <i x="5" s="1"/>
        <i x="7" s="1"/>
        <i x="1" s="1"/>
        <i x="6"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B7671776-DC90-42A9-A460-3BBFB141C035}" sourceName="Market">
  <pivotTables>
    <pivotTable tabId="3" name="PivotTable2"/>
  </pivotTables>
  <data>
    <tabular pivotCacheId="17112905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is" xr10:uid="{A18E0AC1-113F-4992-ABE3-50754795651E}" sourceName="Basis">
  <pivotTables>
    <pivotTable tabId="3" name="PivotTable2"/>
  </pivotTables>
  <data>
    <tabular pivotCacheId="1711290522">
      <items count="5">
        <i x="3" s="1"/>
        <i x="2" s="1"/>
        <i x="1"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E4DAE4E-C788-45CD-89DB-E72CCC0DDFF8}" sourceName="Segment">
  <pivotTables>
    <pivotTable tabId="3" name="PivotTable2"/>
  </pivotTables>
  <data>
    <tabular pivotCacheId="1711290522">
      <items count="61">
        <i x="2" s="1"/>
        <i x="1" s="1"/>
        <i x="3" s="1"/>
        <i x="20" s="1"/>
        <i x="30" s="1"/>
        <i x="45" s="1"/>
        <i x="27" s="1"/>
        <i x="0" s="1"/>
        <i x="38" s="1"/>
        <i x="19" s="1"/>
        <i x="17" s="1"/>
        <i x="22" s="1"/>
        <i x="23" s="1"/>
        <i x="9" s="1"/>
        <i x="4" s="1"/>
        <i x="56" s="1"/>
        <i x="59" s="1"/>
        <i x="34" s="1"/>
        <i x="5" s="1"/>
        <i x="33" s="1"/>
        <i x="13" s="1"/>
        <i x="42" s="1"/>
        <i x="26" s="1"/>
        <i x="51" s="1"/>
        <i x="36" s="1"/>
        <i x="47" s="1"/>
        <i x="55" s="1"/>
        <i x="12" s="1"/>
        <i x="11" s="1"/>
        <i x="60" s="1"/>
        <i x="18" s="1"/>
        <i x="7" s="1"/>
        <i x="31" s="1"/>
        <i x="39" s="1"/>
        <i x="52" s="1"/>
        <i x="54" s="1"/>
        <i x="8" s="1"/>
        <i x="49" s="1"/>
        <i x="6" s="1"/>
        <i x="29" s="1"/>
        <i x="21" s="1"/>
        <i x="41" s="1"/>
        <i x="10" s="1"/>
        <i x="46" s="1"/>
        <i x="25" s="1"/>
        <i x="53" s="1"/>
        <i x="32" s="1"/>
        <i x="40" s="1"/>
        <i x="44" s="1"/>
        <i x="43" s="1"/>
        <i x="50" s="1"/>
        <i x="57" s="1"/>
        <i x="35" s="1"/>
        <i x="28" s="1"/>
        <i x="15" s="1"/>
        <i x="48" s="1"/>
        <i x="37" s="1"/>
        <i x="24" s="1"/>
        <i x="16" s="1"/>
        <i x="14" s="1"/>
        <i x="5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Segment___1" xr10:uid="{F37B6138-FBB4-44EE-B546-07362F25731D}" sourceName="Sub Segment - 1">
  <pivotTables>
    <pivotTable tabId="3" name="PivotTable2"/>
  </pivotTables>
  <data>
    <tabular pivotCacheId="1711290522">
      <items count="61">
        <i x="2" s="1"/>
        <i x="1" s="1"/>
        <i x="3" s="1"/>
        <i x="20" s="1"/>
        <i x="30" s="1"/>
        <i x="45" s="1"/>
        <i x="27" s="1"/>
        <i x="0" s="1"/>
        <i x="38" s="1"/>
        <i x="19" s="1"/>
        <i x="17" s="1"/>
        <i x="22" s="1"/>
        <i x="23" s="1"/>
        <i x="9" s="1"/>
        <i x="4" s="1"/>
        <i x="56" s="1"/>
        <i x="59" s="1"/>
        <i x="34" s="1"/>
        <i x="5" s="1"/>
        <i x="33" s="1"/>
        <i x="13" s="1"/>
        <i x="42" s="1"/>
        <i x="26" s="1"/>
        <i x="51" s="1"/>
        <i x="36" s="1"/>
        <i x="47" s="1"/>
        <i x="55" s="1"/>
        <i x="12" s="1"/>
        <i x="11" s="1"/>
        <i x="60" s="1"/>
        <i x="18" s="1"/>
        <i x="7" s="1"/>
        <i x="31" s="1"/>
        <i x="39" s="1"/>
        <i x="52" s="1"/>
        <i x="54" s="1"/>
        <i x="8" s="1"/>
        <i x="49" s="1"/>
        <i x="6" s="1"/>
        <i x="29" s="1"/>
        <i x="21" s="1"/>
        <i x="41" s="1"/>
        <i x="10" s="1"/>
        <i x="46" s="1"/>
        <i x="25" s="1"/>
        <i x="53" s="1"/>
        <i x="32" s="1"/>
        <i x="40" s="1"/>
        <i x="44" s="1"/>
        <i x="43" s="1"/>
        <i x="50" s="1"/>
        <i x="57" s="1"/>
        <i x="35" s="1"/>
        <i x="28" s="1"/>
        <i x="15" s="1"/>
        <i x="48" s="1"/>
        <i x="37" s="1"/>
        <i x="24" s="1"/>
        <i x="16" s="1"/>
        <i x="14" s="1"/>
        <i x="5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CD661F-7E64-4765-B0C4-858D3EA8F023}" cache="Slicer_Region" caption="Region" rowHeight="234950"/>
  <slicer name="Market" xr10:uid="{D82BC084-B629-4E2B-AE71-0E7C4E3BD232}" cache="Slicer_Market" caption="Market" rowHeight="234950"/>
  <slicer name="Basis" xr10:uid="{218BCD40-C61B-4436-91ED-9115605FCDEE}" cache="Slicer_Basis" caption="Basis" rowHeight="234950"/>
  <slicer name="Segment" xr10:uid="{CCD03777-CCC6-4AA8-A717-3BF91BAA420B}" cache="Slicer_Segment" caption="Segment" rowHeight="234950"/>
  <slicer name="Sub Segment - 1" xr10:uid="{39BF8171-56D1-4625-8FC7-B2169AB1E582}" cache="Slicer_Sub_Segment___1" caption="Sub Segment - 1" startItem="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5720-9ECC-48B5-B7F6-405769D692AE}">
  <dimension ref="A29:U858"/>
  <sheetViews>
    <sheetView showGridLines="0" topLeftCell="A7" zoomScale="70" zoomScaleNormal="70" workbookViewId="0">
      <selection activeCell="T13" sqref="T13"/>
    </sheetView>
  </sheetViews>
  <sheetFormatPr defaultRowHeight="14.4" x14ac:dyDescent="0.3"/>
  <cols>
    <col min="1" max="1" width="33.6640625" style="1" bestFit="1" customWidth="1"/>
    <col min="2" max="10" width="12.6640625" style="1" bestFit="1" customWidth="1"/>
    <col min="11" max="11" width="12.44140625" style="1" bestFit="1" customWidth="1"/>
    <col min="12" max="21" width="12.33203125" style="1" bestFit="1" customWidth="1"/>
  </cols>
  <sheetData>
    <row r="29" spans="1:21" x14ac:dyDescent="0.3">
      <c r="A29" s="3" t="s">
        <v>96</v>
      </c>
      <c r="B29" s="3" t="s">
        <v>98</v>
      </c>
      <c r="C29" s="3" t="s">
        <v>99</v>
      </c>
      <c r="D29" s="3" t="s">
        <v>100</v>
      </c>
      <c r="E29" s="3" t="s">
        <v>101</v>
      </c>
      <c r="F29" s="3" t="s">
        <v>102</v>
      </c>
      <c r="G29" s="3" t="s">
        <v>103</v>
      </c>
      <c r="H29" s="3" t="s">
        <v>104</v>
      </c>
      <c r="I29" s="3" t="s">
        <v>105</v>
      </c>
      <c r="J29" s="3" t="s">
        <v>106</v>
      </c>
      <c r="K29" s="3" t="s">
        <v>107</v>
      </c>
      <c r="L29" s="3" t="s">
        <v>108</v>
      </c>
      <c r="M29" s="3" t="s">
        <v>109</v>
      </c>
      <c r="N29" s="3" t="s">
        <v>110</v>
      </c>
      <c r="O29" s="3" t="s">
        <v>111</v>
      </c>
      <c r="P29" s="3" t="s">
        <v>112</v>
      </c>
      <c r="Q29" s="3" t="s">
        <v>113</v>
      </c>
      <c r="R29" s="3" t="s">
        <v>114</v>
      </c>
      <c r="S29" s="3" t="s">
        <v>115</v>
      </c>
      <c r="T29" s="3" t="s">
        <v>116</v>
      </c>
      <c r="U29" s="3" t="s">
        <v>117</v>
      </c>
    </row>
    <row r="30" spans="1:21" x14ac:dyDescent="0.3">
      <c r="A30" s="1" t="s">
        <v>60</v>
      </c>
      <c r="B30" s="2">
        <v>1087086.325063209</v>
      </c>
      <c r="C30" s="2">
        <v>1116305.0918125701</v>
      </c>
      <c r="D30" s="2">
        <v>1147670.8494932749</v>
      </c>
      <c r="E30" s="2">
        <v>1181327.729498357</v>
      </c>
      <c r="F30" s="2">
        <v>1217435.4046122204</v>
      </c>
      <c r="G30" s="2">
        <v>1194347.7627589328</v>
      </c>
      <c r="H30" s="2">
        <v>1234973.2322929795</v>
      </c>
      <c r="I30" s="2">
        <v>1279342.6333650223</v>
      </c>
      <c r="J30" s="2">
        <v>1328094.0428425837</v>
      </c>
      <c r="K30" s="2">
        <v>1380969.189617842</v>
      </c>
      <c r="L30" s="2">
        <v>1438788.2509179178</v>
      </c>
      <c r="M30" s="2">
        <v>1501858.0174479443</v>
      </c>
      <c r="N30" s="2">
        <v>1571526.1418685059</v>
      </c>
      <c r="O30" s="2">
        <v>1647638.5520118198</v>
      </c>
      <c r="P30" s="2">
        <v>1728006.3992260941</v>
      </c>
      <c r="Q30" s="2">
        <v>1810840.3462411405</v>
      </c>
      <c r="R30" s="2">
        <v>1895597.8319722516</v>
      </c>
      <c r="S30" s="2">
        <v>1981510.821683557</v>
      </c>
      <c r="T30" s="2">
        <v>2068228.3292249974</v>
      </c>
      <c r="U30" s="2">
        <v>2155539.0998532479</v>
      </c>
    </row>
    <row r="31" spans="1:21" x14ac:dyDescent="0.3">
      <c r="A31" s="1" t="s">
        <v>95</v>
      </c>
      <c r="B31" s="2">
        <v>17593.246007534388</v>
      </c>
      <c r="C31" s="2">
        <v>18230.195537424901</v>
      </c>
      <c r="D31" s="2">
        <v>18905.029788437954</v>
      </c>
      <c r="E31" s="2">
        <v>19620.370104886391</v>
      </c>
      <c r="F31" s="2">
        <v>20379.151669696545</v>
      </c>
      <c r="G31" s="2">
        <v>20053.417508191786</v>
      </c>
      <c r="H31" s="2">
        <v>20866.249483841479</v>
      </c>
      <c r="I31" s="2">
        <v>21741.027697287238</v>
      </c>
      <c r="J31" s="2">
        <v>22682.790283943952</v>
      </c>
      <c r="K31" s="2">
        <v>23692.165170368447</v>
      </c>
      <c r="L31" s="2">
        <v>24778.947124269474</v>
      </c>
      <c r="M31" s="2">
        <v>25950.09876091755</v>
      </c>
      <c r="N31" s="2">
        <v>27227.817311311184</v>
      </c>
      <c r="O31" s="2">
        <v>28598.750633158867</v>
      </c>
      <c r="P31" s="2">
        <v>30040.700897697592</v>
      </c>
      <c r="Q31" s="2">
        <v>31544.41940505477</v>
      </c>
      <c r="R31" s="2">
        <v>33094.024057591218</v>
      </c>
      <c r="S31" s="2">
        <v>34676.636616516997</v>
      </c>
      <c r="T31" s="2">
        <v>36289.831156456996</v>
      </c>
      <c r="U31" s="2">
        <v>37931.761274198187</v>
      </c>
    </row>
    <row r="32" spans="1:21" x14ac:dyDescent="0.3">
      <c r="A32" s="1" t="s">
        <v>48</v>
      </c>
      <c r="B32" s="2">
        <v>4398.3115018835979</v>
      </c>
      <c r="C32" s="2">
        <v>4557.5488843562252</v>
      </c>
      <c r="D32" s="2">
        <v>4726.2574471094895</v>
      </c>
      <c r="E32" s="2">
        <v>4905.0925262215987</v>
      </c>
      <c r="F32" s="2">
        <v>5094.7879174241352</v>
      </c>
      <c r="G32" s="2">
        <v>5013.3543770479464</v>
      </c>
      <c r="H32" s="2">
        <v>5216.5623709603697</v>
      </c>
      <c r="I32" s="2">
        <v>5435.2569243218095</v>
      </c>
      <c r="J32" s="2">
        <v>5670.6975709859871</v>
      </c>
      <c r="K32" s="2">
        <v>5923.0412925921119</v>
      </c>
      <c r="L32" s="2">
        <v>6194.7367810673677</v>
      </c>
      <c r="M32" s="2">
        <v>6487.5246902293875</v>
      </c>
      <c r="N32" s="2">
        <v>6806.954327827797</v>
      </c>
      <c r="O32" s="2">
        <v>7149.6876582897175</v>
      </c>
      <c r="P32" s="2">
        <v>7510.175224424398</v>
      </c>
      <c r="Q32" s="2">
        <v>7886.1048512636935</v>
      </c>
      <c r="R32" s="2">
        <v>8273.5060143978044</v>
      </c>
      <c r="S32" s="2">
        <v>8669.1591541292491</v>
      </c>
      <c r="T32" s="2">
        <v>9072.4577891142471</v>
      </c>
      <c r="U32" s="2">
        <v>9482.9403185495466</v>
      </c>
    </row>
    <row r="33" spans="1:21" x14ac:dyDescent="0.3">
      <c r="A33" s="1" t="s">
        <v>54</v>
      </c>
      <c r="B33" s="2">
        <v>530.99615222740283</v>
      </c>
      <c r="C33" s="2">
        <v>545.24857561934641</v>
      </c>
      <c r="D33" s="2">
        <v>560.27633736643145</v>
      </c>
      <c r="E33" s="2">
        <v>576.12541307984372</v>
      </c>
      <c r="F33" s="2">
        <v>592.84804857298843</v>
      </c>
      <c r="G33" s="2">
        <v>577.90303182698005</v>
      </c>
      <c r="H33" s="2">
        <v>595.63657617511024</v>
      </c>
      <c r="I33" s="2">
        <v>614.67814671421149</v>
      </c>
      <c r="J33" s="2">
        <v>635.11812795043033</v>
      </c>
      <c r="K33" s="2">
        <v>656.91912517839762</v>
      </c>
      <c r="L33" s="2">
        <v>680.29473013903441</v>
      </c>
      <c r="M33" s="2">
        <v>705.37086631948591</v>
      </c>
      <c r="N33" s="2">
        <v>732.67581128619167</v>
      </c>
      <c r="O33" s="2">
        <v>761.76672141050426</v>
      </c>
      <c r="P33" s="2">
        <v>791.98211457566367</v>
      </c>
      <c r="Q33" s="2">
        <v>823.02257902279257</v>
      </c>
      <c r="R33" s="2">
        <v>854.4275302141732</v>
      </c>
      <c r="S33" s="2">
        <v>885.83044447647967</v>
      </c>
      <c r="T33" s="2">
        <v>917.14300559045864</v>
      </c>
      <c r="U33" s="2">
        <v>948.29403185495448</v>
      </c>
    </row>
    <row r="34" spans="1:21" x14ac:dyDescent="0.3">
      <c r="A34" s="1" t="s">
        <v>54</v>
      </c>
      <c r="B34" s="2">
        <v>530.99615222740283</v>
      </c>
      <c r="C34" s="2">
        <v>545.24857561934641</v>
      </c>
      <c r="D34" s="2">
        <v>560.27633736643145</v>
      </c>
      <c r="E34" s="2">
        <v>576.12541307984372</v>
      </c>
      <c r="F34" s="2">
        <v>592.84804857298843</v>
      </c>
      <c r="G34" s="2">
        <v>577.90303182698005</v>
      </c>
      <c r="H34" s="2">
        <v>595.63657617511024</v>
      </c>
      <c r="I34" s="2">
        <v>614.67814671421149</v>
      </c>
      <c r="J34" s="2">
        <v>635.11812795043033</v>
      </c>
      <c r="K34" s="2">
        <v>656.91912517839762</v>
      </c>
      <c r="L34" s="2">
        <v>680.29473013903441</v>
      </c>
      <c r="M34" s="2">
        <v>705.37086631948591</v>
      </c>
      <c r="N34" s="2">
        <v>732.67581128619167</v>
      </c>
      <c r="O34" s="2">
        <v>761.76672141050426</v>
      </c>
      <c r="P34" s="2">
        <v>791.98211457566367</v>
      </c>
      <c r="Q34" s="2">
        <v>823.02257902279257</v>
      </c>
      <c r="R34" s="2">
        <v>854.4275302141732</v>
      </c>
      <c r="S34" s="2">
        <v>885.83044447647967</v>
      </c>
      <c r="T34" s="2">
        <v>917.14300559045864</v>
      </c>
      <c r="U34" s="2">
        <v>948.29403185495448</v>
      </c>
    </row>
    <row r="35" spans="1:21" x14ac:dyDescent="0.3">
      <c r="A35" s="1" t="s">
        <v>53</v>
      </c>
      <c r="B35" s="2">
        <v>2132.3813854132031</v>
      </c>
      <c r="C35" s="2">
        <v>2242.7283737291132</v>
      </c>
      <c r="D35" s="2">
        <v>2360.1211051793098</v>
      </c>
      <c r="E35" s="2">
        <v>2485.0982407848173</v>
      </c>
      <c r="F35" s="2">
        <v>2618.2578270180584</v>
      </c>
      <c r="G35" s="2">
        <v>2612.8691494196241</v>
      </c>
      <c r="H35" s="2">
        <v>2756.7160965811504</v>
      </c>
      <c r="I35" s="2">
        <v>2911.8153686389492</v>
      </c>
      <c r="J35" s="2">
        <v>3079.1887810453918</v>
      </c>
      <c r="K35" s="2">
        <v>3259.2880858236422</v>
      </c>
      <c r="L35" s="2">
        <v>3453.8473343896526</v>
      </c>
      <c r="M35" s="2">
        <v>3664.271900035927</v>
      </c>
      <c r="N35" s="2">
        <v>3894.1966895473029</v>
      </c>
      <c r="O35" s="2">
        <v>4142.2690405709436</v>
      </c>
      <c r="P35" s="2">
        <v>4405.7418839282409</v>
      </c>
      <c r="Q35" s="2">
        <v>4683.6293630277924</v>
      </c>
      <c r="R35" s="2">
        <v>4973.8813884738811</v>
      </c>
      <c r="S35" s="2">
        <v>5274.7892925988253</v>
      </c>
      <c r="T35" s="2">
        <v>5586.1596914246193</v>
      </c>
      <c r="U35" s="2">
        <v>5907.8718184563668</v>
      </c>
    </row>
    <row r="36" spans="1:21" x14ac:dyDescent="0.3">
      <c r="A36" s="1" t="s">
        <v>53</v>
      </c>
      <c r="B36" s="2">
        <v>2132.3813854132031</v>
      </c>
      <c r="C36" s="2">
        <v>2242.7283737291132</v>
      </c>
      <c r="D36" s="2">
        <v>2360.1211051793098</v>
      </c>
      <c r="E36" s="2">
        <v>2485.0982407848173</v>
      </c>
      <c r="F36" s="2">
        <v>2618.2578270180584</v>
      </c>
      <c r="G36" s="2">
        <v>2612.8691494196241</v>
      </c>
      <c r="H36" s="2">
        <v>2756.7160965811504</v>
      </c>
      <c r="I36" s="2">
        <v>2911.8153686389492</v>
      </c>
      <c r="J36" s="2">
        <v>3079.1887810453918</v>
      </c>
      <c r="K36" s="2">
        <v>3259.2880858236422</v>
      </c>
      <c r="L36" s="2">
        <v>3453.8473343896526</v>
      </c>
      <c r="M36" s="2">
        <v>3664.271900035927</v>
      </c>
      <c r="N36" s="2">
        <v>3894.1966895473029</v>
      </c>
      <c r="O36" s="2">
        <v>4142.2690405709436</v>
      </c>
      <c r="P36" s="2">
        <v>4405.7418839282409</v>
      </c>
      <c r="Q36" s="2">
        <v>4683.6293630277924</v>
      </c>
      <c r="R36" s="2">
        <v>4973.8813884738811</v>
      </c>
      <c r="S36" s="2">
        <v>5274.7892925988253</v>
      </c>
      <c r="T36" s="2">
        <v>5586.1596914246193</v>
      </c>
      <c r="U36" s="2">
        <v>5907.8718184563668</v>
      </c>
    </row>
    <row r="37" spans="1:21" x14ac:dyDescent="0.3">
      <c r="A37" s="1" t="s">
        <v>56</v>
      </c>
      <c r="B37" s="2">
        <v>236.70912810137256</v>
      </c>
      <c r="C37" s="2">
        <v>246.52196238108615</v>
      </c>
      <c r="D37" s="2">
        <v>256.93654121559189</v>
      </c>
      <c r="E37" s="2">
        <v>267.99641893265476</v>
      </c>
      <c r="F37" s="2">
        <v>279.75017292038035</v>
      </c>
      <c r="G37" s="2">
        <v>276.64600971528677</v>
      </c>
      <c r="H37" s="2">
        <v>289.2820951168913</v>
      </c>
      <c r="I37" s="2">
        <v>302.89204496447968</v>
      </c>
      <c r="J37" s="2">
        <v>317.55906397521494</v>
      </c>
      <c r="K37" s="2">
        <v>333.30568728313779</v>
      </c>
      <c r="L37" s="2">
        <v>350.28420707489971</v>
      </c>
      <c r="M37" s="2">
        <v>368.60935739939669</v>
      </c>
      <c r="N37" s="2">
        <v>388.61521071598685</v>
      </c>
      <c r="O37" s="2">
        <v>410.13208294370958</v>
      </c>
      <c r="P37" s="2">
        <v>432.85919020773321</v>
      </c>
      <c r="Q37" s="2">
        <v>456.677162750452</v>
      </c>
      <c r="R37" s="2">
        <v>481.36762265587168</v>
      </c>
      <c r="S37" s="2">
        <v>506.75175782773579</v>
      </c>
      <c r="T37" s="2">
        <v>532.8007028879814</v>
      </c>
      <c r="U37" s="2">
        <v>559.49347879442359</v>
      </c>
    </row>
    <row r="38" spans="1:21" x14ac:dyDescent="0.3">
      <c r="A38" s="1" t="s">
        <v>56</v>
      </c>
      <c r="B38" s="2">
        <v>236.70912810137256</v>
      </c>
      <c r="C38" s="2">
        <v>246.52196238108615</v>
      </c>
      <c r="D38" s="2">
        <v>256.93654121559189</v>
      </c>
      <c r="E38" s="2">
        <v>267.99641893265476</v>
      </c>
      <c r="F38" s="2">
        <v>279.75017292038035</v>
      </c>
      <c r="G38" s="2">
        <v>276.64600971528677</v>
      </c>
      <c r="H38" s="2">
        <v>289.2820951168913</v>
      </c>
      <c r="I38" s="2">
        <v>302.89204496447968</v>
      </c>
      <c r="J38" s="2">
        <v>317.55906397521494</v>
      </c>
      <c r="K38" s="2">
        <v>333.30568728313779</v>
      </c>
      <c r="L38" s="2">
        <v>350.28420707489971</v>
      </c>
      <c r="M38" s="2">
        <v>368.60935739939669</v>
      </c>
      <c r="N38" s="2">
        <v>388.61521071598685</v>
      </c>
      <c r="O38" s="2">
        <v>410.13208294370958</v>
      </c>
      <c r="P38" s="2">
        <v>432.85919020773321</v>
      </c>
      <c r="Q38" s="2">
        <v>456.677162750452</v>
      </c>
      <c r="R38" s="2">
        <v>481.36762265587168</v>
      </c>
      <c r="S38" s="2">
        <v>506.75175782773579</v>
      </c>
      <c r="T38" s="2">
        <v>532.8007028879814</v>
      </c>
      <c r="U38" s="2">
        <v>559.49347879442359</v>
      </c>
    </row>
    <row r="39" spans="1:21" x14ac:dyDescent="0.3">
      <c r="A39" s="1" t="s">
        <v>55</v>
      </c>
      <c r="B39" s="2">
        <v>1498.2248361416191</v>
      </c>
      <c r="C39" s="2">
        <v>1523.0499726266796</v>
      </c>
      <c r="D39" s="2">
        <v>1548.9234633481567</v>
      </c>
      <c r="E39" s="2">
        <v>1575.8724534242831</v>
      </c>
      <c r="F39" s="2">
        <v>1603.9318689127083</v>
      </c>
      <c r="G39" s="2">
        <v>1545.9361860860558</v>
      </c>
      <c r="H39" s="2">
        <v>1574.9276030872174</v>
      </c>
      <c r="I39" s="2">
        <v>1605.8713640041688</v>
      </c>
      <c r="J39" s="2">
        <v>1638.8315980149498</v>
      </c>
      <c r="K39" s="2">
        <v>1673.5283943069346</v>
      </c>
      <c r="L39" s="2">
        <v>1710.310509463781</v>
      </c>
      <c r="M39" s="2">
        <v>1749.2725664745781</v>
      </c>
      <c r="N39" s="2">
        <v>1791.4666162783151</v>
      </c>
      <c r="O39" s="2">
        <v>1835.5198133645599</v>
      </c>
      <c r="P39" s="2">
        <v>1879.5920357127602</v>
      </c>
      <c r="Q39" s="2">
        <v>1922.7757464626563</v>
      </c>
      <c r="R39" s="2">
        <v>1963.8294730538785</v>
      </c>
      <c r="S39" s="2">
        <v>2001.7876592262082</v>
      </c>
      <c r="T39" s="2">
        <v>2036.3543892111891</v>
      </c>
      <c r="U39" s="2">
        <v>2067.2809894438005</v>
      </c>
    </row>
    <row r="40" spans="1:21" x14ac:dyDescent="0.3">
      <c r="A40" s="1" t="s">
        <v>55</v>
      </c>
      <c r="B40" s="2">
        <v>1498.2248361416191</v>
      </c>
      <c r="C40" s="2">
        <v>1523.0499726266796</v>
      </c>
      <c r="D40" s="2">
        <v>1548.9234633481567</v>
      </c>
      <c r="E40" s="2">
        <v>1575.8724534242831</v>
      </c>
      <c r="F40" s="2">
        <v>1603.9318689127083</v>
      </c>
      <c r="G40" s="2">
        <v>1545.9361860860558</v>
      </c>
      <c r="H40" s="2">
        <v>1574.9276030872174</v>
      </c>
      <c r="I40" s="2">
        <v>1605.8713640041688</v>
      </c>
      <c r="J40" s="2">
        <v>1638.8315980149498</v>
      </c>
      <c r="K40" s="2">
        <v>1673.5283943069346</v>
      </c>
      <c r="L40" s="2">
        <v>1710.310509463781</v>
      </c>
      <c r="M40" s="2">
        <v>1749.2725664745781</v>
      </c>
      <c r="N40" s="2">
        <v>1791.4666162783151</v>
      </c>
      <c r="O40" s="2">
        <v>1835.5198133645599</v>
      </c>
      <c r="P40" s="2">
        <v>1879.5920357127602</v>
      </c>
      <c r="Q40" s="2">
        <v>1922.7757464626563</v>
      </c>
      <c r="R40" s="2">
        <v>1963.8294730538785</v>
      </c>
      <c r="S40" s="2">
        <v>2001.7876592262082</v>
      </c>
      <c r="T40" s="2">
        <v>2036.3543892111891</v>
      </c>
      <c r="U40" s="2">
        <v>2067.2809894438005</v>
      </c>
    </row>
    <row r="41" spans="1:21" x14ac:dyDescent="0.3">
      <c r="A41" s="1" t="s">
        <v>38</v>
      </c>
      <c r="B41" s="2">
        <v>4398.311501883597</v>
      </c>
      <c r="C41" s="2">
        <v>4557.5488843562243</v>
      </c>
      <c r="D41" s="2">
        <v>4726.2574471094895</v>
      </c>
      <c r="E41" s="2">
        <v>4905.0925262215978</v>
      </c>
      <c r="F41" s="2">
        <v>5094.7879174241343</v>
      </c>
      <c r="G41" s="2">
        <v>5013.3543770479464</v>
      </c>
      <c r="H41" s="2">
        <v>5216.5623709603697</v>
      </c>
      <c r="I41" s="2">
        <v>5435.2569243218095</v>
      </c>
      <c r="J41" s="2">
        <v>5670.6975709859862</v>
      </c>
      <c r="K41" s="2">
        <v>5923.0412925921119</v>
      </c>
      <c r="L41" s="2">
        <v>6194.7367810673668</v>
      </c>
      <c r="M41" s="2">
        <v>6487.5246902293875</v>
      </c>
      <c r="N41" s="2">
        <v>6806.9543278277961</v>
      </c>
      <c r="O41" s="2">
        <v>7149.6876582897185</v>
      </c>
      <c r="P41" s="2">
        <v>7510.175224424398</v>
      </c>
      <c r="Q41" s="2">
        <v>7886.1048512636926</v>
      </c>
      <c r="R41" s="2">
        <v>8273.5060143978044</v>
      </c>
      <c r="S41" s="2">
        <v>8669.159154129251</v>
      </c>
      <c r="T41" s="2">
        <v>9072.4577891142471</v>
      </c>
      <c r="U41" s="2">
        <v>9482.940318549543</v>
      </c>
    </row>
    <row r="42" spans="1:21" x14ac:dyDescent="0.3">
      <c r="A42" s="1" t="s">
        <v>41</v>
      </c>
      <c r="B42" s="2">
        <v>616.16345676387448</v>
      </c>
      <c r="C42" s="2">
        <v>640.12845693912686</v>
      </c>
      <c r="D42" s="2">
        <v>665.54298050660088</v>
      </c>
      <c r="E42" s="2">
        <v>692.50988120201202</v>
      </c>
      <c r="F42" s="2">
        <v>721.14407158449126</v>
      </c>
      <c r="G42" s="2">
        <v>711.44056205198638</v>
      </c>
      <c r="H42" s="2">
        <v>742.17455550481463</v>
      </c>
      <c r="I42" s="2">
        <v>775.26528311463096</v>
      </c>
      <c r="J42" s="2">
        <v>810.9097526509961</v>
      </c>
      <c r="K42" s="2">
        <v>849.14873803797798</v>
      </c>
      <c r="L42" s="2">
        <v>890.35262280613711</v>
      </c>
      <c r="M42" s="2">
        <v>934.79333036487071</v>
      </c>
      <c r="N42" s="2">
        <v>983.29549335621516</v>
      </c>
      <c r="O42" s="2">
        <v>1035.4047672414108</v>
      </c>
      <c r="P42" s="2">
        <v>1090.3408939459785</v>
      </c>
      <c r="Q42" s="2">
        <v>1147.7867151702883</v>
      </c>
      <c r="R42" s="2">
        <v>1207.1797411916796</v>
      </c>
      <c r="S42" s="2">
        <v>1268.0615526358145</v>
      </c>
      <c r="T42" s="2">
        <v>1330.3522194401166</v>
      </c>
      <c r="U42" s="2">
        <v>1393.9922268267831</v>
      </c>
    </row>
    <row r="43" spans="1:21" x14ac:dyDescent="0.3">
      <c r="A43" s="1" t="s">
        <v>41</v>
      </c>
      <c r="B43" s="2">
        <v>616.16345676387448</v>
      </c>
      <c r="C43" s="2">
        <v>640.12845693912686</v>
      </c>
      <c r="D43" s="2">
        <v>665.54298050660088</v>
      </c>
      <c r="E43" s="2">
        <v>692.50988120201202</v>
      </c>
      <c r="F43" s="2">
        <v>721.14407158449126</v>
      </c>
      <c r="G43" s="2">
        <v>711.44056205198638</v>
      </c>
      <c r="H43" s="2">
        <v>742.17455550481463</v>
      </c>
      <c r="I43" s="2">
        <v>775.26528311463096</v>
      </c>
      <c r="J43" s="2">
        <v>810.9097526509961</v>
      </c>
      <c r="K43" s="2">
        <v>849.14873803797798</v>
      </c>
      <c r="L43" s="2">
        <v>890.35262280613711</v>
      </c>
      <c r="M43" s="2">
        <v>934.79333036487071</v>
      </c>
      <c r="N43" s="2">
        <v>983.29549335621516</v>
      </c>
      <c r="O43" s="2">
        <v>1035.4047672414108</v>
      </c>
      <c r="P43" s="2">
        <v>1090.3408939459785</v>
      </c>
      <c r="Q43" s="2">
        <v>1147.7867151702883</v>
      </c>
      <c r="R43" s="2">
        <v>1207.1797411916796</v>
      </c>
      <c r="S43" s="2">
        <v>1268.0615526358145</v>
      </c>
      <c r="T43" s="2">
        <v>1330.3522194401166</v>
      </c>
      <c r="U43" s="2">
        <v>1393.9922268267831</v>
      </c>
    </row>
    <row r="44" spans="1:21" x14ac:dyDescent="0.3">
      <c r="A44" s="1" t="s">
        <v>45</v>
      </c>
      <c r="B44" s="2">
        <v>397.44742117020849</v>
      </c>
      <c r="C44" s="2">
        <v>418.46585210907148</v>
      </c>
      <c r="D44" s="2">
        <v>440.8309218849393</v>
      </c>
      <c r="E44" s="2">
        <v>464.64603748390039</v>
      </c>
      <c r="F44" s="2">
        <v>490.02596514861187</v>
      </c>
      <c r="G44" s="2">
        <v>489.48569099540845</v>
      </c>
      <c r="H44" s="2">
        <v>516.91390766789118</v>
      </c>
      <c r="I44" s="2">
        <v>546.49037802726809</v>
      </c>
      <c r="J44" s="2">
        <v>578.41115224057057</v>
      </c>
      <c r="K44" s="2">
        <v>612.76554463362015</v>
      </c>
      <c r="L44" s="2">
        <v>649.88420412288565</v>
      </c>
      <c r="M44" s="2">
        <v>690.03671705167108</v>
      </c>
      <c r="N44" s="2">
        <v>733.91343934579675</v>
      </c>
      <c r="O44" s="2">
        <v>781.26586956947631</v>
      </c>
      <c r="P44" s="2">
        <v>831.5812203044469</v>
      </c>
      <c r="Q44" s="2">
        <v>884.67758058721779</v>
      </c>
      <c r="R44" s="2">
        <v>940.17113799975039</v>
      </c>
      <c r="S44" s="2">
        <v>997.74140810251163</v>
      </c>
      <c r="T44" s="2">
        <v>1057.3537168767696</v>
      </c>
      <c r="U44" s="2">
        <v>1118.9869575888463</v>
      </c>
    </row>
    <row r="45" spans="1:21" x14ac:dyDescent="0.3">
      <c r="A45" s="1" t="s">
        <v>45</v>
      </c>
      <c r="B45" s="2">
        <v>397.44742117020849</v>
      </c>
      <c r="C45" s="2">
        <v>418.46585210907148</v>
      </c>
      <c r="D45" s="2">
        <v>440.8309218849393</v>
      </c>
      <c r="E45" s="2">
        <v>464.64603748390039</v>
      </c>
      <c r="F45" s="2">
        <v>490.02596514861187</v>
      </c>
      <c r="G45" s="2">
        <v>489.48569099540845</v>
      </c>
      <c r="H45" s="2">
        <v>516.91390766789118</v>
      </c>
      <c r="I45" s="2">
        <v>546.49037802726809</v>
      </c>
      <c r="J45" s="2">
        <v>578.41115224057057</v>
      </c>
      <c r="K45" s="2">
        <v>612.76554463362015</v>
      </c>
      <c r="L45" s="2">
        <v>649.88420412288565</v>
      </c>
      <c r="M45" s="2">
        <v>690.03671705167108</v>
      </c>
      <c r="N45" s="2">
        <v>733.91343934579675</v>
      </c>
      <c r="O45" s="2">
        <v>781.26586956947631</v>
      </c>
      <c r="P45" s="2">
        <v>831.5812203044469</v>
      </c>
      <c r="Q45" s="2">
        <v>884.67758058721779</v>
      </c>
      <c r="R45" s="2">
        <v>940.17113799975039</v>
      </c>
      <c r="S45" s="2">
        <v>997.74140810251163</v>
      </c>
      <c r="T45" s="2">
        <v>1057.3537168767696</v>
      </c>
      <c r="U45" s="2">
        <v>1118.9869575888463</v>
      </c>
    </row>
    <row r="46" spans="1:21" x14ac:dyDescent="0.3">
      <c r="A46" s="1" t="s">
        <v>44</v>
      </c>
      <c r="B46" s="2">
        <v>415.8403601780854</v>
      </c>
      <c r="C46" s="2">
        <v>440.83927390500202</v>
      </c>
      <c r="D46" s="2">
        <v>467.46982749592041</v>
      </c>
      <c r="E46" s="2">
        <v>495.86026265076481</v>
      </c>
      <c r="F46" s="2">
        <v>526.15264310852751</v>
      </c>
      <c r="G46" s="2">
        <v>528.68100703414473</v>
      </c>
      <c r="H46" s="2">
        <v>561.49180429246337</v>
      </c>
      <c r="I46" s="2">
        <v>596.89003314370518</v>
      </c>
      <c r="J46" s="2">
        <v>635.11812795043045</v>
      </c>
      <c r="K46" s="2">
        <v>676.30362395415386</v>
      </c>
      <c r="L46" s="2">
        <v>720.84209816056648</v>
      </c>
      <c r="M46" s="2">
        <v>769.06656327810185</v>
      </c>
      <c r="N46" s="2">
        <v>821.78503157775572</v>
      </c>
      <c r="O46" s="2">
        <v>878.76161036433621</v>
      </c>
      <c r="P46" s="2">
        <v>939.45464625527006</v>
      </c>
      <c r="Q46" s="2">
        <v>1003.6860719790155</v>
      </c>
      <c r="R46" s="2">
        <v>1071.0429604093158</v>
      </c>
      <c r="S46" s="2">
        <v>1141.1765868344687</v>
      </c>
      <c r="T46" s="2">
        <v>1214.0598059614706</v>
      </c>
      <c r="U46" s="2">
        <v>1289.6798833227381</v>
      </c>
    </row>
    <row r="47" spans="1:21" x14ac:dyDescent="0.3">
      <c r="A47" s="1" t="s">
        <v>44</v>
      </c>
      <c r="B47" s="2">
        <v>415.8403601780854</v>
      </c>
      <c r="C47" s="2">
        <v>440.83927390500202</v>
      </c>
      <c r="D47" s="2">
        <v>467.46982749592041</v>
      </c>
      <c r="E47" s="2">
        <v>495.86026265076481</v>
      </c>
      <c r="F47" s="2">
        <v>526.15264310852751</v>
      </c>
      <c r="G47" s="2">
        <v>528.68100703414473</v>
      </c>
      <c r="H47" s="2">
        <v>561.49180429246337</v>
      </c>
      <c r="I47" s="2">
        <v>596.89003314370518</v>
      </c>
      <c r="J47" s="2">
        <v>635.11812795043045</v>
      </c>
      <c r="K47" s="2">
        <v>676.30362395415386</v>
      </c>
      <c r="L47" s="2">
        <v>720.84209816056648</v>
      </c>
      <c r="M47" s="2">
        <v>769.06656327810185</v>
      </c>
      <c r="N47" s="2">
        <v>821.78503157775572</v>
      </c>
      <c r="O47" s="2">
        <v>878.76161036433621</v>
      </c>
      <c r="P47" s="2">
        <v>939.45464625527006</v>
      </c>
      <c r="Q47" s="2">
        <v>1003.6860719790155</v>
      </c>
      <c r="R47" s="2">
        <v>1071.0429604093158</v>
      </c>
      <c r="S47" s="2">
        <v>1141.1765868344687</v>
      </c>
      <c r="T47" s="2">
        <v>1214.0598059614706</v>
      </c>
      <c r="U47" s="2">
        <v>1289.6798833227381</v>
      </c>
    </row>
    <row r="48" spans="1:21" x14ac:dyDescent="0.3">
      <c r="A48" s="1" t="s">
        <v>43</v>
      </c>
      <c r="B48" s="2">
        <v>291.88794512500215</v>
      </c>
      <c r="C48" s="2">
        <v>299.96958111580966</v>
      </c>
      <c r="D48" s="2">
        <v>308.49571336587411</v>
      </c>
      <c r="E48" s="2">
        <v>317.49326169725248</v>
      </c>
      <c r="F48" s="2">
        <v>326.99275179104006</v>
      </c>
      <c r="G48" s="2">
        <v>319.03164217577825</v>
      </c>
      <c r="H48" s="2">
        <v>329.11766231331785</v>
      </c>
      <c r="I48" s="2">
        <v>339.95061490303658</v>
      </c>
      <c r="J48" s="2">
        <v>351.58324940113118</v>
      </c>
      <c r="K48" s="2">
        <v>363.9978103447516</v>
      </c>
      <c r="L48" s="2">
        <v>377.31578575592158</v>
      </c>
      <c r="M48" s="2">
        <v>391.6105813011194</v>
      </c>
      <c r="N48" s="2">
        <v>407.1796316100627</v>
      </c>
      <c r="O48" s="2">
        <v>423.78148665499054</v>
      </c>
      <c r="P48" s="2">
        <v>441.05210863437833</v>
      </c>
      <c r="Q48" s="2">
        <v>458.82791861897852</v>
      </c>
      <c r="R48" s="2">
        <v>476.85480119347346</v>
      </c>
      <c r="S48" s="2">
        <v>494.93017716301534</v>
      </c>
      <c r="T48" s="2">
        <v>513.00624952991484</v>
      </c>
      <c r="U48" s="2">
        <v>531.04465783877458</v>
      </c>
    </row>
    <row r="49" spans="1:21" x14ac:dyDescent="0.3">
      <c r="A49" s="1" t="s">
        <v>43</v>
      </c>
      <c r="B49" s="2">
        <v>291.88794512500215</v>
      </c>
      <c r="C49" s="2">
        <v>299.96958111580966</v>
      </c>
      <c r="D49" s="2">
        <v>308.49571336587411</v>
      </c>
      <c r="E49" s="2">
        <v>317.49326169725248</v>
      </c>
      <c r="F49" s="2">
        <v>326.99275179104006</v>
      </c>
      <c r="G49" s="2">
        <v>319.03164217577825</v>
      </c>
      <c r="H49" s="2">
        <v>329.11766231331785</v>
      </c>
      <c r="I49" s="2">
        <v>339.95061490303658</v>
      </c>
      <c r="J49" s="2">
        <v>351.58324940113118</v>
      </c>
      <c r="K49" s="2">
        <v>363.9978103447516</v>
      </c>
      <c r="L49" s="2">
        <v>377.31578575592158</v>
      </c>
      <c r="M49" s="2">
        <v>391.6105813011194</v>
      </c>
      <c r="N49" s="2">
        <v>407.1796316100627</v>
      </c>
      <c r="O49" s="2">
        <v>423.78148665499054</v>
      </c>
      <c r="P49" s="2">
        <v>441.05210863437833</v>
      </c>
      <c r="Q49" s="2">
        <v>458.82791861897852</v>
      </c>
      <c r="R49" s="2">
        <v>476.85480119347346</v>
      </c>
      <c r="S49" s="2">
        <v>494.93017716301534</v>
      </c>
      <c r="T49" s="2">
        <v>513.00624952991484</v>
      </c>
      <c r="U49" s="2">
        <v>531.04465783877458</v>
      </c>
    </row>
    <row r="50" spans="1:21" x14ac:dyDescent="0.3">
      <c r="A50" s="1" t="s">
        <v>39</v>
      </c>
      <c r="B50" s="2">
        <v>846.07519436233406</v>
      </c>
      <c r="C50" s="2">
        <v>865.10564277598246</v>
      </c>
      <c r="D50" s="2">
        <v>885.09912191323042</v>
      </c>
      <c r="E50" s="2">
        <v>906.1043648438457</v>
      </c>
      <c r="F50" s="2">
        <v>928.17772604708694</v>
      </c>
      <c r="G50" s="2">
        <v>900.58074991334206</v>
      </c>
      <c r="H50" s="2">
        <v>923.80577260279938</v>
      </c>
      <c r="I50" s="2">
        <v>948.69939042708199</v>
      </c>
      <c r="J50" s="2">
        <v>975.35998220958959</v>
      </c>
      <c r="K50" s="2">
        <v>1003.6862699446995</v>
      </c>
      <c r="L50" s="2">
        <v>1033.9578845490623</v>
      </c>
      <c r="M50" s="2">
        <v>1066.3131490849755</v>
      </c>
      <c r="N50" s="2">
        <v>1101.4889730484977</v>
      </c>
      <c r="O50" s="2">
        <v>1138.750252483962</v>
      </c>
      <c r="P50" s="2">
        <v>1177.0492806279692</v>
      </c>
      <c r="Q50" s="2">
        <v>1215.8939843402927</v>
      </c>
      <c r="R50" s="2">
        <v>1254.5643665468669</v>
      </c>
      <c r="S50" s="2">
        <v>1292.4928193429062</v>
      </c>
      <c r="T50" s="2">
        <v>1329.527450550197</v>
      </c>
      <c r="U50" s="2">
        <v>1365.5434058711344</v>
      </c>
    </row>
    <row r="51" spans="1:21" x14ac:dyDescent="0.3">
      <c r="A51" s="1" t="s">
        <v>39</v>
      </c>
      <c r="B51" s="2">
        <v>846.07519436233406</v>
      </c>
      <c r="C51" s="2">
        <v>865.10564277598246</v>
      </c>
      <c r="D51" s="2">
        <v>885.09912191323042</v>
      </c>
      <c r="E51" s="2">
        <v>906.1043648438457</v>
      </c>
      <c r="F51" s="2">
        <v>928.17772604708694</v>
      </c>
      <c r="G51" s="2">
        <v>900.58074991334206</v>
      </c>
      <c r="H51" s="2">
        <v>923.80577260279938</v>
      </c>
      <c r="I51" s="2">
        <v>948.69939042708199</v>
      </c>
      <c r="J51" s="2">
        <v>975.35998220958959</v>
      </c>
      <c r="K51" s="2">
        <v>1003.6862699446995</v>
      </c>
      <c r="L51" s="2">
        <v>1033.9578845490623</v>
      </c>
      <c r="M51" s="2">
        <v>1066.3131490849755</v>
      </c>
      <c r="N51" s="2">
        <v>1101.4889730484977</v>
      </c>
      <c r="O51" s="2">
        <v>1138.750252483962</v>
      </c>
      <c r="P51" s="2">
        <v>1177.0492806279692</v>
      </c>
      <c r="Q51" s="2">
        <v>1215.8939843402927</v>
      </c>
      <c r="R51" s="2">
        <v>1254.5643665468669</v>
      </c>
      <c r="S51" s="2">
        <v>1292.4928193429062</v>
      </c>
      <c r="T51" s="2">
        <v>1329.527450550197</v>
      </c>
      <c r="U51" s="2">
        <v>1365.5434058711344</v>
      </c>
    </row>
    <row r="52" spans="1:21" x14ac:dyDescent="0.3">
      <c r="A52" s="1" t="s">
        <v>40</v>
      </c>
      <c r="B52" s="2">
        <v>1122.7689724808299</v>
      </c>
      <c r="C52" s="2">
        <v>1141.044511592457</v>
      </c>
      <c r="D52" s="2">
        <v>1160.0813733814227</v>
      </c>
      <c r="E52" s="2">
        <v>1179.8977113074886</v>
      </c>
      <c r="F52" s="2">
        <v>1200.5172983603072</v>
      </c>
      <c r="G52" s="2">
        <v>1156.7175826316093</v>
      </c>
      <c r="H52" s="2">
        <v>1177.9946299514152</v>
      </c>
      <c r="I52" s="2">
        <v>1200.697666009273</v>
      </c>
      <c r="J52" s="2">
        <v>1224.8706753329734</v>
      </c>
      <c r="K52" s="2">
        <v>1250.3001710362623</v>
      </c>
      <c r="L52" s="2">
        <v>1277.242092678254</v>
      </c>
      <c r="M52" s="2">
        <v>1305.7617876516242</v>
      </c>
      <c r="N52" s="2">
        <v>1336.6383043734581</v>
      </c>
      <c r="O52" s="2">
        <v>1368.8402007598315</v>
      </c>
      <c r="P52" s="2">
        <v>1400.9890509562604</v>
      </c>
      <c r="Q52" s="2">
        <v>1432.4034084386235</v>
      </c>
      <c r="R52" s="2">
        <v>1462.1541538172121</v>
      </c>
      <c r="S52" s="2">
        <v>1489.5191637549347</v>
      </c>
      <c r="T52" s="2">
        <v>1514.27568189216</v>
      </c>
      <c r="U52" s="2">
        <v>1536.236331605026</v>
      </c>
    </row>
    <row r="53" spans="1:21" x14ac:dyDescent="0.3">
      <c r="A53" s="1" t="s">
        <v>40</v>
      </c>
      <c r="B53" s="2">
        <v>1122.7689724808299</v>
      </c>
      <c r="C53" s="2">
        <v>1141.044511592457</v>
      </c>
      <c r="D53" s="2">
        <v>1160.0813733814227</v>
      </c>
      <c r="E53" s="2">
        <v>1179.8977113074886</v>
      </c>
      <c r="F53" s="2">
        <v>1200.5172983603072</v>
      </c>
      <c r="G53" s="2">
        <v>1156.7175826316093</v>
      </c>
      <c r="H53" s="2">
        <v>1177.9946299514152</v>
      </c>
      <c r="I53" s="2">
        <v>1200.697666009273</v>
      </c>
      <c r="J53" s="2">
        <v>1224.8706753329734</v>
      </c>
      <c r="K53" s="2">
        <v>1250.3001710362623</v>
      </c>
      <c r="L53" s="2">
        <v>1277.242092678254</v>
      </c>
      <c r="M53" s="2">
        <v>1305.7617876516242</v>
      </c>
      <c r="N53" s="2">
        <v>1336.6383043734581</v>
      </c>
      <c r="O53" s="2">
        <v>1368.8402007598315</v>
      </c>
      <c r="P53" s="2">
        <v>1400.9890509562604</v>
      </c>
      <c r="Q53" s="2">
        <v>1432.4034084386235</v>
      </c>
      <c r="R53" s="2">
        <v>1462.1541538172121</v>
      </c>
      <c r="S53" s="2">
        <v>1489.5191637549347</v>
      </c>
      <c r="T53" s="2">
        <v>1514.27568189216</v>
      </c>
      <c r="U53" s="2">
        <v>1536.236331605026</v>
      </c>
    </row>
    <row r="54" spans="1:21" x14ac:dyDescent="0.3">
      <c r="A54" s="1" t="s">
        <v>37</v>
      </c>
      <c r="B54" s="2">
        <v>58.777435525176074</v>
      </c>
      <c r="C54" s="2">
        <v>60.698264687106743</v>
      </c>
      <c r="D54" s="2">
        <v>62.730326116178645</v>
      </c>
      <c r="E54" s="2">
        <v>64.880996596838742</v>
      </c>
      <c r="F54" s="2">
        <v>67.158568002407932</v>
      </c>
      <c r="G54" s="2">
        <v>65.857246134855885</v>
      </c>
      <c r="H54" s="2">
        <v>68.289543765299697</v>
      </c>
      <c r="I54" s="2">
        <v>70.905397149098988</v>
      </c>
      <c r="J54" s="2">
        <v>73.719068422817273</v>
      </c>
      <c r="K54" s="2">
        <v>76.730307654034746</v>
      </c>
      <c r="L54" s="2">
        <v>79.968420264687609</v>
      </c>
      <c r="M54" s="2">
        <v>83.453158515223791</v>
      </c>
      <c r="N54" s="2">
        <v>87.252778202157202</v>
      </c>
      <c r="O54" s="2">
        <v>91.321010544519439</v>
      </c>
      <c r="P54" s="2">
        <v>95.584048310855763</v>
      </c>
      <c r="Q54" s="2">
        <v>100.01014788648091</v>
      </c>
      <c r="R54" s="2">
        <v>104.54703054557251</v>
      </c>
      <c r="S54" s="2">
        <v>109.15259480426474</v>
      </c>
      <c r="T54" s="2">
        <v>113.81810680888768</v>
      </c>
      <c r="U54" s="2">
        <v>118.53675398186888</v>
      </c>
    </row>
    <row r="55" spans="1:21" x14ac:dyDescent="0.3">
      <c r="A55" s="1" t="s">
        <v>37</v>
      </c>
      <c r="B55" s="2">
        <v>58.777435525176074</v>
      </c>
      <c r="C55" s="2">
        <v>60.698264687106743</v>
      </c>
      <c r="D55" s="2">
        <v>62.730326116178645</v>
      </c>
      <c r="E55" s="2">
        <v>64.880996596838742</v>
      </c>
      <c r="F55" s="2">
        <v>67.158568002407932</v>
      </c>
      <c r="G55" s="2">
        <v>65.857246134855885</v>
      </c>
      <c r="H55" s="2">
        <v>68.289543765299697</v>
      </c>
      <c r="I55" s="2">
        <v>70.905397149098988</v>
      </c>
      <c r="J55" s="2">
        <v>73.719068422817273</v>
      </c>
      <c r="K55" s="2">
        <v>76.730307654034746</v>
      </c>
      <c r="L55" s="2">
        <v>79.968420264687609</v>
      </c>
      <c r="M55" s="2">
        <v>83.453158515223791</v>
      </c>
      <c r="N55" s="2">
        <v>87.252778202157202</v>
      </c>
      <c r="O55" s="2">
        <v>91.321010544519439</v>
      </c>
      <c r="P55" s="2">
        <v>95.584048310855763</v>
      </c>
      <c r="Q55" s="2">
        <v>100.01014788648091</v>
      </c>
      <c r="R55" s="2">
        <v>104.54703054557251</v>
      </c>
      <c r="S55" s="2">
        <v>109.15259480426474</v>
      </c>
      <c r="T55" s="2">
        <v>113.81810680888768</v>
      </c>
      <c r="U55" s="2">
        <v>118.53675398186888</v>
      </c>
    </row>
    <row r="56" spans="1:21" x14ac:dyDescent="0.3">
      <c r="A56" s="1" t="s">
        <v>42</v>
      </c>
      <c r="B56" s="2">
        <v>351.06522715034527</v>
      </c>
      <c r="C56" s="2">
        <v>367.29700781652673</v>
      </c>
      <c r="D56" s="2">
        <v>384.54549228754502</v>
      </c>
      <c r="E56" s="2">
        <v>402.88646340374663</v>
      </c>
      <c r="F56" s="2">
        <v>422.40423460825554</v>
      </c>
      <c r="G56" s="2">
        <v>419.52660946114872</v>
      </c>
      <c r="H56" s="2">
        <v>440.56240387474355</v>
      </c>
      <c r="I56" s="2">
        <v>463.23212423197219</v>
      </c>
      <c r="J56" s="2">
        <v>487.67999110479485</v>
      </c>
      <c r="K56" s="2">
        <v>513.95844670719725</v>
      </c>
      <c r="L56" s="2">
        <v>542.32104728798868</v>
      </c>
      <c r="M56" s="2">
        <v>572.96638514162271</v>
      </c>
      <c r="N56" s="2">
        <v>606.43774920647627</v>
      </c>
      <c r="O56" s="2">
        <v>642.49693183812599</v>
      </c>
      <c r="P56" s="2">
        <v>680.69497261373863</v>
      </c>
      <c r="Q56" s="2">
        <v>720.8616752677857</v>
      </c>
      <c r="R56" s="2">
        <v>762.66682714539763</v>
      </c>
      <c r="S56" s="2">
        <v>805.83774864519614</v>
      </c>
      <c r="T56" s="2">
        <v>850.336725506981</v>
      </c>
      <c r="U56" s="2">
        <v>896.137860102932</v>
      </c>
    </row>
    <row r="57" spans="1:21" x14ac:dyDescent="0.3">
      <c r="A57" s="1" t="s">
        <v>42</v>
      </c>
      <c r="B57" s="2">
        <v>351.06522715034527</v>
      </c>
      <c r="C57" s="2">
        <v>367.29700781652673</v>
      </c>
      <c r="D57" s="2">
        <v>384.54549228754502</v>
      </c>
      <c r="E57" s="2">
        <v>402.88646340374663</v>
      </c>
      <c r="F57" s="2">
        <v>422.40423460825554</v>
      </c>
      <c r="G57" s="2">
        <v>419.52660946114872</v>
      </c>
      <c r="H57" s="2">
        <v>440.56240387474355</v>
      </c>
      <c r="I57" s="2">
        <v>463.23212423197219</v>
      </c>
      <c r="J57" s="2">
        <v>487.67999110479485</v>
      </c>
      <c r="K57" s="2">
        <v>513.95844670719725</v>
      </c>
      <c r="L57" s="2">
        <v>542.32104728798868</v>
      </c>
      <c r="M57" s="2">
        <v>572.96638514162271</v>
      </c>
      <c r="N57" s="2">
        <v>606.43774920647627</v>
      </c>
      <c r="O57" s="2">
        <v>642.49693183812599</v>
      </c>
      <c r="P57" s="2">
        <v>680.69497261373863</v>
      </c>
      <c r="Q57" s="2">
        <v>720.8616752677857</v>
      </c>
      <c r="R57" s="2">
        <v>762.66682714539763</v>
      </c>
      <c r="S57" s="2">
        <v>805.83774864519614</v>
      </c>
      <c r="T57" s="2">
        <v>850.336725506981</v>
      </c>
      <c r="U57" s="2">
        <v>896.137860102932</v>
      </c>
    </row>
    <row r="58" spans="1:21" x14ac:dyDescent="0.3">
      <c r="A58" s="1" t="s">
        <v>47</v>
      </c>
      <c r="B58" s="2">
        <v>155.14044206643931</v>
      </c>
      <c r="C58" s="2">
        <v>170.28659922458232</v>
      </c>
      <c r="D58" s="2">
        <v>186.47233927686506</v>
      </c>
      <c r="E58" s="2">
        <v>203.78429858938799</v>
      </c>
      <c r="F58" s="2">
        <v>222.31801821487116</v>
      </c>
      <c r="G58" s="2">
        <v>229.24702287773778</v>
      </c>
      <c r="H58" s="2">
        <v>249.44652792046844</v>
      </c>
      <c r="I58" s="2">
        <v>271.26873195024302</v>
      </c>
      <c r="J58" s="2">
        <v>294.87627369127131</v>
      </c>
      <c r="K58" s="2">
        <v>320.38268809930059</v>
      </c>
      <c r="L58" s="2">
        <v>348.03157551814854</v>
      </c>
      <c r="M58" s="2">
        <v>378.04575694882158</v>
      </c>
      <c r="N58" s="2">
        <v>410.89251578887786</v>
      </c>
      <c r="O58" s="2">
        <v>446.53049284045784</v>
      </c>
      <c r="P58" s="2">
        <v>484.74767357648386</v>
      </c>
      <c r="Q58" s="2">
        <v>525.50135054329871</v>
      </c>
      <c r="R58" s="2">
        <v>568.61550426224903</v>
      </c>
      <c r="S58" s="2">
        <v>613.93408918788055</v>
      </c>
      <c r="T58" s="2">
        <v>661.46464971542071</v>
      </c>
      <c r="U58" s="2">
        <v>711.22052389121586</v>
      </c>
    </row>
    <row r="59" spans="1:21" x14ac:dyDescent="0.3">
      <c r="A59" s="1" t="s">
        <v>47</v>
      </c>
      <c r="B59" s="2">
        <v>155.14044206643931</v>
      </c>
      <c r="C59" s="2">
        <v>170.28659922458232</v>
      </c>
      <c r="D59" s="2">
        <v>186.47233927686506</v>
      </c>
      <c r="E59" s="2">
        <v>203.78429858938799</v>
      </c>
      <c r="F59" s="2">
        <v>222.31801821487116</v>
      </c>
      <c r="G59" s="2">
        <v>229.24702287773778</v>
      </c>
      <c r="H59" s="2">
        <v>249.44652792046844</v>
      </c>
      <c r="I59" s="2">
        <v>271.26873195024302</v>
      </c>
      <c r="J59" s="2">
        <v>294.87627369127131</v>
      </c>
      <c r="K59" s="2">
        <v>320.38268809930059</v>
      </c>
      <c r="L59" s="2">
        <v>348.03157551814854</v>
      </c>
      <c r="M59" s="2">
        <v>378.04575694882158</v>
      </c>
      <c r="N59" s="2">
        <v>410.89251578887786</v>
      </c>
      <c r="O59" s="2">
        <v>446.53049284045784</v>
      </c>
      <c r="P59" s="2">
        <v>484.74767357648386</v>
      </c>
      <c r="Q59" s="2">
        <v>525.50135054329871</v>
      </c>
      <c r="R59" s="2">
        <v>568.61550426224903</v>
      </c>
      <c r="S59" s="2">
        <v>613.93408918788055</v>
      </c>
      <c r="T59" s="2">
        <v>661.46464971542071</v>
      </c>
      <c r="U59" s="2">
        <v>711.22052389121586</v>
      </c>
    </row>
    <row r="60" spans="1:21" x14ac:dyDescent="0.3">
      <c r="A60" s="1" t="s">
        <v>46</v>
      </c>
      <c r="B60" s="2">
        <v>143.14504706130236</v>
      </c>
      <c r="C60" s="2">
        <v>153.71369419055986</v>
      </c>
      <c r="D60" s="2">
        <v>164.98935088091304</v>
      </c>
      <c r="E60" s="2">
        <v>177.02924844636138</v>
      </c>
      <c r="F60" s="2">
        <v>189.89664055853558</v>
      </c>
      <c r="G60" s="2">
        <v>192.78626377193439</v>
      </c>
      <c r="H60" s="2">
        <v>206.76556306715625</v>
      </c>
      <c r="I60" s="2">
        <v>221.85730536549923</v>
      </c>
      <c r="J60" s="2">
        <v>238.16929798141143</v>
      </c>
      <c r="K60" s="2">
        <v>255.76769218011393</v>
      </c>
      <c r="L60" s="2">
        <v>274.82104992371598</v>
      </c>
      <c r="M60" s="2">
        <v>295.47726089135665</v>
      </c>
      <c r="N60" s="2">
        <v>318.07041131849883</v>
      </c>
      <c r="O60" s="2">
        <v>342.53503599260739</v>
      </c>
      <c r="P60" s="2">
        <v>368.68132919901586</v>
      </c>
      <c r="Q60" s="2">
        <v>396.45599843171112</v>
      </c>
      <c r="R60" s="2">
        <v>425.70949128628706</v>
      </c>
      <c r="S60" s="2">
        <v>456.31301365825777</v>
      </c>
      <c r="T60" s="2">
        <v>488.26318283233053</v>
      </c>
      <c r="U60" s="2">
        <v>521.56171752022499</v>
      </c>
    </row>
    <row r="61" spans="1:21" x14ac:dyDescent="0.3">
      <c r="A61" s="1" t="s">
        <v>46</v>
      </c>
      <c r="B61" s="2">
        <v>143.14504706130236</v>
      </c>
      <c r="C61" s="2">
        <v>153.71369419055986</v>
      </c>
      <c r="D61" s="2">
        <v>164.98935088091304</v>
      </c>
      <c r="E61" s="2">
        <v>177.02924844636138</v>
      </c>
      <c r="F61" s="2">
        <v>189.89664055853558</v>
      </c>
      <c r="G61" s="2">
        <v>192.78626377193439</v>
      </c>
      <c r="H61" s="2">
        <v>206.76556306715625</v>
      </c>
      <c r="I61" s="2">
        <v>221.85730536549923</v>
      </c>
      <c r="J61" s="2">
        <v>238.16929798141143</v>
      </c>
      <c r="K61" s="2">
        <v>255.76769218011393</v>
      </c>
      <c r="L61" s="2">
        <v>274.82104992371598</v>
      </c>
      <c r="M61" s="2">
        <v>295.47726089135665</v>
      </c>
      <c r="N61" s="2">
        <v>318.07041131849883</v>
      </c>
      <c r="O61" s="2">
        <v>342.53503599260739</v>
      </c>
      <c r="P61" s="2">
        <v>368.68132919901586</v>
      </c>
      <c r="Q61" s="2">
        <v>396.45599843171112</v>
      </c>
      <c r="R61" s="2">
        <v>425.70949128628706</v>
      </c>
      <c r="S61" s="2">
        <v>456.31301365825777</v>
      </c>
      <c r="T61" s="2">
        <v>488.26318283233053</v>
      </c>
      <c r="U61" s="2">
        <v>521.56171752022499</v>
      </c>
    </row>
    <row r="62" spans="1:21" x14ac:dyDescent="0.3">
      <c r="A62" s="1" t="s">
        <v>34</v>
      </c>
      <c r="B62" s="2">
        <v>4398.3115018835979</v>
      </c>
      <c r="C62" s="2">
        <v>4557.5488843562252</v>
      </c>
      <c r="D62" s="2">
        <v>4726.2574471094895</v>
      </c>
      <c r="E62" s="2">
        <v>4905.0925262215987</v>
      </c>
      <c r="F62" s="2">
        <v>5094.7879174241352</v>
      </c>
      <c r="G62" s="2">
        <v>5013.3543770479464</v>
      </c>
      <c r="H62" s="2">
        <v>5216.5623709603688</v>
      </c>
      <c r="I62" s="2">
        <v>5435.2569243218095</v>
      </c>
      <c r="J62" s="2">
        <v>5670.6975709859871</v>
      </c>
      <c r="K62" s="2">
        <v>5923.0412925921119</v>
      </c>
      <c r="L62" s="2">
        <v>6194.7367810673686</v>
      </c>
      <c r="M62" s="2">
        <v>6487.5246902293875</v>
      </c>
      <c r="N62" s="2">
        <v>6806.9543278277961</v>
      </c>
      <c r="O62" s="2">
        <v>7149.6876582897175</v>
      </c>
      <c r="P62" s="2">
        <v>7510.1752244243989</v>
      </c>
      <c r="Q62" s="2">
        <v>7886.1048512636935</v>
      </c>
      <c r="R62" s="2">
        <v>8273.5060143978062</v>
      </c>
      <c r="S62" s="2">
        <v>8669.1591541292491</v>
      </c>
      <c r="T62" s="2">
        <v>9072.4577891142508</v>
      </c>
      <c r="U62" s="2">
        <v>9482.9403185495448</v>
      </c>
    </row>
    <row r="63" spans="1:21" x14ac:dyDescent="0.3">
      <c r="A63" s="1" t="s">
        <v>35</v>
      </c>
      <c r="B63" s="2">
        <v>2610.1979531178322</v>
      </c>
      <c r="C63" s="2">
        <v>2681.0817118790105</v>
      </c>
      <c r="D63" s="2">
        <v>2755.8377514327508</v>
      </c>
      <c r="E63" s="2">
        <v>2834.697562653701</v>
      </c>
      <c r="F63" s="2">
        <v>2917.9239890701879</v>
      </c>
      <c r="G63" s="2">
        <v>2845.3064887191231</v>
      </c>
      <c r="H63" s="2">
        <v>2933.6049842509888</v>
      </c>
      <c r="I63" s="2">
        <v>3028.426335378942</v>
      </c>
      <c r="J63" s="2">
        <v>3130.2250591842658</v>
      </c>
      <c r="K63" s="2">
        <v>3238.826670449233</v>
      </c>
      <c r="L63" s="2">
        <v>3355.294703781763</v>
      </c>
      <c r="M63" s="2">
        <v>3480.2621088221481</v>
      </c>
      <c r="N63" s="2">
        <v>3616.3491901659686</v>
      </c>
      <c r="O63" s="2">
        <v>3761.3856798656911</v>
      </c>
      <c r="P63" s="2">
        <v>3912.1185487228918</v>
      </c>
      <c r="Q63" s="2">
        <v>4067.0793473835397</v>
      </c>
      <c r="R63" s="2">
        <v>4224.0008888052798</v>
      </c>
      <c r="S63" s="2">
        <v>4381.0777943458643</v>
      </c>
      <c r="T63" s="2">
        <v>4537.8784323369646</v>
      </c>
      <c r="U63" s="2">
        <v>4694.0554576820259</v>
      </c>
    </row>
    <row r="64" spans="1:21" x14ac:dyDescent="0.3">
      <c r="A64" s="1" t="s">
        <v>35</v>
      </c>
      <c r="B64" s="2">
        <v>2610.1979531178322</v>
      </c>
      <c r="C64" s="2">
        <v>2681.0817118790105</v>
      </c>
      <c r="D64" s="2">
        <v>2755.8377514327508</v>
      </c>
      <c r="E64" s="2">
        <v>2834.697562653701</v>
      </c>
      <c r="F64" s="2">
        <v>2917.9239890701879</v>
      </c>
      <c r="G64" s="2">
        <v>2845.3064887191231</v>
      </c>
      <c r="H64" s="2">
        <v>2933.6049842509888</v>
      </c>
      <c r="I64" s="2">
        <v>3028.426335378942</v>
      </c>
      <c r="J64" s="2">
        <v>3130.2250591842658</v>
      </c>
      <c r="K64" s="2">
        <v>3238.826670449233</v>
      </c>
      <c r="L64" s="2">
        <v>3355.294703781763</v>
      </c>
      <c r="M64" s="2">
        <v>3480.2621088221481</v>
      </c>
      <c r="N64" s="2">
        <v>3616.3491901659686</v>
      </c>
      <c r="O64" s="2">
        <v>3761.3856798656911</v>
      </c>
      <c r="P64" s="2">
        <v>3912.1185487228918</v>
      </c>
      <c r="Q64" s="2">
        <v>4067.0793473835397</v>
      </c>
      <c r="R64" s="2">
        <v>4224.0008888052798</v>
      </c>
      <c r="S64" s="2">
        <v>4381.0777943458643</v>
      </c>
      <c r="T64" s="2">
        <v>4537.8784323369646</v>
      </c>
      <c r="U64" s="2">
        <v>4694.0554576820259</v>
      </c>
    </row>
    <row r="65" spans="1:21" x14ac:dyDescent="0.3">
      <c r="A65" s="1" t="s">
        <v>36</v>
      </c>
      <c r="B65" s="2">
        <v>1352.2808635791187</v>
      </c>
      <c r="C65" s="2">
        <v>1409.5255731436239</v>
      </c>
      <c r="D65" s="2">
        <v>1470.2957258189697</v>
      </c>
      <c r="E65" s="2">
        <v>1534.8480432049771</v>
      </c>
      <c r="F65" s="2">
        <v>1603.468706374761</v>
      </c>
      <c r="G65" s="2">
        <v>1586.9545400800837</v>
      </c>
      <c r="H65" s="2">
        <v>1660.7637657366538</v>
      </c>
      <c r="I65" s="2">
        <v>1740.2704443146729</v>
      </c>
      <c r="J65" s="2">
        <v>1825.9646178574876</v>
      </c>
      <c r="K65" s="2">
        <v>1917.9884622011909</v>
      </c>
      <c r="L65" s="2">
        <v>2017.2315590712103</v>
      </c>
      <c r="M65" s="2">
        <v>2124.369448564205</v>
      </c>
      <c r="N65" s="2">
        <v>2241.3444159447527</v>
      </c>
      <c r="O65" s="2">
        <v>2367.1965864991957</v>
      </c>
      <c r="P65" s="2">
        <v>2500.205606531104</v>
      </c>
      <c r="Q65" s="2">
        <v>2639.6943693048106</v>
      </c>
      <c r="R65" s="2">
        <v>2784.4108423000612</v>
      </c>
      <c r="S65" s="2">
        <v>2933.3282156062787</v>
      </c>
      <c r="T65" s="2">
        <v>3086.2851860786836</v>
      </c>
      <c r="U65" s="2">
        <v>3243.1655889439444</v>
      </c>
    </row>
    <row r="66" spans="1:21" x14ac:dyDescent="0.3">
      <c r="A66" s="1" t="s">
        <v>36</v>
      </c>
      <c r="B66" s="2">
        <v>1352.2808635791187</v>
      </c>
      <c r="C66" s="2">
        <v>1409.5255731436239</v>
      </c>
      <c r="D66" s="2">
        <v>1470.2957258189697</v>
      </c>
      <c r="E66" s="2">
        <v>1534.8480432049771</v>
      </c>
      <c r="F66" s="2">
        <v>1603.468706374761</v>
      </c>
      <c r="G66" s="2">
        <v>1586.9545400800837</v>
      </c>
      <c r="H66" s="2">
        <v>1660.7637657366538</v>
      </c>
      <c r="I66" s="2">
        <v>1740.2704443146729</v>
      </c>
      <c r="J66" s="2">
        <v>1825.9646178574876</v>
      </c>
      <c r="K66" s="2">
        <v>1917.9884622011909</v>
      </c>
      <c r="L66" s="2">
        <v>2017.2315590712103</v>
      </c>
      <c r="M66" s="2">
        <v>2124.369448564205</v>
      </c>
      <c r="N66" s="2">
        <v>2241.3444159447527</v>
      </c>
      <c r="O66" s="2">
        <v>2367.1965864991957</v>
      </c>
      <c r="P66" s="2">
        <v>2500.205606531104</v>
      </c>
      <c r="Q66" s="2">
        <v>2639.6943693048106</v>
      </c>
      <c r="R66" s="2">
        <v>2784.4108423000612</v>
      </c>
      <c r="S66" s="2">
        <v>2933.3282156062787</v>
      </c>
      <c r="T66" s="2">
        <v>3086.2851860786836</v>
      </c>
      <c r="U66" s="2">
        <v>3243.1655889439444</v>
      </c>
    </row>
    <row r="67" spans="1:21" x14ac:dyDescent="0.3">
      <c r="A67" s="1" t="s">
        <v>37</v>
      </c>
      <c r="B67" s="2">
        <v>435.83268518664704</v>
      </c>
      <c r="C67" s="2">
        <v>466.94159933359037</v>
      </c>
      <c r="D67" s="2">
        <v>500.12396985776883</v>
      </c>
      <c r="E67" s="2">
        <v>535.54692036292067</v>
      </c>
      <c r="F67" s="2">
        <v>573.39522197918654</v>
      </c>
      <c r="G67" s="2">
        <v>581.09334824873952</v>
      </c>
      <c r="H67" s="2">
        <v>622.19362097272608</v>
      </c>
      <c r="I67" s="2">
        <v>666.56014462819473</v>
      </c>
      <c r="J67" s="2">
        <v>714.50789394423373</v>
      </c>
      <c r="K67" s="2">
        <v>766.22615994168791</v>
      </c>
      <c r="L67" s="2">
        <v>822.21051821439528</v>
      </c>
      <c r="M67" s="2">
        <v>882.89313284303466</v>
      </c>
      <c r="N67" s="2">
        <v>949.26072171707506</v>
      </c>
      <c r="O67" s="2">
        <v>1021.1053919248309</v>
      </c>
      <c r="P67" s="2">
        <v>1097.851069170403</v>
      </c>
      <c r="Q67" s="2">
        <v>1179.3311345753423</v>
      </c>
      <c r="R67" s="2">
        <v>1265.0942832924641</v>
      </c>
      <c r="S67" s="2">
        <v>1354.7531441771059</v>
      </c>
      <c r="T67" s="2">
        <v>1448.2941706986014</v>
      </c>
      <c r="U67" s="2">
        <v>1545.7192719235741</v>
      </c>
    </row>
    <row r="68" spans="1:21" x14ac:dyDescent="0.3">
      <c r="A68" s="1" t="s">
        <v>37</v>
      </c>
      <c r="B68" s="2">
        <v>435.83268518664704</v>
      </c>
      <c r="C68" s="2">
        <v>466.94159933359037</v>
      </c>
      <c r="D68" s="2">
        <v>500.12396985776883</v>
      </c>
      <c r="E68" s="2">
        <v>535.54692036292067</v>
      </c>
      <c r="F68" s="2">
        <v>573.39522197918654</v>
      </c>
      <c r="G68" s="2">
        <v>581.09334824873952</v>
      </c>
      <c r="H68" s="2">
        <v>622.19362097272608</v>
      </c>
      <c r="I68" s="2">
        <v>666.56014462819473</v>
      </c>
      <c r="J68" s="2">
        <v>714.50789394423373</v>
      </c>
      <c r="K68" s="2">
        <v>766.22615994168791</v>
      </c>
      <c r="L68" s="2">
        <v>822.21051821439528</v>
      </c>
      <c r="M68" s="2">
        <v>882.89313284303466</v>
      </c>
      <c r="N68" s="2">
        <v>949.26072171707506</v>
      </c>
      <c r="O68" s="2">
        <v>1021.1053919248309</v>
      </c>
      <c r="P68" s="2">
        <v>1097.851069170403</v>
      </c>
      <c r="Q68" s="2">
        <v>1179.3311345753423</v>
      </c>
      <c r="R68" s="2">
        <v>1265.0942832924641</v>
      </c>
      <c r="S68" s="2">
        <v>1354.7531441771059</v>
      </c>
      <c r="T68" s="2">
        <v>1448.2941706986014</v>
      </c>
      <c r="U68" s="2">
        <v>1545.7192719235741</v>
      </c>
    </row>
    <row r="69" spans="1:21" x14ac:dyDescent="0.3">
      <c r="A69" s="1" t="s">
        <v>27</v>
      </c>
      <c r="B69" s="2">
        <v>4398.3115018835988</v>
      </c>
      <c r="C69" s="2">
        <v>4557.5488843562262</v>
      </c>
      <c r="D69" s="2">
        <v>4726.2574471094895</v>
      </c>
      <c r="E69" s="2">
        <v>4905.0925262215987</v>
      </c>
      <c r="F69" s="2">
        <v>5094.7879174241361</v>
      </c>
      <c r="G69" s="2">
        <v>5013.3543770479464</v>
      </c>
      <c r="H69" s="2">
        <v>5216.5623709603688</v>
      </c>
      <c r="I69" s="2">
        <v>5435.2569243218095</v>
      </c>
      <c r="J69" s="2">
        <v>5670.6975709859871</v>
      </c>
      <c r="K69" s="2">
        <v>5923.0412925921109</v>
      </c>
      <c r="L69" s="2">
        <v>6194.7367810673686</v>
      </c>
      <c r="M69" s="2">
        <v>6487.5246902293884</v>
      </c>
      <c r="N69" s="2">
        <v>6806.954327827797</v>
      </c>
      <c r="O69" s="2">
        <v>7149.6876582897185</v>
      </c>
      <c r="P69" s="2">
        <v>7510.175224424398</v>
      </c>
      <c r="Q69" s="2">
        <v>7886.1048512636935</v>
      </c>
      <c r="R69" s="2">
        <v>8273.5060143978026</v>
      </c>
      <c r="S69" s="2">
        <v>8669.1591541292491</v>
      </c>
      <c r="T69" s="2">
        <v>9072.457789114249</v>
      </c>
      <c r="U69" s="2">
        <v>9482.940318549543</v>
      </c>
    </row>
    <row r="70" spans="1:21" x14ac:dyDescent="0.3">
      <c r="A70" s="1" t="s">
        <v>31</v>
      </c>
      <c r="B70" s="2">
        <v>1441.7583310099367</v>
      </c>
      <c r="C70" s="2">
        <v>1489.5361698488402</v>
      </c>
      <c r="D70" s="2">
        <v>1540.8583817308111</v>
      </c>
      <c r="E70" s="2">
        <v>1595.9779012286651</v>
      </c>
      <c r="F70" s="2">
        <v>1655.1710796139603</v>
      </c>
      <c r="G70" s="2">
        <v>1637.937739273216</v>
      </c>
      <c r="H70" s="2">
        <v>1702.9829730934164</v>
      </c>
      <c r="I70" s="2">
        <v>1773.2026177439411</v>
      </c>
      <c r="J70" s="2">
        <v>1849.1865423347901</v>
      </c>
      <c r="K70" s="2">
        <v>1931.5741523108034</v>
      </c>
      <c r="L70" s="2">
        <v>2020.781795252326</v>
      </c>
      <c r="M70" s="2">
        <v>2115.7214260465216</v>
      </c>
      <c r="N70" s="2">
        <v>2215.2856413191976</v>
      </c>
      <c r="O70" s="2">
        <v>2318.717806450536</v>
      </c>
      <c r="P70" s="2">
        <v>2425.260385413862</v>
      </c>
      <c r="Q70" s="2">
        <v>2535.6166684038108</v>
      </c>
      <c r="R70" s="2">
        <v>2648.7524317689526</v>
      </c>
      <c r="S70" s="2">
        <v>2763.3933288053217</v>
      </c>
      <c r="T70" s="2">
        <v>2879.4157789173737</v>
      </c>
      <c r="U70" s="2">
        <v>2996.5782206526187</v>
      </c>
    </row>
    <row r="71" spans="1:21" x14ac:dyDescent="0.3">
      <c r="A71" s="1" t="s">
        <v>32</v>
      </c>
      <c r="B71" s="2">
        <v>1441.7583310099367</v>
      </c>
      <c r="C71" s="2">
        <v>1489.5361698488402</v>
      </c>
      <c r="D71" s="2">
        <v>1540.8583817308111</v>
      </c>
      <c r="E71" s="2">
        <v>1595.9779012286651</v>
      </c>
      <c r="F71" s="2">
        <v>1655.1710796139603</v>
      </c>
      <c r="G71" s="2">
        <v>1637.937739273216</v>
      </c>
      <c r="H71" s="2">
        <v>1702.9829730934164</v>
      </c>
      <c r="I71" s="2">
        <v>1773.2026177439411</v>
      </c>
      <c r="J71" s="2">
        <v>1849.1865423347901</v>
      </c>
      <c r="K71" s="2">
        <v>1931.5741523108034</v>
      </c>
      <c r="L71" s="2">
        <v>2020.781795252326</v>
      </c>
      <c r="M71" s="2">
        <v>2115.7214260465216</v>
      </c>
      <c r="N71" s="2">
        <v>2215.2856413191976</v>
      </c>
      <c r="O71" s="2">
        <v>2318.717806450536</v>
      </c>
      <c r="P71" s="2">
        <v>2425.260385413862</v>
      </c>
      <c r="Q71" s="2">
        <v>2535.6166684038108</v>
      </c>
      <c r="R71" s="2">
        <v>2648.7524317689526</v>
      </c>
      <c r="S71" s="2">
        <v>2763.3933288053217</v>
      </c>
      <c r="T71" s="2">
        <v>2879.4157789173737</v>
      </c>
      <c r="U71" s="2">
        <v>2996.5782206526187</v>
      </c>
    </row>
    <row r="72" spans="1:21" x14ac:dyDescent="0.3">
      <c r="A72" s="1" t="s">
        <v>29</v>
      </c>
      <c r="B72" s="2">
        <v>1106.4141990529729</v>
      </c>
      <c r="C72" s="2">
        <v>1154.5903742572134</v>
      </c>
      <c r="D72" s="2">
        <v>1207.4070038940858</v>
      </c>
      <c r="E72" s="2">
        <v>1265.2996582085602</v>
      </c>
      <c r="F72" s="2">
        <v>1328.7565361914769</v>
      </c>
      <c r="G72" s="2">
        <v>1302.5179432594498</v>
      </c>
      <c r="H72" s="2">
        <v>1374.4600196359356</v>
      </c>
      <c r="I72" s="2">
        <v>1453.8695314429281</v>
      </c>
      <c r="J72" s="2">
        <v>1540.5868765396815</v>
      </c>
      <c r="K72" s="2">
        <v>1635.3596660892888</v>
      </c>
      <c r="L72" s="2">
        <v>1740.1206425125711</v>
      </c>
      <c r="M72" s="2">
        <v>1855.7892294312658</v>
      </c>
      <c r="N72" s="2">
        <v>1982.2501363645172</v>
      </c>
      <c r="O72" s="2">
        <v>2117.7102339022317</v>
      </c>
      <c r="P72" s="2">
        <v>2259.2733189991559</v>
      </c>
      <c r="Q72" s="2">
        <v>2408.0849348891347</v>
      </c>
      <c r="R72" s="2">
        <v>2565.5039444097847</v>
      </c>
      <c r="S72" s="2">
        <v>2731.1229696050036</v>
      </c>
      <c r="T72" s="2">
        <v>2905.7275364116304</v>
      </c>
      <c r="U72" s="2">
        <v>3089.6787050240277</v>
      </c>
    </row>
    <row r="73" spans="1:21" x14ac:dyDescent="0.3">
      <c r="A73" s="1" t="s">
        <v>30</v>
      </c>
      <c r="B73" s="2">
        <v>1106.4141990529729</v>
      </c>
      <c r="C73" s="2">
        <v>1154.5903742572134</v>
      </c>
      <c r="D73" s="2">
        <v>1207.4070038940858</v>
      </c>
      <c r="E73" s="2">
        <v>1265.2996582085602</v>
      </c>
      <c r="F73" s="2">
        <v>1328.7565361914769</v>
      </c>
      <c r="G73" s="2">
        <v>1302.5179432594498</v>
      </c>
      <c r="H73" s="2">
        <v>1374.4600196359356</v>
      </c>
      <c r="I73" s="2">
        <v>1453.8695314429281</v>
      </c>
      <c r="J73" s="2">
        <v>1540.5868765396815</v>
      </c>
      <c r="K73" s="2">
        <v>1635.3596660892888</v>
      </c>
      <c r="L73" s="2">
        <v>1740.1206425125711</v>
      </c>
      <c r="M73" s="2">
        <v>1855.7892294312658</v>
      </c>
      <c r="N73" s="2">
        <v>1982.2501363645172</v>
      </c>
      <c r="O73" s="2">
        <v>2117.7102339022317</v>
      </c>
      <c r="P73" s="2">
        <v>2259.2733189991559</v>
      </c>
      <c r="Q73" s="2">
        <v>2408.0849348891347</v>
      </c>
      <c r="R73" s="2">
        <v>2565.5039444097847</v>
      </c>
      <c r="S73" s="2">
        <v>2731.1229696050036</v>
      </c>
      <c r="T73" s="2">
        <v>2905.7275364116304</v>
      </c>
      <c r="U73" s="2">
        <v>3089.6787050240277</v>
      </c>
    </row>
    <row r="74" spans="1:21" x14ac:dyDescent="0.3">
      <c r="A74" s="1" t="s">
        <v>33</v>
      </c>
      <c r="B74" s="2">
        <v>1248.8057480800778</v>
      </c>
      <c r="C74" s="2">
        <v>1294.6023715516453</v>
      </c>
      <c r="D74" s="2">
        <v>1340.4953700876831</v>
      </c>
      <c r="E74" s="2">
        <v>1386.3757197533828</v>
      </c>
      <c r="F74" s="2">
        <v>1432.1304121544222</v>
      </c>
      <c r="G74" s="2">
        <v>1396.4611844013111</v>
      </c>
      <c r="H74" s="2">
        <v>1437.9204879996885</v>
      </c>
      <c r="I74" s="2">
        <v>1479.8377073147158</v>
      </c>
      <c r="J74" s="2">
        <v>1522.1049399403335</v>
      </c>
      <c r="K74" s="2">
        <v>1563.938578777063</v>
      </c>
      <c r="L74" s="2">
        <v>1604.9101957777264</v>
      </c>
      <c r="M74" s="2">
        <v>1646.5990286817873</v>
      </c>
      <c r="N74" s="2">
        <v>1693.9424485310342</v>
      </c>
      <c r="O74" s="2">
        <v>1745.1907397977427</v>
      </c>
      <c r="P74" s="2">
        <v>1799.9116769371578</v>
      </c>
      <c r="Q74" s="2">
        <v>1856.5157332010274</v>
      </c>
      <c r="R74" s="2">
        <v>1911.3270426125518</v>
      </c>
      <c r="S74" s="2">
        <v>1963.2988385394822</v>
      </c>
      <c r="T74" s="2">
        <v>2011.723158380282</v>
      </c>
      <c r="U74" s="2">
        <v>2056.257884069018</v>
      </c>
    </row>
    <row r="75" spans="1:21" x14ac:dyDescent="0.3">
      <c r="A75" s="1" t="s">
        <v>33</v>
      </c>
      <c r="B75" s="2">
        <v>1248.8057480800778</v>
      </c>
      <c r="C75" s="2">
        <v>1294.6023715516453</v>
      </c>
      <c r="D75" s="2">
        <v>1340.4953700876831</v>
      </c>
      <c r="E75" s="2">
        <v>1386.3757197533828</v>
      </c>
      <c r="F75" s="2">
        <v>1432.1304121544222</v>
      </c>
      <c r="G75" s="2">
        <v>1396.4611844013111</v>
      </c>
      <c r="H75" s="2">
        <v>1437.9204879996885</v>
      </c>
      <c r="I75" s="2">
        <v>1479.8377073147158</v>
      </c>
      <c r="J75" s="2">
        <v>1522.1049399403335</v>
      </c>
      <c r="K75" s="2">
        <v>1563.938578777063</v>
      </c>
      <c r="L75" s="2">
        <v>1604.9101957777264</v>
      </c>
      <c r="M75" s="2">
        <v>1646.5990286817873</v>
      </c>
      <c r="N75" s="2">
        <v>1693.9424485310342</v>
      </c>
      <c r="O75" s="2">
        <v>1745.1907397977427</v>
      </c>
      <c r="P75" s="2">
        <v>1799.9116769371578</v>
      </c>
      <c r="Q75" s="2">
        <v>1856.5157332010274</v>
      </c>
      <c r="R75" s="2">
        <v>1911.3270426125518</v>
      </c>
      <c r="S75" s="2">
        <v>1963.2988385394822</v>
      </c>
      <c r="T75" s="2">
        <v>2011.723158380282</v>
      </c>
      <c r="U75" s="2">
        <v>2056.257884069018</v>
      </c>
    </row>
    <row r="76" spans="1:21" x14ac:dyDescent="0.3">
      <c r="A76" s="1" t="s">
        <v>28</v>
      </c>
      <c r="B76" s="2">
        <v>601.33322374061083</v>
      </c>
      <c r="C76" s="2">
        <v>618.81996869852685</v>
      </c>
      <c r="D76" s="2">
        <v>637.49669139690923</v>
      </c>
      <c r="E76" s="2">
        <v>657.4392470309906</v>
      </c>
      <c r="F76" s="2">
        <v>678.72988946427665</v>
      </c>
      <c r="G76" s="2">
        <v>676.43751011396967</v>
      </c>
      <c r="H76" s="2">
        <v>701.19889023132771</v>
      </c>
      <c r="I76" s="2">
        <v>728.34706782022477</v>
      </c>
      <c r="J76" s="2">
        <v>758.81921217118213</v>
      </c>
      <c r="K76" s="2">
        <v>792.16889541495607</v>
      </c>
      <c r="L76" s="2">
        <v>828.92414752474508</v>
      </c>
      <c r="M76" s="2">
        <v>869.41500606981288</v>
      </c>
      <c r="N76" s="2">
        <v>915.47610161304794</v>
      </c>
      <c r="O76" s="2">
        <v>968.06887813920684</v>
      </c>
      <c r="P76" s="2">
        <v>1025.7298430742226</v>
      </c>
      <c r="Q76" s="2">
        <v>1085.8875147697197</v>
      </c>
      <c r="R76" s="2">
        <v>1147.9225956065143</v>
      </c>
      <c r="S76" s="2">
        <v>1211.3440171794414</v>
      </c>
      <c r="T76" s="2">
        <v>1275.5913154049631</v>
      </c>
      <c r="U76" s="2">
        <v>1340.4255088038799</v>
      </c>
    </row>
    <row r="77" spans="1:21" x14ac:dyDescent="0.3">
      <c r="A77" s="1" t="s">
        <v>28</v>
      </c>
      <c r="B77" s="2">
        <v>601.33322374061083</v>
      </c>
      <c r="C77" s="2">
        <v>618.81996869852685</v>
      </c>
      <c r="D77" s="2">
        <v>637.49669139690923</v>
      </c>
      <c r="E77" s="2">
        <v>657.4392470309906</v>
      </c>
      <c r="F77" s="2">
        <v>678.72988946427665</v>
      </c>
      <c r="G77" s="2">
        <v>676.43751011396967</v>
      </c>
      <c r="H77" s="2">
        <v>701.19889023132771</v>
      </c>
      <c r="I77" s="2">
        <v>728.34706782022477</v>
      </c>
      <c r="J77" s="2">
        <v>758.81921217118213</v>
      </c>
      <c r="K77" s="2">
        <v>792.16889541495607</v>
      </c>
      <c r="L77" s="2">
        <v>828.92414752474508</v>
      </c>
      <c r="M77" s="2">
        <v>869.41500606981288</v>
      </c>
      <c r="N77" s="2">
        <v>915.47610161304794</v>
      </c>
      <c r="O77" s="2">
        <v>968.06887813920684</v>
      </c>
      <c r="P77" s="2">
        <v>1025.7298430742226</v>
      </c>
      <c r="Q77" s="2">
        <v>1085.8875147697197</v>
      </c>
      <c r="R77" s="2">
        <v>1147.9225956065143</v>
      </c>
      <c r="S77" s="2">
        <v>1211.3440171794414</v>
      </c>
      <c r="T77" s="2">
        <v>1275.5913154049631</v>
      </c>
      <c r="U77" s="2">
        <v>1340.4255088038799</v>
      </c>
    </row>
    <row r="78" spans="1:21" x14ac:dyDescent="0.3">
      <c r="A78" s="1" t="s">
        <v>26</v>
      </c>
      <c r="B78" s="2">
        <v>1069493.0790556746</v>
      </c>
      <c r="C78" s="2">
        <v>1098074.896275145</v>
      </c>
      <c r="D78" s="2">
        <v>1128765.8197048372</v>
      </c>
      <c r="E78" s="2">
        <v>1161707.3593934707</v>
      </c>
      <c r="F78" s="2">
        <v>1197056.2529425239</v>
      </c>
      <c r="G78" s="2">
        <v>1174294.3452507413</v>
      </c>
      <c r="H78" s="2">
        <v>1214106.982809138</v>
      </c>
      <c r="I78" s="2">
        <v>1257601.605667735</v>
      </c>
      <c r="J78" s="2">
        <v>1305411.2525586397</v>
      </c>
      <c r="K78" s="2">
        <v>1357277.0244474735</v>
      </c>
      <c r="L78" s="2">
        <v>1414009.3037936483</v>
      </c>
      <c r="M78" s="2">
        <v>1475907.9186870269</v>
      </c>
      <c r="N78" s="2">
        <v>1544298.3245571947</v>
      </c>
      <c r="O78" s="2">
        <v>1619039.8013786608</v>
      </c>
      <c r="P78" s="2">
        <v>1697965.6983283968</v>
      </c>
      <c r="Q78" s="2">
        <v>1779295.9268360857</v>
      </c>
      <c r="R78" s="2">
        <v>1862503.8079146605</v>
      </c>
      <c r="S78" s="2">
        <v>1946834.1850670401</v>
      </c>
      <c r="T78" s="2">
        <v>2031938.4980685406</v>
      </c>
      <c r="U78" s="2">
        <v>2117607.3385790493</v>
      </c>
    </row>
    <row r="79" spans="1:21" x14ac:dyDescent="0.3">
      <c r="A79" s="1" t="s">
        <v>48</v>
      </c>
      <c r="B79" s="2">
        <v>267373.26976391871</v>
      </c>
      <c r="C79" s="2">
        <v>274518.72406878625</v>
      </c>
      <c r="D79" s="2">
        <v>282191.45492620923</v>
      </c>
      <c r="E79" s="2">
        <v>290426.83984836773</v>
      </c>
      <c r="F79" s="2">
        <v>299264.06323563098</v>
      </c>
      <c r="G79" s="2">
        <v>293573.58631268528</v>
      </c>
      <c r="H79" s="2">
        <v>303526.74570228445</v>
      </c>
      <c r="I79" s="2">
        <v>314400.40141693375</v>
      </c>
      <c r="J79" s="2">
        <v>326352.81313965993</v>
      </c>
      <c r="K79" s="2">
        <v>339319.25611186842</v>
      </c>
      <c r="L79" s="2">
        <v>353502.32594841206</v>
      </c>
      <c r="M79" s="2">
        <v>368976.97967175668</v>
      </c>
      <c r="N79" s="2">
        <v>386074.58113929874</v>
      </c>
      <c r="O79" s="2">
        <v>404759.95034466521</v>
      </c>
      <c r="P79" s="2">
        <v>424491.42458209919</v>
      </c>
      <c r="Q79" s="2">
        <v>444823.98170902149</v>
      </c>
      <c r="R79" s="2">
        <v>465625.95197866514</v>
      </c>
      <c r="S79" s="2">
        <v>486708.54626676004</v>
      </c>
      <c r="T79" s="2">
        <v>507984.62451713509</v>
      </c>
      <c r="U79" s="2">
        <v>529401.83464476233</v>
      </c>
    </row>
    <row r="80" spans="1:21" x14ac:dyDescent="0.3">
      <c r="A80" s="1" t="s">
        <v>54</v>
      </c>
      <c r="B80" s="2">
        <v>32279.245658771342</v>
      </c>
      <c r="C80" s="2">
        <v>32842.421897683984</v>
      </c>
      <c r="D80" s="2">
        <v>33452.514293070468</v>
      </c>
      <c r="E80" s="2">
        <v>34111.952462189962</v>
      </c>
      <c r="F80" s="2">
        <v>34823.45463105513</v>
      </c>
      <c r="G80" s="2">
        <v>33841.027949498552</v>
      </c>
      <c r="H80" s="2">
        <v>34657.23569109715</v>
      </c>
      <c r="I80" s="2">
        <v>35555.827214787758</v>
      </c>
      <c r="J80" s="2">
        <v>36551.515071641901</v>
      </c>
      <c r="K80" s="2">
        <v>37633.5902233163</v>
      </c>
      <c r="L80" s="2">
        <v>38820.982704152884</v>
      </c>
      <c r="M80" s="2">
        <v>40117.860698856442</v>
      </c>
      <c r="N80" s="2">
        <v>41555.664006266328</v>
      </c>
      <c r="O80" s="2">
        <v>43125.33289126795</v>
      </c>
      <c r="P80" s="2">
        <v>44764.550228657725</v>
      </c>
      <c r="Q80" s="2">
        <v>46423.448272905145</v>
      </c>
      <c r="R80" s="2">
        <v>48086.461949796685</v>
      </c>
      <c r="S80" s="2">
        <v>49732.764182167113</v>
      </c>
      <c r="T80" s="2">
        <v>51352.627496641297</v>
      </c>
      <c r="U80" s="2">
        <v>52940.183464476235</v>
      </c>
    </row>
    <row r="81" spans="1:21" x14ac:dyDescent="0.3">
      <c r="A81" s="1" t="s">
        <v>54</v>
      </c>
      <c r="B81" s="2">
        <v>32279.245658771342</v>
      </c>
      <c r="C81" s="2">
        <v>32842.421897683984</v>
      </c>
      <c r="D81" s="2">
        <v>33452.514293070468</v>
      </c>
      <c r="E81" s="2">
        <v>34111.952462189962</v>
      </c>
      <c r="F81" s="2">
        <v>34823.45463105513</v>
      </c>
      <c r="G81" s="2">
        <v>33841.027949498552</v>
      </c>
      <c r="H81" s="2">
        <v>34657.23569109715</v>
      </c>
      <c r="I81" s="2">
        <v>35555.827214787758</v>
      </c>
      <c r="J81" s="2">
        <v>36551.515071641901</v>
      </c>
      <c r="K81" s="2">
        <v>37633.5902233163</v>
      </c>
      <c r="L81" s="2">
        <v>38820.982704152884</v>
      </c>
      <c r="M81" s="2">
        <v>40117.860698856442</v>
      </c>
      <c r="N81" s="2">
        <v>41555.664006266328</v>
      </c>
      <c r="O81" s="2">
        <v>43125.33289126795</v>
      </c>
      <c r="P81" s="2">
        <v>44764.550228657725</v>
      </c>
      <c r="Q81" s="2">
        <v>46423.448272905145</v>
      </c>
      <c r="R81" s="2">
        <v>48086.461949796685</v>
      </c>
      <c r="S81" s="2">
        <v>49732.764182167113</v>
      </c>
      <c r="T81" s="2">
        <v>51352.627496641297</v>
      </c>
      <c r="U81" s="2">
        <v>52940.183464476235</v>
      </c>
    </row>
    <row r="82" spans="1:21" x14ac:dyDescent="0.3">
      <c r="A82" s="1" t="s">
        <v>53</v>
      </c>
      <c r="B82" s="2">
        <v>129627.42251372534</v>
      </c>
      <c r="C82" s="2">
        <v>135088.16848948543</v>
      </c>
      <c r="D82" s="2">
        <v>140916.15108269692</v>
      </c>
      <c r="E82" s="2">
        <v>147140.79804317767</v>
      </c>
      <c r="F82" s="2">
        <v>153794.52267918384</v>
      </c>
      <c r="G82" s="2">
        <v>153005.21548460217</v>
      </c>
      <c r="H82" s="2">
        <v>160400.08843339828</v>
      </c>
      <c r="I82" s="2">
        <v>168432.86959545381</v>
      </c>
      <c r="J82" s="2">
        <v>177209.57753483541</v>
      </c>
      <c r="K82" s="2">
        <v>186718.13247683091</v>
      </c>
      <c r="L82" s="2">
        <v>197093.61500378291</v>
      </c>
      <c r="M82" s="2">
        <v>208404.90679096591</v>
      </c>
      <c r="N82" s="2">
        <v>220869.75810087341</v>
      </c>
      <c r="O82" s="2">
        <v>234503.19668605016</v>
      </c>
      <c r="P82" s="2">
        <v>249022.10571166241</v>
      </c>
      <c r="Q82" s="2">
        <v>264185.00659136713</v>
      </c>
      <c r="R82" s="2">
        <v>279925.85640317388</v>
      </c>
      <c r="S82" s="2">
        <v>296140.02728758415</v>
      </c>
      <c r="T82" s="2">
        <v>312779.98744132329</v>
      </c>
      <c r="U82" s="2">
        <v>329817.34298368695</v>
      </c>
    </row>
    <row r="83" spans="1:21" x14ac:dyDescent="0.3">
      <c r="A83" s="1" t="s">
        <v>53</v>
      </c>
      <c r="B83" s="2">
        <v>129627.42251372534</v>
      </c>
      <c r="C83" s="2">
        <v>135088.16848948543</v>
      </c>
      <c r="D83" s="2">
        <v>140916.15108269692</v>
      </c>
      <c r="E83" s="2">
        <v>147140.79804317767</v>
      </c>
      <c r="F83" s="2">
        <v>153794.52267918384</v>
      </c>
      <c r="G83" s="2">
        <v>153005.21548460217</v>
      </c>
      <c r="H83" s="2">
        <v>160400.08843339828</v>
      </c>
      <c r="I83" s="2">
        <v>168432.86959545381</v>
      </c>
      <c r="J83" s="2">
        <v>177209.57753483541</v>
      </c>
      <c r="K83" s="2">
        <v>186718.13247683091</v>
      </c>
      <c r="L83" s="2">
        <v>197093.61500378291</v>
      </c>
      <c r="M83" s="2">
        <v>208404.90679096591</v>
      </c>
      <c r="N83" s="2">
        <v>220869.75810087341</v>
      </c>
      <c r="O83" s="2">
        <v>234503.19668605016</v>
      </c>
      <c r="P83" s="2">
        <v>249022.10571166241</v>
      </c>
      <c r="Q83" s="2">
        <v>264185.00659136713</v>
      </c>
      <c r="R83" s="2">
        <v>279925.85640317388</v>
      </c>
      <c r="S83" s="2">
        <v>296140.02728758415</v>
      </c>
      <c r="T83" s="2">
        <v>312779.98744132329</v>
      </c>
      <c r="U83" s="2">
        <v>329817.34298368695</v>
      </c>
    </row>
    <row r="84" spans="1:21" x14ac:dyDescent="0.3">
      <c r="A84" s="1" t="s">
        <v>56</v>
      </c>
      <c r="B84" s="2">
        <v>14389.543245476394</v>
      </c>
      <c r="C84" s="2">
        <v>14848.96734735704</v>
      </c>
      <c r="D84" s="2">
        <v>15340.953640534117</v>
      </c>
      <c r="E84" s="2">
        <v>15867.866431715478</v>
      </c>
      <c r="F84" s="2">
        <v>16432.317654029226</v>
      </c>
      <c r="G84" s="2">
        <v>16199.924262891178</v>
      </c>
      <c r="H84" s="2">
        <v>16831.937716217482</v>
      </c>
      <c r="I84" s="2">
        <v>17520.67691532553</v>
      </c>
      <c r="J84" s="2">
        <v>18275.757535820936</v>
      </c>
      <c r="K84" s="2">
        <v>19094.419957567858</v>
      </c>
      <c r="L84" s="2">
        <v>19988.949703628361</v>
      </c>
      <c r="M84" s="2">
        <v>20964.601117713428</v>
      </c>
      <c r="N84" s="2">
        <v>22041.348814134504</v>
      </c>
      <c r="O84" s="2">
        <v>23218.502606134851</v>
      </c>
      <c r="P84" s="2">
        <v>24466.142107731881</v>
      </c>
      <c r="Q84" s="2">
        <v>25759.352395331516</v>
      </c>
      <c r="R84" s="2">
        <v>27090.964478758666</v>
      </c>
      <c r="S84" s="2">
        <v>28450.326840865997</v>
      </c>
      <c r="T84" s="2">
        <v>29832.551585278972</v>
      </c>
      <c r="U84" s="2">
        <v>31234.708244041005</v>
      </c>
    </row>
    <row r="85" spans="1:21" x14ac:dyDescent="0.3">
      <c r="A85" s="1" t="s">
        <v>56</v>
      </c>
      <c r="B85" s="2">
        <v>14389.543245476394</v>
      </c>
      <c r="C85" s="2">
        <v>14848.96734735704</v>
      </c>
      <c r="D85" s="2">
        <v>15340.953640534117</v>
      </c>
      <c r="E85" s="2">
        <v>15867.866431715478</v>
      </c>
      <c r="F85" s="2">
        <v>16432.317654029226</v>
      </c>
      <c r="G85" s="2">
        <v>16199.924262891178</v>
      </c>
      <c r="H85" s="2">
        <v>16831.937716217482</v>
      </c>
      <c r="I85" s="2">
        <v>17520.67691532553</v>
      </c>
      <c r="J85" s="2">
        <v>18275.757535820936</v>
      </c>
      <c r="K85" s="2">
        <v>19094.419957567858</v>
      </c>
      <c r="L85" s="2">
        <v>19988.949703628361</v>
      </c>
      <c r="M85" s="2">
        <v>20964.601117713428</v>
      </c>
      <c r="N85" s="2">
        <v>22041.348814134504</v>
      </c>
      <c r="O85" s="2">
        <v>23218.502606134851</v>
      </c>
      <c r="P85" s="2">
        <v>24466.142107731881</v>
      </c>
      <c r="Q85" s="2">
        <v>25759.352395331516</v>
      </c>
      <c r="R85" s="2">
        <v>27090.964478758666</v>
      </c>
      <c r="S85" s="2">
        <v>28450.326840865997</v>
      </c>
      <c r="T85" s="2">
        <v>29832.551585278972</v>
      </c>
      <c r="U85" s="2">
        <v>31234.708244041005</v>
      </c>
    </row>
    <row r="86" spans="1:21" x14ac:dyDescent="0.3">
      <c r="A86" s="1" t="s">
        <v>55</v>
      </c>
      <c r="B86" s="2">
        <v>91077.058345945581</v>
      </c>
      <c r="C86" s="2">
        <v>91739.166334259804</v>
      </c>
      <c r="D86" s="2">
        <v>92481.835909907735</v>
      </c>
      <c r="E86" s="2">
        <v>93306.222911284582</v>
      </c>
      <c r="F86" s="2">
        <v>94213.768271362787</v>
      </c>
      <c r="G86" s="2">
        <v>90527.418615693387</v>
      </c>
      <c r="H86" s="2">
        <v>91637.483861571542</v>
      </c>
      <c r="I86" s="2">
        <v>92891.027691366675</v>
      </c>
      <c r="J86" s="2">
        <v>94315.962997361697</v>
      </c>
      <c r="K86" s="2">
        <v>95873.113454153339</v>
      </c>
      <c r="L86" s="2">
        <v>97598.778536847938</v>
      </c>
      <c r="M86" s="2">
        <v>99489.61106422091</v>
      </c>
      <c r="N86" s="2">
        <v>101607.8102180245</v>
      </c>
      <c r="O86" s="2">
        <v>103912.9181612122</v>
      </c>
      <c r="P86" s="2">
        <v>106238.62653404716</v>
      </c>
      <c r="Q86" s="2">
        <v>108456.17444941777</v>
      </c>
      <c r="R86" s="2">
        <v>110522.66914693586</v>
      </c>
      <c r="S86" s="2">
        <v>112385.42795614277</v>
      </c>
      <c r="T86" s="2">
        <v>114019.4579938915</v>
      </c>
      <c r="U86" s="2">
        <v>115409.59995255817</v>
      </c>
    </row>
    <row r="87" spans="1:21" x14ac:dyDescent="0.3">
      <c r="A87" s="1" t="s">
        <v>55</v>
      </c>
      <c r="B87" s="2">
        <v>91077.058345945581</v>
      </c>
      <c r="C87" s="2">
        <v>91739.166334259804</v>
      </c>
      <c r="D87" s="2">
        <v>92481.835909907735</v>
      </c>
      <c r="E87" s="2">
        <v>93306.222911284582</v>
      </c>
      <c r="F87" s="2">
        <v>94213.768271362787</v>
      </c>
      <c r="G87" s="2">
        <v>90527.418615693387</v>
      </c>
      <c r="H87" s="2">
        <v>91637.483861571542</v>
      </c>
      <c r="I87" s="2">
        <v>92891.027691366675</v>
      </c>
      <c r="J87" s="2">
        <v>94315.962997361697</v>
      </c>
      <c r="K87" s="2">
        <v>95873.113454153339</v>
      </c>
      <c r="L87" s="2">
        <v>97598.778536847938</v>
      </c>
      <c r="M87" s="2">
        <v>99489.61106422091</v>
      </c>
      <c r="N87" s="2">
        <v>101607.8102180245</v>
      </c>
      <c r="O87" s="2">
        <v>103912.9181612122</v>
      </c>
      <c r="P87" s="2">
        <v>106238.62653404716</v>
      </c>
      <c r="Q87" s="2">
        <v>108456.17444941777</v>
      </c>
      <c r="R87" s="2">
        <v>110522.66914693586</v>
      </c>
      <c r="S87" s="2">
        <v>112385.42795614277</v>
      </c>
      <c r="T87" s="2">
        <v>114019.4579938915</v>
      </c>
      <c r="U87" s="2">
        <v>115409.59995255817</v>
      </c>
    </row>
    <row r="88" spans="1:21" x14ac:dyDescent="0.3">
      <c r="A88" s="1" t="s">
        <v>38</v>
      </c>
      <c r="B88" s="2">
        <v>267373.26976391865</v>
      </c>
      <c r="C88" s="2">
        <v>274518.72406878619</v>
      </c>
      <c r="D88" s="2">
        <v>282191.45492620929</v>
      </c>
      <c r="E88" s="2">
        <v>290426.83984836773</v>
      </c>
      <c r="F88" s="2">
        <v>299264.06323563098</v>
      </c>
      <c r="G88" s="2">
        <v>293573.58631268522</v>
      </c>
      <c r="H88" s="2">
        <v>303526.7457022845</v>
      </c>
      <c r="I88" s="2">
        <v>314400.4014169338</v>
      </c>
      <c r="J88" s="2">
        <v>326352.81313965993</v>
      </c>
      <c r="K88" s="2">
        <v>339319.25611186837</v>
      </c>
      <c r="L88" s="2">
        <v>353502.32594841212</v>
      </c>
      <c r="M88" s="2">
        <v>368976.97967175668</v>
      </c>
      <c r="N88" s="2">
        <v>386074.58113929874</v>
      </c>
      <c r="O88" s="2">
        <v>404759.95034466515</v>
      </c>
      <c r="P88" s="2">
        <v>424491.42458209919</v>
      </c>
      <c r="Q88" s="2">
        <v>444823.98170902143</v>
      </c>
      <c r="R88" s="2">
        <v>465625.95197866508</v>
      </c>
      <c r="S88" s="2">
        <v>486708.5462667601</v>
      </c>
      <c r="T88" s="2">
        <v>507984.62451713503</v>
      </c>
      <c r="U88" s="2">
        <v>529401.83464476222</v>
      </c>
    </row>
    <row r="89" spans="1:21" x14ac:dyDescent="0.3">
      <c r="A89" s="1" t="s">
        <v>41</v>
      </c>
      <c r="B89" s="2">
        <v>37456.564427836216</v>
      </c>
      <c r="C89" s="2">
        <v>38557.402607843309</v>
      </c>
      <c r="D89" s="2">
        <v>39737.687607336244</v>
      </c>
      <c r="E89" s="2">
        <v>41002.98929859222</v>
      </c>
      <c r="F89" s="2">
        <v>42359.467859807177</v>
      </c>
      <c r="G89" s="2">
        <v>41660.760748554734</v>
      </c>
      <c r="H89" s="2">
        <v>43183.577911279477</v>
      </c>
      <c r="I89" s="2">
        <v>44844.92998392458</v>
      </c>
      <c r="J89" s="2">
        <v>46668.452278971366</v>
      </c>
      <c r="K89" s="2">
        <v>48646.042444401479</v>
      </c>
      <c r="L89" s="2">
        <v>50807.925211312679</v>
      </c>
      <c r="M89" s="2">
        <v>53166.228434521297</v>
      </c>
      <c r="N89" s="2">
        <v>55770.228130031421</v>
      </c>
      <c r="O89" s="2">
        <v>58616.600081731951</v>
      </c>
      <c r="P89" s="2">
        <v>61628.436823419303</v>
      </c>
      <c r="Q89" s="2">
        <v>64742.108610558484</v>
      </c>
      <c r="R89" s="2">
        <v>67939.059356887054</v>
      </c>
      <c r="S89" s="2">
        <v>71192.186449383342</v>
      </c>
      <c r="T89" s="2">
        <v>74489.018122376248</v>
      </c>
      <c r="U89" s="2">
        <v>77822.06969278006</v>
      </c>
    </row>
    <row r="90" spans="1:21" x14ac:dyDescent="0.3">
      <c r="A90" s="1" t="s">
        <v>41</v>
      </c>
      <c r="B90" s="2">
        <v>37456.564427836216</v>
      </c>
      <c r="C90" s="2">
        <v>38557.402607843309</v>
      </c>
      <c r="D90" s="2">
        <v>39737.687607336244</v>
      </c>
      <c r="E90" s="2">
        <v>41002.98929859222</v>
      </c>
      <c r="F90" s="2">
        <v>42359.467859807177</v>
      </c>
      <c r="G90" s="2">
        <v>41660.760748554734</v>
      </c>
      <c r="H90" s="2">
        <v>43183.577911279477</v>
      </c>
      <c r="I90" s="2">
        <v>44844.92998392458</v>
      </c>
      <c r="J90" s="2">
        <v>46668.452278971366</v>
      </c>
      <c r="K90" s="2">
        <v>48646.042444401479</v>
      </c>
      <c r="L90" s="2">
        <v>50807.925211312679</v>
      </c>
      <c r="M90" s="2">
        <v>53166.228434521297</v>
      </c>
      <c r="N90" s="2">
        <v>55770.228130031421</v>
      </c>
      <c r="O90" s="2">
        <v>58616.600081731951</v>
      </c>
      <c r="P90" s="2">
        <v>61628.436823419303</v>
      </c>
      <c r="Q90" s="2">
        <v>64742.108610558484</v>
      </c>
      <c r="R90" s="2">
        <v>67939.059356887054</v>
      </c>
      <c r="S90" s="2">
        <v>71192.186449383342</v>
      </c>
      <c r="T90" s="2">
        <v>74489.018122376248</v>
      </c>
      <c r="U90" s="2">
        <v>77822.06969278006</v>
      </c>
    </row>
    <row r="91" spans="1:21" x14ac:dyDescent="0.3">
      <c r="A91" s="1" t="s">
        <v>45</v>
      </c>
      <c r="B91" s="2">
        <v>24160.820922303177</v>
      </c>
      <c r="C91" s="2">
        <v>25205.810119043097</v>
      </c>
      <c r="D91" s="2">
        <v>26320.766614026405</v>
      </c>
      <c r="E91" s="2">
        <v>27511.342465636277</v>
      </c>
      <c r="F91" s="2">
        <v>28783.761718481575</v>
      </c>
      <c r="G91" s="2">
        <v>28663.457427256715</v>
      </c>
      <c r="H91" s="2">
        <v>30076.741165044554</v>
      </c>
      <c r="I91" s="2">
        <v>31611.531269739127</v>
      </c>
      <c r="J91" s="2">
        <v>33287.986940245304</v>
      </c>
      <c r="K91" s="2">
        <v>35104.119405027828</v>
      </c>
      <c r="L91" s="2">
        <v>37085.607649497048</v>
      </c>
      <c r="M91" s="2">
        <v>39245.733292359568</v>
      </c>
      <c r="N91" s="2">
        <v>41625.85938465529</v>
      </c>
      <c r="O91" s="2">
        <v>44229.22366493522</v>
      </c>
      <c r="P91" s="2">
        <v>47002.777740090612</v>
      </c>
      <c r="Q91" s="2">
        <v>49901.163038993865</v>
      </c>
      <c r="R91" s="2">
        <v>52912.039997575579</v>
      </c>
      <c r="S91" s="2">
        <v>56015.729052156195</v>
      </c>
      <c r="T91" s="2">
        <v>59203.298966451555</v>
      </c>
      <c r="U91" s="2">
        <v>62469.416488081952</v>
      </c>
    </row>
    <row r="92" spans="1:21" x14ac:dyDescent="0.3">
      <c r="A92" s="1" t="s">
        <v>45</v>
      </c>
      <c r="B92" s="2">
        <v>24160.820922303177</v>
      </c>
      <c r="C92" s="2">
        <v>25205.810119043097</v>
      </c>
      <c r="D92" s="2">
        <v>26320.766614026405</v>
      </c>
      <c r="E92" s="2">
        <v>27511.342465636277</v>
      </c>
      <c r="F92" s="2">
        <v>28783.761718481575</v>
      </c>
      <c r="G92" s="2">
        <v>28663.457427256715</v>
      </c>
      <c r="H92" s="2">
        <v>30076.741165044554</v>
      </c>
      <c r="I92" s="2">
        <v>31611.531269739127</v>
      </c>
      <c r="J92" s="2">
        <v>33287.986940245304</v>
      </c>
      <c r="K92" s="2">
        <v>35104.119405027828</v>
      </c>
      <c r="L92" s="2">
        <v>37085.607649497048</v>
      </c>
      <c r="M92" s="2">
        <v>39245.733292359568</v>
      </c>
      <c r="N92" s="2">
        <v>41625.85938465529</v>
      </c>
      <c r="O92" s="2">
        <v>44229.22366493522</v>
      </c>
      <c r="P92" s="2">
        <v>47002.777740090612</v>
      </c>
      <c r="Q92" s="2">
        <v>49901.163038993865</v>
      </c>
      <c r="R92" s="2">
        <v>52912.039997575579</v>
      </c>
      <c r="S92" s="2">
        <v>56015.729052156195</v>
      </c>
      <c r="T92" s="2">
        <v>59203.298966451555</v>
      </c>
      <c r="U92" s="2">
        <v>62469.416488081952</v>
      </c>
    </row>
    <row r="93" spans="1:21" x14ac:dyDescent="0.3">
      <c r="A93" s="1" t="s">
        <v>44</v>
      </c>
      <c r="B93" s="2">
        <v>25278.927323134114</v>
      </c>
      <c r="C93" s="2">
        <v>26553.447491744409</v>
      </c>
      <c r="D93" s="2">
        <v>27911.300269065057</v>
      </c>
      <c r="E93" s="2">
        <v>29359.513264671321</v>
      </c>
      <c r="F93" s="2">
        <v>30905.815985061447</v>
      </c>
      <c r="G93" s="2">
        <v>30958.669102064858</v>
      </c>
      <c r="H93" s="2">
        <v>32670.515173773274</v>
      </c>
      <c r="I93" s="2">
        <v>34526.880446514238</v>
      </c>
      <c r="J93" s="2">
        <v>36551.515071641908</v>
      </c>
      <c r="K93" s="2">
        <v>38744.089606955153</v>
      </c>
      <c r="L93" s="2">
        <v>41134.816110360676</v>
      </c>
      <c r="M93" s="2">
        <v>43740.543771997334</v>
      </c>
      <c r="N93" s="2">
        <v>46609.731250271703</v>
      </c>
      <c r="O93" s="2">
        <v>49748.67753327157</v>
      </c>
      <c r="P93" s="2">
        <v>53100.018202269857</v>
      </c>
      <c r="Q93" s="2">
        <v>56613.961308420927</v>
      </c>
      <c r="R93" s="2">
        <v>60277.395965238109</v>
      </c>
      <c r="S93" s="2">
        <v>64068.543181297151</v>
      </c>
      <c r="T93" s="2">
        <v>67977.578844474818</v>
      </c>
      <c r="U93" s="2">
        <v>71998.649511687676</v>
      </c>
    </row>
    <row r="94" spans="1:21" x14ac:dyDescent="0.3">
      <c r="A94" s="1" t="s">
        <v>44</v>
      </c>
      <c r="B94" s="2">
        <v>25278.927323134114</v>
      </c>
      <c r="C94" s="2">
        <v>26553.447491744409</v>
      </c>
      <c r="D94" s="2">
        <v>27911.300269065057</v>
      </c>
      <c r="E94" s="2">
        <v>29359.513264671321</v>
      </c>
      <c r="F94" s="2">
        <v>30905.815985061447</v>
      </c>
      <c r="G94" s="2">
        <v>30958.669102064858</v>
      </c>
      <c r="H94" s="2">
        <v>32670.515173773274</v>
      </c>
      <c r="I94" s="2">
        <v>34526.880446514238</v>
      </c>
      <c r="J94" s="2">
        <v>36551.515071641908</v>
      </c>
      <c r="K94" s="2">
        <v>38744.089606955153</v>
      </c>
      <c r="L94" s="2">
        <v>41134.816110360676</v>
      </c>
      <c r="M94" s="2">
        <v>43740.543771997334</v>
      </c>
      <c r="N94" s="2">
        <v>46609.731250271703</v>
      </c>
      <c r="O94" s="2">
        <v>49748.67753327157</v>
      </c>
      <c r="P94" s="2">
        <v>53100.018202269857</v>
      </c>
      <c r="Q94" s="2">
        <v>56613.961308420927</v>
      </c>
      <c r="R94" s="2">
        <v>60277.395965238109</v>
      </c>
      <c r="S94" s="2">
        <v>64068.543181297151</v>
      </c>
      <c r="T94" s="2">
        <v>67977.578844474818</v>
      </c>
      <c r="U94" s="2">
        <v>71998.649511687676</v>
      </c>
    </row>
    <row r="95" spans="1:21" x14ac:dyDescent="0.3">
      <c r="A95" s="1" t="s">
        <v>43</v>
      </c>
      <c r="B95" s="2">
        <v>17743.862447969132</v>
      </c>
      <c r="C95" s="2">
        <v>18068.323293254656</v>
      </c>
      <c r="D95" s="2">
        <v>18419.405876092573</v>
      </c>
      <c r="E95" s="2">
        <v>18798.537270185247</v>
      </c>
      <c r="F95" s="2">
        <v>19207.311694941411</v>
      </c>
      <c r="G95" s="2">
        <v>18681.955492625417</v>
      </c>
      <c r="H95" s="2">
        <v>19149.778319762314</v>
      </c>
      <c r="I95" s="2">
        <v>19664.316015895482</v>
      </c>
      <c r="J95" s="2">
        <v>20233.874414658916</v>
      </c>
      <c r="K95" s="2">
        <v>20852.710648329365</v>
      </c>
      <c r="L95" s="2">
        <v>21531.505307766922</v>
      </c>
      <c r="M95" s="2">
        <v>22272.792227458765</v>
      </c>
      <c r="N95" s="2">
        <v>23094.279489968962</v>
      </c>
      <c r="O95" s="2">
        <v>23991.226147701971</v>
      </c>
      <c r="P95" s="2">
        <v>24929.223661821463</v>
      </c>
      <c r="Q95" s="2">
        <v>25880.668026706709</v>
      </c>
      <c r="R95" s="2">
        <v>26836.986686770339</v>
      </c>
      <c r="S95" s="2">
        <v>27786.633368684121</v>
      </c>
      <c r="T95" s="2">
        <v>28724.221495423459</v>
      </c>
      <c r="U95" s="2">
        <v>29646.502740106695</v>
      </c>
    </row>
    <row r="96" spans="1:21" x14ac:dyDescent="0.3">
      <c r="A96" s="1" t="s">
        <v>43</v>
      </c>
      <c r="B96" s="2">
        <v>17743.862447969132</v>
      </c>
      <c r="C96" s="2">
        <v>18068.323293254656</v>
      </c>
      <c r="D96" s="2">
        <v>18419.405876092573</v>
      </c>
      <c r="E96" s="2">
        <v>18798.537270185247</v>
      </c>
      <c r="F96" s="2">
        <v>19207.311694941411</v>
      </c>
      <c r="G96" s="2">
        <v>18681.955492625417</v>
      </c>
      <c r="H96" s="2">
        <v>19149.778319762314</v>
      </c>
      <c r="I96" s="2">
        <v>19664.316015895482</v>
      </c>
      <c r="J96" s="2">
        <v>20233.874414658916</v>
      </c>
      <c r="K96" s="2">
        <v>20852.710648329365</v>
      </c>
      <c r="L96" s="2">
        <v>21531.505307766922</v>
      </c>
      <c r="M96" s="2">
        <v>22272.792227458765</v>
      </c>
      <c r="N96" s="2">
        <v>23094.279489968962</v>
      </c>
      <c r="O96" s="2">
        <v>23991.226147701971</v>
      </c>
      <c r="P96" s="2">
        <v>24929.223661821463</v>
      </c>
      <c r="Q96" s="2">
        <v>25880.668026706709</v>
      </c>
      <c r="R96" s="2">
        <v>26836.986686770339</v>
      </c>
      <c r="S96" s="2">
        <v>27786.633368684121</v>
      </c>
      <c r="T96" s="2">
        <v>28724.221495423459</v>
      </c>
      <c r="U96" s="2">
        <v>29646.502740106695</v>
      </c>
    </row>
    <row r="97" spans="1:21" x14ac:dyDescent="0.3">
      <c r="A97" s="1" t="s">
        <v>39</v>
      </c>
      <c r="B97" s="2">
        <v>51432.894438222793</v>
      </c>
      <c r="C97" s="2">
        <v>52108.645077784204</v>
      </c>
      <c r="D97" s="2">
        <v>52846.763377090021</v>
      </c>
      <c r="E97" s="2">
        <v>53649.758051989447</v>
      </c>
      <c r="F97" s="2">
        <v>54520.471156745807</v>
      </c>
      <c r="G97" s="2">
        <v>52736.491504897029</v>
      </c>
      <c r="H97" s="2">
        <v>53751.827329822707</v>
      </c>
      <c r="I97" s="2">
        <v>54877.160974592225</v>
      </c>
      <c r="J97" s="2">
        <v>56132.683860021498</v>
      </c>
      <c r="K97" s="2">
        <v>57499.190308411133</v>
      </c>
      <c r="L97" s="2">
        <v>59002.751858298594</v>
      </c>
      <c r="M97" s="2">
        <v>60646.398113321447</v>
      </c>
      <c r="N97" s="2">
        <v>62473.886766177413</v>
      </c>
      <c r="O97" s="2">
        <v>64467.221182168469</v>
      </c>
      <c r="P97" s="2">
        <v>66529.383270867183</v>
      </c>
      <c r="Q97" s="2">
        <v>68583.770270772744</v>
      </c>
      <c r="R97" s="2">
        <v>70605.82617276485</v>
      </c>
      <c r="S97" s="2">
        <v>72563.819625226039</v>
      </c>
      <c r="T97" s="2">
        <v>74442.837701965604</v>
      </c>
      <c r="U97" s="2">
        <v>76233.864188845764</v>
      </c>
    </row>
    <row r="98" spans="1:21" x14ac:dyDescent="0.3">
      <c r="A98" s="1" t="s">
        <v>39</v>
      </c>
      <c r="B98" s="2">
        <v>51432.894438222793</v>
      </c>
      <c r="C98" s="2">
        <v>52108.645077784204</v>
      </c>
      <c r="D98" s="2">
        <v>52846.763377090021</v>
      </c>
      <c r="E98" s="2">
        <v>53649.758051989447</v>
      </c>
      <c r="F98" s="2">
        <v>54520.471156745807</v>
      </c>
      <c r="G98" s="2">
        <v>52736.491504897029</v>
      </c>
      <c r="H98" s="2">
        <v>53751.827329822707</v>
      </c>
      <c r="I98" s="2">
        <v>54877.160974592225</v>
      </c>
      <c r="J98" s="2">
        <v>56132.683860021498</v>
      </c>
      <c r="K98" s="2">
        <v>57499.190308411133</v>
      </c>
      <c r="L98" s="2">
        <v>59002.751858298594</v>
      </c>
      <c r="M98" s="2">
        <v>60646.398113321447</v>
      </c>
      <c r="N98" s="2">
        <v>62473.886766177413</v>
      </c>
      <c r="O98" s="2">
        <v>64467.221182168469</v>
      </c>
      <c r="P98" s="2">
        <v>66529.383270867183</v>
      </c>
      <c r="Q98" s="2">
        <v>68583.770270772744</v>
      </c>
      <c r="R98" s="2">
        <v>70605.82617276485</v>
      </c>
      <c r="S98" s="2">
        <v>72563.819625226039</v>
      </c>
      <c r="T98" s="2">
        <v>74442.837701965604</v>
      </c>
      <c r="U98" s="2">
        <v>76233.864188845764</v>
      </c>
    </row>
    <row r="99" spans="1:21" x14ac:dyDescent="0.3">
      <c r="A99" s="1" t="s">
        <v>40</v>
      </c>
      <c r="B99" s="2">
        <v>68253.103772462069</v>
      </c>
      <c r="C99" s="2">
        <v>68729.506007766933</v>
      </c>
      <c r="D99" s="2">
        <v>69265.175300069692</v>
      </c>
      <c r="E99" s="2">
        <v>69860.856203525662</v>
      </c>
      <c r="F99" s="2">
        <v>70517.495627886979</v>
      </c>
      <c r="G99" s="2">
        <v>67735.432914690551</v>
      </c>
      <c r="H99" s="2">
        <v>68541.857847679566</v>
      </c>
      <c r="I99" s="2">
        <v>69453.906858468137</v>
      </c>
      <c r="J99" s="2">
        <v>70492.207638166554</v>
      </c>
      <c r="K99" s="2">
        <v>71627.210244705304</v>
      </c>
      <c r="L99" s="2">
        <v>72885.752295545346</v>
      </c>
      <c r="M99" s="2">
        <v>74265.002999388133</v>
      </c>
      <c r="N99" s="2">
        <v>75811.008660080479</v>
      </c>
      <c r="O99" s="2">
        <v>77493.132311442256</v>
      </c>
      <c r="P99" s="2">
        <v>79186.945749315229</v>
      </c>
      <c r="Q99" s="2">
        <v>80796.210495874999</v>
      </c>
      <c r="R99" s="2">
        <v>82288.804604229546</v>
      </c>
      <c r="S99" s="2">
        <v>83625.377494925138</v>
      </c>
      <c r="T99" s="2">
        <v>84787.251873950911</v>
      </c>
      <c r="U99" s="2">
        <v>85763.097212451481</v>
      </c>
    </row>
    <row r="100" spans="1:21" x14ac:dyDescent="0.3">
      <c r="A100" s="1" t="s">
        <v>40</v>
      </c>
      <c r="B100" s="2">
        <v>68253.103772462069</v>
      </c>
      <c r="C100" s="2">
        <v>68729.506007766933</v>
      </c>
      <c r="D100" s="2">
        <v>69265.175300069692</v>
      </c>
      <c r="E100" s="2">
        <v>69860.856203525662</v>
      </c>
      <c r="F100" s="2">
        <v>70517.495627886979</v>
      </c>
      <c r="G100" s="2">
        <v>67735.432914690551</v>
      </c>
      <c r="H100" s="2">
        <v>68541.857847679566</v>
      </c>
      <c r="I100" s="2">
        <v>69453.906858468137</v>
      </c>
      <c r="J100" s="2">
        <v>70492.207638166554</v>
      </c>
      <c r="K100" s="2">
        <v>71627.210244705304</v>
      </c>
      <c r="L100" s="2">
        <v>72885.752295545346</v>
      </c>
      <c r="M100" s="2">
        <v>74265.002999388133</v>
      </c>
      <c r="N100" s="2">
        <v>75811.008660080479</v>
      </c>
      <c r="O100" s="2">
        <v>77493.132311442256</v>
      </c>
      <c r="P100" s="2">
        <v>79186.945749315229</v>
      </c>
      <c r="Q100" s="2">
        <v>80796.210495874999</v>
      </c>
      <c r="R100" s="2">
        <v>82288.804604229546</v>
      </c>
      <c r="S100" s="2">
        <v>83625.377494925138</v>
      </c>
      <c r="T100" s="2">
        <v>84787.251873950911</v>
      </c>
      <c r="U100" s="2">
        <v>85763.097212451481</v>
      </c>
    </row>
    <row r="101" spans="1:21" x14ac:dyDescent="0.3">
      <c r="A101" s="1" t="s">
        <v>37</v>
      </c>
      <c r="B101" s="2">
        <v>3573.0791504817234</v>
      </c>
      <c r="C101" s="2">
        <v>3656.0902796433102</v>
      </c>
      <c r="D101" s="2">
        <v>3745.4502199295757</v>
      </c>
      <c r="E101" s="2">
        <v>3841.5550179942288</v>
      </c>
      <c r="F101" s="2">
        <v>3944.8444699241604</v>
      </c>
      <c r="G101" s="2">
        <v>3856.489383834748</v>
      </c>
      <c r="H101" s="2">
        <v>3973.4410346481063</v>
      </c>
      <c r="I101" s="2">
        <v>4101.4961457567961</v>
      </c>
      <c r="J101" s="2">
        <v>4242.586570815547</v>
      </c>
      <c r="K101" s="2">
        <v>4395.726726903782</v>
      </c>
      <c r="L101" s="2">
        <v>4563.3936622431247</v>
      </c>
      <c r="M101" s="2">
        <v>4746.3856930503416</v>
      </c>
      <c r="N101" s="2">
        <v>4948.7741764219718</v>
      </c>
      <c r="O101" s="2">
        <v>5169.8884566750849</v>
      </c>
      <c r="P101" s="2">
        <v>5402.6181310448865</v>
      </c>
      <c r="Q101" s="2">
        <v>5641.1768589462527</v>
      </c>
      <c r="R101" s="2">
        <v>5883.8188477304193</v>
      </c>
      <c r="S101" s="2">
        <v>6128.1030598133539</v>
      </c>
      <c r="T101" s="2">
        <v>6372.8980166695028</v>
      </c>
      <c r="U101" s="2">
        <v>6617.5229330595057</v>
      </c>
    </row>
    <row r="102" spans="1:21" x14ac:dyDescent="0.3">
      <c r="A102" s="1" t="s">
        <v>37</v>
      </c>
      <c r="B102" s="2">
        <v>3573.0791504817234</v>
      </c>
      <c r="C102" s="2">
        <v>3656.0902796433102</v>
      </c>
      <c r="D102" s="2">
        <v>3745.4502199295757</v>
      </c>
      <c r="E102" s="2">
        <v>3841.5550179942288</v>
      </c>
      <c r="F102" s="2">
        <v>3944.8444699241604</v>
      </c>
      <c r="G102" s="2">
        <v>3856.489383834748</v>
      </c>
      <c r="H102" s="2">
        <v>3973.4410346481063</v>
      </c>
      <c r="I102" s="2">
        <v>4101.4961457567961</v>
      </c>
      <c r="J102" s="2">
        <v>4242.586570815547</v>
      </c>
      <c r="K102" s="2">
        <v>4395.726726903782</v>
      </c>
      <c r="L102" s="2">
        <v>4563.3936622431247</v>
      </c>
      <c r="M102" s="2">
        <v>4746.3856930503416</v>
      </c>
      <c r="N102" s="2">
        <v>4948.7741764219718</v>
      </c>
      <c r="O102" s="2">
        <v>5169.8884566750849</v>
      </c>
      <c r="P102" s="2">
        <v>5402.6181310448865</v>
      </c>
      <c r="Q102" s="2">
        <v>5641.1768589462527</v>
      </c>
      <c r="R102" s="2">
        <v>5883.8188477304193</v>
      </c>
      <c r="S102" s="2">
        <v>6128.1030598133539</v>
      </c>
      <c r="T102" s="2">
        <v>6372.8980166695028</v>
      </c>
      <c r="U102" s="2">
        <v>6617.5229330595057</v>
      </c>
    </row>
    <row r="103" spans="1:21" x14ac:dyDescent="0.3">
      <c r="A103" s="1" t="s">
        <v>42</v>
      </c>
      <c r="B103" s="2">
        <v>21341.24825933823</v>
      </c>
      <c r="C103" s="2">
        <v>22123.713535179912</v>
      </c>
      <c r="D103" s="2">
        <v>22960.122923541581</v>
      </c>
      <c r="E103" s="2">
        <v>23854.604527545463</v>
      </c>
      <c r="F103" s="2">
        <v>24811.711424626857</v>
      </c>
      <c r="G103" s="2">
        <v>24566.771472802444</v>
      </c>
      <c r="H103" s="2">
        <v>25634.213341583822</v>
      </c>
      <c r="I103" s="2">
        <v>26795.488757125029</v>
      </c>
      <c r="J103" s="2">
        <v>28066.341930010753</v>
      </c>
      <c r="K103" s="2">
        <v>29443.657268979849</v>
      </c>
      <c r="L103" s="2">
        <v>30947.521808029167</v>
      </c>
      <c r="M103" s="2">
        <v>32587.37597737378</v>
      </c>
      <c r="N103" s="2">
        <v>34395.735410592068</v>
      </c>
      <c r="O103" s="2">
        <v>36373.200992336504</v>
      </c>
      <c r="P103" s="2">
        <v>38474.359118941175</v>
      </c>
      <c r="Q103" s="2">
        <v>40660.95578258374</v>
      </c>
      <c r="R103" s="2">
        <v>42922.246846033311</v>
      </c>
      <c r="S103" s="2">
        <v>45241.771687069289</v>
      </c>
      <c r="T103" s="2">
        <v>47612.013443378753</v>
      </c>
      <c r="U103" s="2">
        <v>50028.473373930043</v>
      </c>
    </row>
    <row r="104" spans="1:21" x14ac:dyDescent="0.3">
      <c r="A104" s="1" t="s">
        <v>42</v>
      </c>
      <c r="B104" s="2">
        <v>21341.24825933823</v>
      </c>
      <c r="C104" s="2">
        <v>22123.713535179912</v>
      </c>
      <c r="D104" s="2">
        <v>22960.122923541581</v>
      </c>
      <c r="E104" s="2">
        <v>23854.604527545463</v>
      </c>
      <c r="F104" s="2">
        <v>24811.711424626857</v>
      </c>
      <c r="G104" s="2">
        <v>24566.771472802444</v>
      </c>
      <c r="H104" s="2">
        <v>25634.213341583822</v>
      </c>
      <c r="I104" s="2">
        <v>26795.488757125029</v>
      </c>
      <c r="J104" s="2">
        <v>28066.341930010753</v>
      </c>
      <c r="K104" s="2">
        <v>29443.657268979849</v>
      </c>
      <c r="L104" s="2">
        <v>30947.521808029167</v>
      </c>
      <c r="M104" s="2">
        <v>32587.37597737378</v>
      </c>
      <c r="N104" s="2">
        <v>34395.735410592068</v>
      </c>
      <c r="O104" s="2">
        <v>36373.200992336504</v>
      </c>
      <c r="P104" s="2">
        <v>38474.359118941175</v>
      </c>
      <c r="Q104" s="2">
        <v>40660.95578258374</v>
      </c>
      <c r="R104" s="2">
        <v>42922.246846033311</v>
      </c>
      <c r="S104" s="2">
        <v>45241.771687069289</v>
      </c>
      <c r="T104" s="2">
        <v>47612.013443378753</v>
      </c>
      <c r="U104" s="2">
        <v>50028.473373930043</v>
      </c>
    </row>
    <row r="105" spans="1:21" x14ac:dyDescent="0.3">
      <c r="A105" s="1" t="s">
        <v>47</v>
      </c>
      <c r="B105" s="2">
        <v>9430.9844244000196</v>
      </c>
      <c r="C105" s="2">
        <v>10257.017781115541</v>
      </c>
      <c r="D105" s="2">
        <v>11133.735585270422</v>
      </c>
      <c r="E105" s="2">
        <v>12065.915073700351</v>
      </c>
      <c r="F105" s="2">
        <v>13058.795486645704</v>
      </c>
      <c r="G105" s="2">
        <v>13424.319446843692</v>
      </c>
      <c r="H105" s="2">
        <v>14514.097112672869</v>
      </c>
      <c r="I105" s="2">
        <v>15691.438216172422</v>
      </c>
      <c r="J105" s="2">
        <v>16970.346283262315</v>
      </c>
      <c r="K105" s="2">
        <v>18354.087035141973</v>
      </c>
      <c r="L105" s="2">
        <v>19860.403403283515</v>
      </c>
      <c r="M105" s="2">
        <v>21501.294906326912</v>
      </c>
      <c r="N105" s="2">
        <v>23304.865625135852</v>
      </c>
      <c r="O105" s="2">
        <v>25279.09871698045</v>
      </c>
      <c r="P105" s="2">
        <v>27398.991950299129</v>
      </c>
      <c r="Q105" s="2">
        <v>29641.452599337521</v>
      </c>
      <c r="R105" s="2">
        <v>32001.201790533709</v>
      </c>
      <c r="S105" s="2">
        <v>34467.814321982369</v>
      </c>
      <c r="T105" s="2">
        <v>37036.697169340216</v>
      </c>
      <c r="U105" s="2">
        <v>39705.137598357171</v>
      </c>
    </row>
    <row r="106" spans="1:21" x14ac:dyDescent="0.3">
      <c r="A106" s="1" t="s">
        <v>47</v>
      </c>
      <c r="B106" s="2">
        <v>9430.9844244000196</v>
      </c>
      <c r="C106" s="2">
        <v>10257.017781115541</v>
      </c>
      <c r="D106" s="2">
        <v>11133.735585270422</v>
      </c>
      <c r="E106" s="2">
        <v>12065.915073700351</v>
      </c>
      <c r="F106" s="2">
        <v>13058.795486645704</v>
      </c>
      <c r="G106" s="2">
        <v>13424.319446843692</v>
      </c>
      <c r="H106" s="2">
        <v>14514.097112672869</v>
      </c>
      <c r="I106" s="2">
        <v>15691.438216172422</v>
      </c>
      <c r="J106" s="2">
        <v>16970.346283262315</v>
      </c>
      <c r="K106" s="2">
        <v>18354.087035141973</v>
      </c>
      <c r="L106" s="2">
        <v>19860.403403283515</v>
      </c>
      <c r="M106" s="2">
        <v>21501.294906326912</v>
      </c>
      <c r="N106" s="2">
        <v>23304.865625135852</v>
      </c>
      <c r="O106" s="2">
        <v>25279.09871698045</v>
      </c>
      <c r="P106" s="2">
        <v>27398.991950299129</v>
      </c>
      <c r="Q106" s="2">
        <v>29641.452599337521</v>
      </c>
      <c r="R106" s="2">
        <v>32001.201790533709</v>
      </c>
      <c r="S106" s="2">
        <v>34467.814321982369</v>
      </c>
      <c r="T106" s="2">
        <v>37036.697169340216</v>
      </c>
      <c r="U106" s="2">
        <v>39705.137598357171</v>
      </c>
    </row>
    <row r="107" spans="1:21" x14ac:dyDescent="0.3">
      <c r="A107" s="1" t="s">
        <v>46</v>
      </c>
      <c r="B107" s="2">
        <v>8701.7845977711586</v>
      </c>
      <c r="C107" s="2">
        <v>9258.7678754108747</v>
      </c>
      <c r="D107" s="2">
        <v>9851.0471537876638</v>
      </c>
      <c r="E107" s="2">
        <v>10481.768674527453</v>
      </c>
      <c r="F107" s="2">
        <v>11154.38781150986</v>
      </c>
      <c r="G107" s="2">
        <v>11289.238819115064</v>
      </c>
      <c r="H107" s="2">
        <v>12030.696466017809</v>
      </c>
      <c r="I107" s="2">
        <v>12833.252748745748</v>
      </c>
      <c r="J107" s="2">
        <v>13706.818151865717</v>
      </c>
      <c r="K107" s="2">
        <v>14652.422423012498</v>
      </c>
      <c r="L107" s="2">
        <v>15682.64864207501</v>
      </c>
      <c r="M107" s="2">
        <v>16805.2242559591</v>
      </c>
      <c r="N107" s="2">
        <v>18040.212245963598</v>
      </c>
      <c r="O107" s="2">
        <v>19391.681257421686</v>
      </c>
      <c r="P107" s="2">
        <v>20838.669934030324</v>
      </c>
      <c r="Q107" s="2">
        <v>22362.514716826263</v>
      </c>
      <c r="R107" s="2">
        <v>23958.571710902226</v>
      </c>
      <c r="S107" s="2">
        <v>25618.5680262231</v>
      </c>
      <c r="T107" s="2">
        <v>27338.808883104</v>
      </c>
      <c r="U107" s="2">
        <v>29117.100905461932</v>
      </c>
    </row>
    <row r="108" spans="1:21" x14ac:dyDescent="0.3">
      <c r="A108" s="1" t="s">
        <v>46</v>
      </c>
      <c r="B108" s="2">
        <v>8701.7845977711586</v>
      </c>
      <c r="C108" s="2">
        <v>9258.7678754108747</v>
      </c>
      <c r="D108" s="2">
        <v>9851.0471537876638</v>
      </c>
      <c r="E108" s="2">
        <v>10481.768674527453</v>
      </c>
      <c r="F108" s="2">
        <v>11154.38781150986</v>
      </c>
      <c r="G108" s="2">
        <v>11289.238819115064</v>
      </c>
      <c r="H108" s="2">
        <v>12030.696466017809</v>
      </c>
      <c r="I108" s="2">
        <v>12833.252748745748</v>
      </c>
      <c r="J108" s="2">
        <v>13706.818151865717</v>
      </c>
      <c r="K108" s="2">
        <v>14652.422423012498</v>
      </c>
      <c r="L108" s="2">
        <v>15682.64864207501</v>
      </c>
      <c r="M108" s="2">
        <v>16805.2242559591</v>
      </c>
      <c r="N108" s="2">
        <v>18040.212245963598</v>
      </c>
      <c r="O108" s="2">
        <v>19391.681257421686</v>
      </c>
      <c r="P108" s="2">
        <v>20838.669934030324</v>
      </c>
      <c r="Q108" s="2">
        <v>22362.514716826263</v>
      </c>
      <c r="R108" s="2">
        <v>23958.571710902226</v>
      </c>
      <c r="S108" s="2">
        <v>25618.5680262231</v>
      </c>
      <c r="T108" s="2">
        <v>27338.808883104</v>
      </c>
      <c r="U108" s="2">
        <v>29117.100905461932</v>
      </c>
    </row>
    <row r="109" spans="1:21" x14ac:dyDescent="0.3">
      <c r="A109" s="1" t="s">
        <v>34</v>
      </c>
      <c r="B109" s="2">
        <v>267373.26976391865</v>
      </c>
      <c r="C109" s="2">
        <v>274518.72406878625</v>
      </c>
      <c r="D109" s="2">
        <v>282191.45492620923</v>
      </c>
      <c r="E109" s="2">
        <v>290426.83984836767</v>
      </c>
      <c r="F109" s="2">
        <v>299264.06323563098</v>
      </c>
      <c r="G109" s="2">
        <v>293573.58631268528</v>
      </c>
      <c r="H109" s="2">
        <v>303526.74570228445</v>
      </c>
      <c r="I109" s="2">
        <v>314400.4014169338</v>
      </c>
      <c r="J109" s="2">
        <v>326352.81313965993</v>
      </c>
      <c r="K109" s="2">
        <v>339319.25611186837</v>
      </c>
      <c r="L109" s="2">
        <v>353502.32594841212</v>
      </c>
      <c r="M109" s="2">
        <v>368976.97967175662</v>
      </c>
      <c r="N109" s="2">
        <v>386074.58113929874</v>
      </c>
      <c r="O109" s="2">
        <v>404759.95034466515</v>
      </c>
      <c r="P109" s="2">
        <v>424491.42458209925</v>
      </c>
      <c r="Q109" s="2">
        <v>444823.98170902149</v>
      </c>
      <c r="R109" s="2">
        <v>465625.95197866514</v>
      </c>
      <c r="S109" s="2">
        <v>486708.54626676004</v>
      </c>
      <c r="T109" s="2">
        <v>507984.62451713509</v>
      </c>
      <c r="U109" s="2">
        <v>529401.83464476233</v>
      </c>
    </row>
    <row r="110" spans="1:21" x14ac:dyDescent="0.3">
      <c r="A110" s="1" t="s">
        <v>35</v>
      </c>
      <c r="B110" s="2">
        <v>158673.88227444206</v>
      </c>
      <c r="C110" s="2">
        <v>161491.87849537408</v>
      </c>
      <c r="D110" s="2">
        <v>164543.27199060962</v>
      </c>
      <c r="E110" s="2">
        <v>167840.31099237033</v>
      </c>
      <c r="F110" s="2">
        <v>171396.6907622251</v>
      </c>
      <c r="G110" s="2">
        <v>166616.35448637235</v>
      </c>
      <c r="H110" s="2">
        <v>170692.4044467576</v>
      </c>
      <c r="I110" s="2">
        <v>175178.1872985806</v>
      </c>
      <c r="J110" s="2">
        <v>180146.75285309233</v>
      </c>
      <c r="K110" s="2">
        <v>185545.93868298989</v>
      </c>
      <c r="L110" s="2">
        <v>191469.71436369454</v>
      </c>
      <c r="M110" s="2">
        <v>197939.37791300335</v>
      </c>
      <c r="N110" s="2">
        <v>205110.89565255115</v>
      </c>
      <c r="O110" s="2">
        <v>212940.53024041615</v>
      </c>
      <c r="P110" s="2">
        <v>221121.44207776626</v>
      </c>
      <c r="Q110" s="2">
        <v>229407.85893047994</v>
      </c>
      <c r="R110" s="2">
        <v>237723.21330110764</v>
      </c>
      <c r="S110" s="2">
        <v>245964.80079062906</v>
      </c>
      <c r="T110" s="2">
        <v>254084.67309938889</v>
      </c>
      <c r="U110" s="2">
        <v>262053.90814915742</v>
      </c>
    </row>
    <row r="111" spans="1:21" x14ac:dyDescent="0.3">
      <c r="A111" s="1" t="s">
        <v>35</v>
      </c>
      <c r="B111" s="2">
        <v>158673.88227444206</v>
      </c>
      <c r="C111" s="2">
        <v>161491.87849537408</v>
      </c>
      <c r="D111" s="2">
        <v>164543.27199060962</v>
      </c>
      <c r="E111" s="2">
        <v>167840.31099237033</v>
      </c>
      <c r="F111" s="2">
        <v>171396.6907622251</v>
      </c>
      <c r="G111" s="2">
        <v>166616.35448637235</v>
      </c>
      <c r="H111" s="2">
        <v>170692.4044467576</v>
      </c>
      <c r="I111" s="2">
        <v>175178.1872985806</v>
      </c>
      <c r="J111" s="2">
        <v>180146.75285309233</v>
      </c>
      <c r="K111" s="2">
        <v>185545.93868298989</v>
      </c>
      <c r="L111" s="2">
        <v>191469.71436369454</v>
      </c>
      <c r="M111" s="2">
        <v>197939.37791300335</v>
      </c>
      <c r="N111" s="2">
        <v>205110.89565255115</v>
      </c>
      <c r="O111" s="2">
        <v>212940.53024041615</v>
      </c>
      <c r="P111" s="2">
        <v>221121.44207776626</v>
      </c>
      <c r="Q111" s="2">
        <v>229407.85893047994</v>
      </c>
      <c r="R111" s="2">
        <v>237723.21330110764</v>
      </c>
      <c r="S111" s="2">
        <v>245964.80079062906</v>
      </c>
      <c r="T111" s="2">
        <v>254084.67309938889</v>
      </c>
      <c r="U111" s="2">
        <v>262053.90814915742</v>
      </c>
    </row>
    <row r="112" spans="1:21" x14ac:dyDescent="0.3">
      <c r="A112" s="1" t="s">
        <v>36</v>
      </c>
      <c r="B112" s="2">
        <v>82205.12712196105</v>
      </c>
      <c r="C112" s="2">
        <v>84901.154480182726</v>
      </c>
      <c r="D112" s="2">
        <v>87787.196250680689</v>
      </c>
      <c r="E112" s="2">
        <v>90877.198432552905</v>
      </c>
      <c r="F112" s="2">
        <v>94186.562447432312</v>
      </c>
      <c r="G112" s="2">
        <v>92929.384321888036</v>
      </c>
      <c r="H112" s="2">
        <v>96631.878495399913</v>
      </c>
      <c r="I112" s="2">
        <v>100665.29216276729</v>
      </c>
      <c r="J112" s="2">
        <v>105085.60583097048</v>
      </c>
      <c r="K112" s="2">
        <v>109877.74457004319</v>
      </c>
      <c r="L112" s="2">
        <v>115113.21195883746</v>
      </c>
      <c r="M112" s="2">
        <v>120823.18916160613</v>
      </c>
      <c r="N112" s="2">
        <v>127123.83026241272</v>
      </c>
      <c r="O112" s="2">
        <v>134012.33992320643</v>
      </c>
      <c r="P112" s="2">
        <v>141317.05425633155</v>
      </c>
      <c r="Q112" s="2">
        <v>148894.718241147</v>
      </c>
      <c r="R112" s="2">
        <v>156704.29765681984</v>
      </c>
      <c r="S112" s="2">
        <v>164684.47356408008</v>
      </c>
      <c r="T112" s="2">
        <v>172807.13317664724</v>
      </c>
      <c r="U112" s="2">
        <v>181055.42744850874</v>
      </c>
    </row>
    <row r="113" spans="1:21" x14ac:dyDescent="0.3">
      <c r="A113" s="1" t="s">
        <v>36</v>
      </c>
      <c r="B113" s="2">
        <v>82205.12712196105</v>
      </c>
      <c r="C113" s="2">
        <v>84901.154480182726</v>
      </c>
      <c r="D113" s="2">
        <v>87787.196250680689</v>
      </c>
      <c r="E113" s="2">
        <v>90877.198432552905</v>
      </c>
      <c r="F113" s="2">
        <v>94186.562447432312</v>
      </c>
      <c r="G113" s="2">
        <v>92929.384321888036</v>
      </c>
      <c r="H113" s="2">
        <v>96631.878495399913</v>
      </c>
      <c r="I113" s="2">
        <v>100665.29216276729</v>
      </c>
      <c r="J113" s="2">
        <v>105085.60583097048</v>
      </c>
      <c r="K113" s="2">
        <v>109877.74457004319</v>
      </c>
      <c r="L113" s="2">
        <v>115113.21195883746</v>
      </c>
      <c r="M113" s="2">
        <v>120823.18916160613</v>
      </c>
      <c r="N113" s="2">
        <v>127123.83026241272</v>
      </c>
      <c r="O113" s="2">
        <v>134012.33992320643</v>
      </c>
      <c r="P113" s="2">
        <v>141317.05425633155</v>
      </c>
      <c r="Q113" s="2">
        <v>148894.718241147</v>
      </c>
      <c r="R113" s="2">
        <v>156704.29765681984</v>
      </c>
      <c r="S113" s="2">
        <v>164684.47356408008</v>
      </c>
      <c r="T113" s="2">
        <v>172807.13317664724</v>
      </c>
      <c r="U113" s="2">
        <v>181055.42744850874</v>
      </c>
    </row>
    <row r="114" spans="1:21" x14ac:dyDescent="0.3">
      <c r="A114" s="1" t="s">
        <v>37</v>
      </c>
      <c r="B114" s="2">
        <v>26494.260367515551</v>
      </c>
      <c r="C114" s="2">
        <v>28125.691093229438</v>
      </c>
      <c r="D114" s="2">
        <v>29860.986684918927</v>
      </c>
      <c r="E114" s="2">
        <v>31709.330423444437</v>
      </c>
      <c r="F114" s="2">
        <v>33680.810025973595</v>
      </c>
      <c r="G114" s="2">
        <v>34027.847504424899</v>
      </c>
      <c r="H114" s="2">
        <v>36202.462760126924</v>
      </c>
      <c r="I114" s="2">
        <v>38556.921955585902</v>
      </c>
      <c r="J114" s="2">
        <v>41120.454455597115</v>
      </c>
      <c r="K114" s="2">
        <v>43895.572858835294</v>
      </c>
      <c r="L114" s="2">
        <v>46919.399625880105</v>
      </c>
      <c r="M114" s="2">
        <v>50214.412597147188</v>
      </c>
      <c r="N114" s="2">
        <v>53839.85522433486</v>
      </c>
      <c r="O114" s="2">
        <v>57807.080181042598</v>
      </c>
      <c r="P114" s="2">
        <v>62052.928248001415</v>
      </c>
      <c r="Q114" s="2">
        <v>66521.404537394526</v>
      </c>
      <c r="R114" s="2">
        <v>71198.441020737693</v>
      </c>
      <c r="S114" s="2">
        <v>76059.271912050885</v>
      </c>
      <c r="T114" s="2">
        <v>81092.818241098983</v>
      </c>
      <c r="U114" s="2">
        <v>86292.499047096164</v>
      </c>
    </row>
    <row r="115" spans="1:21" x14ac:dyDescent="0.3">
      <c r="A115" s="1" t="s">
        <v>37</v>
      </c>
      <c r="B115" s="2">
        <v>26494.260367515551</v>
      </c>
      <c r="C115" s="2">
        <v>28125.691093229438</v>
      </c>
      <c r="D115" s="2">
        <v>29860.986684918927</v>
      </c>
      <c r="E115" s="2">
        <v>31709.330423444437</v>
      </c>
      <c r="F115" s="2">
        <v>33680.810025973595</v>
      </c>
      <c r="G115" s="2">
        <v>34027.847504424899</v>
      </c>
      <c r="H115" s="2">
        <v>36202.462760126924</v>
      </c>
      <c r="I115" s="2">
        <v>38556.921955585902</v>
      </c>
      <c r="J115" s="2">
        <v>41120.454455597115</v>
      </c>
      <c r="K115" s="2">
        <v>43895.572858835294</v>
      </c>
      <c r="L115" s="2">
        <v>46919.399625880105</v>
      </c>
      <c r="M115" s="2">
        <v>50214.412597147188</v>
      </c>
      <c r="N115" s="2">
        <v>53839.85522433486</v>
      </c>
      <c r="O115" s="2">
        <v>57807.080181042598</v>
      </c>
      <c r="P115" s="2">
        <v>62052.928248001415</v>
      </c>
      <c r="Q115" s="2">
        <v>66521.404537394526</v>
      </c>
      <c r="R115" s="2">
        <v>71198.441020737693</v>
      </c>
      <c r="S115" s="2">
        <v>76059.271912050885</v>
      </c>
      <c r="T115" s="2">
        <v>81092.818241098983</v>
      </c>
      <c r="U115" s="2">
        <v>86292.499047096164</v>
      </c>
    </row>
    <row r="116" spans="1:21" x14ac:dyDescent="0.3">
      <c r="A116" s="1" t="s">
        <v>27</v>
      </c>
      <c r="B116" s="2">
        <v>267373.26976391859</v>
      </c>
      <c r="C116" s="2">
        <v>274518.72406878625</v>
      </c>
      <c r="D116" s="2">
        <v>282191.45492620918</v>
      </c>
      <c r="E116" s="2">
        <v>290426.83984836773</v>
      </c>
      <c r="F116" s="2">
        <v>299264.06323563098</v>
      </c>
      <c r="G116" s="2">
        <v>293573.58631268522</v>
      </c>
      <c r="H116" s="2">
        <v>303526.74570228445</v>
      </c>
      <c r="I116" s="2">
        <v>314400.4014169338</v>
      </c>
      <c r="J116" s="2">
        <v>326352.81313965999</v>
      </c>
      <c r="K116" s="2">
        <v>339319.25611186831</v>
      </c>
      <c r="L116" s="2">
        <v>353502.32594841206</v>
      </c>
      <c r="M116" s="2">
        <v>368976.97967175668</v>
      </c>
      <c r="N116" s="2">
        <v>386074.58113929874</v>
      </c>
      <c r="O116" s="2">
        <v>404759.95034466515</v>
      </c>
      <c r="P116" s="2">
        <v>424491.42458209919</v>
      </c>
      <c r="Q116" s="2">
        <v>444823.98170902149</v>
      </c>
      <c r="R116" s="2">
        <v>465625.95197866514</v>
      </c>
      <c r="S116" s="2">
        <v>486708.54626675998</v>
      </c>
      <c r="T116" s="2">
        <v>507984.62451713509</v>
      </c>
      <c r="U116" s="2">
        <v>529401.83464476233</v>
      </c>
    </row>
    <row r="117" spans="1:21" x14ac:dyDescent="0.3">
      <c r="A117" s="1" t="s">
        <v>31</v>
      </c>
      <c r="B117" s="2">
        <v>42470.371977528579</v>
      </c>
      <c r="C117" s="2">
        <v>43557.042021629859</v>
      </c>
      <c r="D117" s="2">
        <v>44724.406890583115</v>
      </c>
      <c r="E117" s="2">
        <v>45977.366315047773</v>
      </c>
      <c r="F117" s="2">
        <v>47321.257201595632</v>
      </c>
      <c r="G117" s="2">
        <v>46469.474571966908</v>
      </c>
      <c r="H117" s="2">
        <v>47940.050718410013</v>
      </c>
      <c r="I117" s="2">
        <v>49525.079889250635</v>
      </c>
      <c r="J117" s="2">
        <v>51237.391662926617</v>
      </c>
      <c r="K117" s="2">
        <v>53090.641837634888</v>
      </c>
      <c r="L117" s="2">
        <v>55091.823869609943</v>
      </c>
      <c r="M117" s="2">
        <v>57206.870936273946</v>
      </c>
      <c r="N117" s="2">
        <v>59402.163974167815</v>
      </c>
      <c r="O117" s="2">
        <v>61654.403881874219</v>
      </c>
      <c r="P117" s="2">
        <v>63940.952648300612</v>
      </c>
      <c r="Q117" s="2">
        <v>66278.047524536203</v>
      </c>
      <c r="R117" s="2">
        <v>68636.276262016734</v>
      </c>
      <c r="S117" s="2">
        <v>70981.005817714657</v>
      </c>
      <c r="T117" s="2">
        <v>73308.070559785221</v>
      </c>
      <c r="U117" s="2">
        <v>75610.456729508121</v>
      </c>
    </row>
    <row r="118" spans="1:21" x14ac:dyDescent="0.3">
      <c r="A118" s="1" t="s">
        <v>32</v>
      </c>
      <c r="B118" s="2">
        <v>42470.371977528579</v>
      </c>
      <c r="C118" s="2">
        <v>43557.042021629859</v>
      </c>
      <c r="D118" s="2">
        <v>44724.406890583115</v>
      </c>
      <c r="E118" s="2">
        <v>45977.366315047773</v>
      </c>
      <c r="F118" s="2">
        <v>47321.257201595632</v>
      </c>
      <c r="G118" s="2">
        <v>46469.474571966908</v>
      </c>
      <c r="H118" s="2">
        <v>47940.050718410013</v>
      </c>
      <c r="I118" s="2">
        <v>49525.079889250635</v>
      </c>
      <c r="J118" s="2">
        <v>51237.391662926617</v>
      </c>
      <c r="K118" s="2">
        <v>53090.641837634888</v>
      </c>
      <c r="L118" s="2">
        <v>55091.823869609943</v>
      </c>
      <c r="M118" s="2">
        <v>57206.870936273946</v>
      </c>
      <c r="N118" s="2">
        <v>59402.163974167815</v>
      </c>
      <c r="O118" s="2">
        <v>61654.403881874219</v>
      </c>
      <c r="P118" s="2">
        <v>63940.952648300612</v>
      </c>
      <c r="Q118" s="2">
        <v>66278.047524536203</v>
      </c>
      <c r="R118" s="2">
        <v>68636.276262016734</v>
      </c>
      <c r="S118" s="2">
        <v>70981.005817714657</v>
      </c>
      <c r="T118" s="2">
        <v>73308.070559785221</v>
      </c>
      <c r="U118" s="2">
        <v>75610.456729508121</v>
      </c>
    </row>
    <row r="119" spans="1:21" x14ac:dyDescent="0.3">
      <c r="A119" s="1" t="s">
        <v>29</v>
      </c>
      <c r="B119" s="2">
        <v>80032.178665167026</v>
      </c>
      <c r="C119" s="2">
        <v>82958.902404059962</v>
      </c>
      <c r="D119" s="2">
        <v>86158.572295441467</v>
      </c>
      <c r="E119" s="2">
        <v>89653.968478800452</v>
      </c>
      <c r="F119" s="2">
        <v>93470.478505983105</v>
      </c>
      <c r="G119" s="2">
        <v>90946.775586321557</v>
      </c>
      <c r="H119" s="2">
        <v>95242.73784143693</v>
      </c>
      <c r="I119" s="2">
        <v>99963.85724176951</v>
      </c>
      <c r="J119" s="2">
        <v>105085.60583097053</v>
      </c>
      <c r="K119" s="2">
        <v>110644.91502774473</v>
      </c>
      <c r="L119" s="2">
        <v>116756.30988395748</v>
      </c>
      <c r="M119" s="2">
        <v>123462.24649732992</v>
      </c>
      <c r="N119" s="2">
        <v>130734.5025421662</v>
      </c>
      <c r="O119" s="2">
        <v>138435.11388979378</v>
      </c>
      <c r="P119" s="2">
        <v>146358.58662172372</v>
      </c>
      <c r="Q119" s="2">
        <v>154565.54737915011</v>
      </c>
      <c r="R119" s="2">
        <v>163127.36244188115</v>
      </c>
      <c r="S119" s="2">
        <v>172000.7728760035</v>
      </c>
      <c r="T119" s="2">
        <v>181217.7970682251</v>
      </c>
      <c r="U119" s="2">
        <v>190782.22237162251</v>
      </c>
    </row>
    <row r="120" spans="1:21" x14ac:dyDescent="0.3">
      <c r="A120" s="1" t="s">
        <v>30</v>
      </c>
      <c r="B120" s="2">
        <v>80032.178665167026</v>
      </c>
      <c r="C120" s="2">
        <v>82958.902404059962</v>
      </c>
      <c r="D120" s="2">
        <v>86158.572295441467</v>
      </c>
      <c r="E120" s="2">
        <v>89653.968478800452</v>
      </c>
      <c r="F120" s="2">
        <v>93470.478505983105</v>
      </c>
      <c r="G120" s="2">
        <v>90946.775586321557</v>
      </c>
      <c r="H120" s="2">
        <v>95242.73784143693</v>
      </c>
      <c r="I120" s="2">
        <v>99963.85724176951</v>
      </c>
      <c r="J120" s="2">
        <v>105085.60583097053</v>
      </c>
      <c r="K120" s="2">
        <v>110644.91502774473</v>
      </c>
      <c r="L120" s="2">
        <v>116756.30988395748</v>
      </c>
      <c r="M120" s="2">
        <v>123462.24649732992</v>
      </c>
      <c r="N120" s="2">
        <v>130734.5025421662</v>
      </c>
      <c r="O120" s="2">
        <v>138435.11388979378</v>
      </c>
      <c r="P120" s="2">
        <v>146358.58662172372</v>
      </c>
      <c r="Q120" s="2">
        <v>154565.54737915011</v>
      </c>
      <c r="R120" s="2">
        <v>163127.36244188115</v>
      </c>
      <c r="S120" s="2">
        <v>172000.7728760035</v>
      </c>
      <c r="T120" s="2">
        <v>181217.7970682251</v>
      </c>
      <c r="U120" s="2">
        <v>190782.22237162251</v>
      </c>
    </row>
    <row r="121" spans="1:21" x14ac:dyDescent="0.3">
      <c r="A121" s="1" t="s">
        <v>33</v>
      </c>
      <c r="B121" s="2">
        <v>18218.177727179158</v>
      </c>
      <c r="C121" s="2">
        <v>18748.225737705114</v>
      </c>
      <c r="D121" s="2">
        <v>19269.197736348095</v>
      </c>
      <c r="E121" s="2">
        <v>19779.46819964391</v>
      </c>
      <c r="F121" s="2">
        <v>20277.406260062729</v>
      </c>
      <c r="G121" s="2">
        <v>19620.753941623127</v>
      </c>
      <c r="H121" s="2">
        <v>20046.543715027146</v>
      </c>
      <c r="I121" s="2">
        <v>20469.03462018858</v>
      </c>
      <c r="J121" s="2">
        <v>20886.580040938221</v>
      </c>
      <c r="K121" s="2">
        <v>21288.385875679189</v>
      </c>
      <c r="L121" s="2">
        <v>21668.802735235364</v>
      </c>
      <c r="M121" s="2">
        <v>22049.259798108236</v>
      </c>
      <c r="N121" s="2">
        <v>22495.084823986108</v>
      </c>
      <c r="O121" s="2">
        <v>22981.351008981532</v>
      </c>
      <c r="P121" s="2">
        <v>23501.10994356568</v>
      </c>
      <c r="Q121" s="2">
        <v>24032.624033448334</v>
      </c>
      <c r="R121" s="2">
        <v>24528.093891651068</v>
      </c>
      <c r="S121" s="2">
        <v>24974.816400143107</v>
      </c>
      <c r="T121" s="2">
        <v>25364.836934859894</v>
      </c>
      <c r="U121" s="2">
        <v>25695.097708669382</v>
      </c>
    </row>
    <row r="122" spans="1:21" x14ac:dyDescent="0.3">
      <c r="A122" s="1" t="s">
        <v>33</v>
      </c>
      <c r="B122" s="2">
        <v>18218.177727179158</v>
      </c>
      <c r="C122" s="2">
        <v>18748.225737705114</v>
      </c>
      <c r="D122" s="2">
        <v>19269.197736348095</v>
      </c>
      <c r="E122" s="2">
        <v>19779.46819964391</v>
      </c>
      <c r="F122" s="2">
        <v>20277.406260062729</v>
      </c>
      <c r="G122" s="2">
        <v>19620.753941623127</v>
      </c>
      <c r="H122" s="2">
        <v>20046.543715027146</v>
      </c>
      <c r="I122" s="2">
        <v>20469.03462018858</v>
      </c>
      <c r="J122" s="2">
        <v>20886.580040938221</v>
      </c>
      <c r="K122" s="2">
        <v>21288.385875679189</v>
      </c>
      <c r="L122" s="2">
        <v>21668.802735235364</v>
      </c>
      <c r="M122" s="2">
        <v>22049.259798108236</v>
      </c>
      <c r="N122" s="2">
        <v>22495.084823986108</v>
      </c>
      <c r="O122" s="2">
        <v>22981.351008981532</v>
      </c>
      <c r="P122" s="2">
        <v>23501.10994356568</v>
      </c>
      <c r="Q122" s="2">
        <v>24032.624033448334</v>
      </c>
      <c r="R122" s="2">
        <v>24528.093891651068</v>
      </c>
      <c r="S122" s="2">
        <v>24974.816400143107</v>
      </c>
      <c r="T122" s="2">
        <v>25364.836934859894</v>
      </c>
      <c r="U122" s="2">
        <v>25695.097708669382</v>
      </c>
    </row>
    <row r="123" spans="1:21" x14ac:dyDescent="0.3">
      <c r="A123" s="1" t="s">
        <v>28</v>
      </c>
      <c r="B123" s="2">
        <v>126652.54139404386</v>
      </c>
      <c r="C123" s="2">
        <v>129254.55390539128</v>
      </c>
      <c r="D123" s="2">
        <v>132039.27800383655</v>
      </c>
      <c r="E123" s="2">
        <v>135016.03685487557</v>
      </c>
      <c r="F123" s="2">
        <v>138194.92126798953</v>
      </c>
      <c r="G123" s="2">
        <v>136536.58221277365</v>
      </c>
      <c r="H123" s="2">
        <v>140297.41342741036</v>
      </c>
      <c r="I123" s="2">
        <v>144442.42966572507</v>
      </c>
      <c r="J123" s="2">
        <v>149143.23560482461</v>
      </c>
      <c r="K123" s="2">
        <v>154295.31337080951</v>
      </c>
      <c r="L123" s="2">
        <v>159985.38945960929</v>
      </c>
      <c r="M123" s="2">
        <v>166258.60244004457</v>
      </c>
      <c r="N123" s="2">
        <v>173442.82979897861</v>
      </c>
      <c r="O123" s="2">
        <v>181689.08156401562</v>
      </c>
      <c r="P123" s="2">
        <v>190690.77536850917</v>
      </c>
      <c r="Q123" s="2">
        <v>199947.76277188683</v>
      </c>
      <c r="R123" s="2">
        <v>209334.21938311617</v>
      </c>
      <c r="S123" s="2">
        <v>218751.95117289876</v>
      </c>
      <c r="T123" s="2">
        <v>228093.91995426486</v>
      </c>
      <c r="U123" s="2">
        <v>237314.05783496232</v>
      </c>
    </row>
    <row r="124" spans="1:21" x14ac:dyDescent="0.3">
      <c r="A124" s="1" t="s">
        <v>28</v>
      </c>
      <c r="B124" s="2">
        <v>126652.54139404386</v>
      </c>
      <c r="C124" s="2">
        <v>129254.55390539128</v>
      </c>
      <c r="D124" s="2">
        <v>132039.27800383655</v>
      </c>
      <c r="E124" s="2">
        <v>135016.03685487557</v>
      </c>
      <c r="F124" s="2">
        <v>138194.92126798953</v>
      </c>
      <c r="G124" s="2">
        <v>136536.58221277365</v>
      </c>
      <c r="H124" s="2">
        <v>140297.41342741036</v>
      </c>
      <c r="I124" s="2">
        <v>144442.42966572507</v>
      </c>
      <c r="J124" s="2">
        <v>149143.23560482461</v>
      </c>
      <c r="K124" s="2">
        <v>154295.31337080951</v>
      </c>
      <c r="L124" s="2">
        <v>159985.38945960929</v>
      </c>
      <c r="M124" s="2">
        <v>166258.60244004457</v>
      </c>
      <c r="N124" s="2">
        <v>173442.82979897861</v>
      </c>
      <c r="O124" s="2">
        <v>181689.08156401562</v>
      </c>
      <c r="P124" s="2">
        <v>190690.77536850917</v>
      </c>
      <c r="Q124" s="2">
        <v>199947.76277188683</v>
      </c>
      <c r="R124" s="2">
        <v>209334.21938311617</v>
      </c>
      <c r="S124" s="2">
        <v>218751.95117289876</v>
      </c>
      <c r="T124" s="2">
        <v>228093.91995426486</v>
      </c>
      <c r="U124" s="2">
        <v>237314.05783496232</v>
      </c>
    </row>
    <row r="125" spans="1:21" x14ac:dyDescent="0.3">
      <c r="A125" s="1" t="s">
        <v>78</v>
      </c>
      <c r="B125" s="2">
        <v>148252.74087985692</v>
      </c>
      <c r="C125" s="2">
        <v>151248.42002876208</v>
      </c>
      <c r="D125" s="2">
        <v>154316.73941423499</v>
      </c>
      <c r="E125" s="2">
        <v>157459.28006282222</v>
      </c>
      <c r="F125" s="2">
        <v>160678.63186073655</v>
      </c>
      <c r="G125" s="2">
        <v>157824.41276871291</v>
      </c>
      <c r="H125" s="2">
        <v>161075.85668028289</v>
      </c>
      <c r="I125" s="2">
        <v>164506.78164261216</v>
      </c>
      <c r="J125" s="2">
        <v>168219.87176593713</v>
      </c>
      <c r="K125" s="2">
        <v>172320.54333118367</v>
      </c>
      <c r="L125" s="2">
        <v>176886.09560932426</v>
      </c>
      <c r="M125" s="2">
        <v>181934.82183468013</v>
      </c>
      <c r="N125" s="2">
        <v>187479.36026659189</v>
      </c>
      <c r="O125" s="2">
        <v>193345.8500693274</v>
      </c>
      <c r="P125" s="2">
        <v>199394.37352555676</v>
      </c>
      <c r="Q125" s="2">
        <v>205573.27951585414</v>
      </c>
      <c r="R125" s="2">
        <v>211833.03706367523</v>
      </c>
      <c r="S125" s="2">
        <v>218102.37715828381</v>
      </c>
      <c r="T125" s="2">
        <v>224373.23562790101</v>
      </c>
      <c r="U125" s="2">
        <v>230638.02582751852</v>
      </c>
    </row>
    <row r="126" spans="1:21" x14ac:dyDescent="0.3">
      <c r="A126" s="1" t="s">
        <v>95</v>
      </c>
      <c r="B126" s="2">
        <v>3603.7568366333244</v>
      </c>
      <c r="C126" s="2">
        <v>3692.8998890950861</v>
      </c>
      <c r="D126" s="2">
        <v>3786.4522639988418</v>
      </c>
      <c r="E126" s="2">
        <v>3884.6392358786566</v>
      </c>
      <c r="F126" s="2">
        <v>3987.7254735609954</v>
      </c>
      <c r="G126" s="2">
        <v>3921.6028401287367</v>
      </c>
      <c r="H126" s="2">
        <v>4025.9485138316541</v>
      </c>
      <c r="I126" s="2">
        <v>4135.8611312958656</v>
      </c>
      <c r="J126" s="2">
        <v>4253.0231782394903</v>
      </c>
      <c r="K126" s="2">
        <v>4378.8295818564329</v>
      </c>
      <c r="L126" s="2">
        <v>4515.1615094054832</v>
      </c>
      <c r="M126" s="2">
        <v>4664.6821431970957</v>
      </c>
      <c r="N126" s="2">
        <v>4830.4966274646895</v>
      </c>
      <c r="O126" s="2">
        <v>5006.976942473415</v>
      </c>
      <c r="P126" s="2">
        <v>5190.192954283988</v>
      </c>
      <c r="Q126" s="2">
        <v>5378.4752823856988</v>
      </c>
      <c r="R126" s="2">
        <v>5569.8491457354912</v>
      </c>
      <c r="S126" s="2">
        <v>5763.1609666497616</v>
      </c>
      <c r="T126" s="2">
        <v>5958.4727518655409</v>
      </c>
      <c r="U126" s="2">
        <v>6155.6969928041144</v>
      </c>
    </row>
    <row r="127" spans="1:21" x14ac:dyDescent="0.3">
      <c r="A127" s="1" t="s">
        <v>48</v>
      </c>
      <c r="B127" s="2">
        <v>900.93920915833098</v>
      </c>
      <c r="C127" s="2">
        <v>923.22497227377164</v>
      </c>
      <c r="D127" s="2">
        <v>946.61306599971044</v>
      </c>
      <c r="E127" s="2">
        <v>971.15980896966403</v>
      </c>
      <c r="F127" s="2">
        <v>996.93136839024896</v>
      </c>
      <c r="G127" s="2">
        <v>980.40071003218429</v>
      </c>
      <c r="H127" s="2">
        <v>1006.4871284579135</v>
      </c>
      <c r="I127" s="2">
        <v>1033.9652828239664</v>
      </c>
      <c r="J127" s="2">
        <v>1063.2557945598726</v>
      </c>
      <c r="K127" s="2">
        <v>1094.7073954641082</v>
      </c>
      <c r="L127" s="2">
        <v>1128.7903773513708</v>
      </c>
      <c r="M127" s="2">
        <v>1166.1705357992737</v>
      </c>
      <c r="N127" s="2">
        <v>1207.6241568661721</v>
      </c>
      <c r="O127" s="2">
        <v>1251.7442356183535</v>
      </c>
      <c r="P127" s="2">
        <v>1297.548238570997</v>
      </c>
      <c r="Q127" s="2">
        <v>1344.6188205964249</v>
      </c>
      <c r="R127" s="2">
        <v>1392.4622864338726</v>
      </c>
      <c r="S127" s="2">
        <v>1440.7902416624402</v>
      </c>
      <c r="T127" s="2">
        <v>1489.6181879663848</v>
      </c>
      <c r="U127" s="2">
        <v>1538.9242482010291</v>
      </c>
    </row>
    <row r="128" spans="1:21" x14ac:dyDescent="0.3">
      <c r="A128" s="1" t="s">
        <v>83</v>
      </c>
      <c r="B128" s="2">
        <v>57.905820079540028</v>
      </c>
      <c r="C128" s="2">
        <v>61.268566341804878</v>
      </c>
      <c r="D128" s="2">
        <v>64.799967154343861</v>
      </c>
      <c r="E128" s="2">
        <v>68.510910160041817</v>
      </c>
      <c r="F128" s="2">
        <v>72.413469394891777</v>
      </c>
      <c r="G128" s="2">
        <v>73.262671240586826</v>
      </c>
      <c r="H128" s="2">
        <v>77.316511231539707</v>
      </c>
      <c r="I128" s="2">
        <v>81.58926049920025</v>
      </c>
      <c r="J128" s="2">
        <v>86.123719359349678</v>
      </c>
      <c r="K128" s="2">
        <v>90.960232677654076</v>
      </c>
      <c r="L128" s="2">
        <v>96.152416688930415</v>
      </c>
      <c r="M128" s="2">
        <v>101.77488312430026</v>
      </c>
      <c r="N128" s="2">
        <v>107.91768601813158</v>
      </c>
      <c r="O128" s="2">
        <v>114.47770009382397</v>
      </c>
      <c r="P128" s="2">
        <v>121.37973977177781</v>
      </c>
      <c r="Q128" s="2">
        <v>128.5944544788581</v>
      </c>
      <c r="R128" s="2">
        <v>136.08154162876485</v>
      </c>
      <c r="S128" s="2">
        <v>143.81706230412357</v>
      </c>
      <c r="T128" s="2">
        <v>151.8056353373016</v>
      </c>
      <c r="U128" s="2">
        <v>160.04812181290703</v>
      </c>
    </row>
    <row r="129" spans="1:21" x14ac:dyDescent="0.3">
      <c r="A129" s="1" t="s">
        <v>83</v>
      </c>
      <c r="B129" s="2">
        <v>57.905820079540028</v>
      </c>
      <c r="C129" s="2">
        <v>61.268566341804878</v>
      </c>
      <c r="D129" s="2">
        <v>64.799967154343861</v>
      </c>
      <c r="E129" s="2">
        <v>68.510910160041817</v>
      </c>
      <c r="F129" s="2">
        <v>72.413469394891777</v>
      </c>
      <c r="G129" s="2">
        <v>73.262671240586826</v>
      </c>
      <c r="H129" s="2">
        <v>77.316511231539707</v>
      </c>
      <c r="I129" s="2">
        <v>81.58926049920025</v>
      </c>
      <c r="J129" s="2">
        <v>86.123719359349678</v>
      </c>
      <c r="K129" s="2">
        <v>90.960232677654076</v>
      </c>
      <c r="L129" s="2">
        <v>96.152416688930415</v>
      </c>
      <c r="M129" s="2">
        <v>101.77488312430026</v>
      </c>
      <c r="N129" s="2">
        <v>107.91768601813158</v>
      </c>
      <c r="O129" s="2">
        <v>114.47770009382397</v>
      </c>
      <c r="P129" s="2">
        <v>121.37973977177781</v>
      </c>
      <c r="Q129" s="2">
        <v>128.5944544788581</v>
      </c>
      <c r="R129" s="2">
        <v>136.08154162876485</v>
      </c>
      <c r="S129" s="2">
        <v>143.81706230412357</v>
      </c>
      <c r="T129" s="2">
        <v>151.8056353373016</v>
      </c>
      <c r="U129" s="2">
        <v>160.04812181290703</v>
      </c>
    </row>
    <row r="130" spans="1:21" x14ac:dyDescent="0.3">
      <c r="A130" s="1" t="s">
        <v>80</v>
      </c>
      <c r="B130" s="2">
        <v>60.362927013608179</v>
      </c>
      <c r="C130" s="2">
        <v>61.856073142342701</v>
      </c>
      <c r="D130" s="2">
        <v>63.423075421980606</v>
      </c>
      <c r="E130" s="2">
        <v>65.067707200967504</v>
      </c>
      <c r="F130" s="2">
        <v>66.794401682146685</v>
      </c>
      <c r="G130" s="2">
        <v>65.686847572156339</v>
      </c>
      <c r="H130" s="2">
        <v>67.434637606680212</v>
      </c>
      <c r="I130" s="2">
        <v>69.275673949205753</v>
      </c>
      <c r="J130" s="2">
        <v>71.238138235511471</v>
      </c>
      <c r="K130" s="2">
        <v>73.34539549609525</v>
      </c>
      <c r="L130" s="2">
        <v>75.628955282541853</v>
      </c>
      <c r="M130" s="2">
        <v>78.133425898551337</v>
      </c>
      <c r="N130" s="2">
        <v>80.910818510033536</v>
      </c>
      <c r="O130" s="2">
        <v>83.86686378642969</v>
      </c>
      <c r="P130" s="2">
        <v>86.935731984256805</v>
      </c>
      <c r="Q130" s="2">
        <v>90.089460979960478</v>
      </c>
      <c r="R130" s="2">
        <v>93.294973191069488</v>
      </c>
      <c r="S130" s="2">
        <v>96.532946191383502</v>
      </c>
      <c r="T130" s="2">
        <v>99.804418593747798</v>
      </c>
      <c r="U130" s="2">
        <v>103.10792462946895</v>
      </c>
    </row>
    <row r="131" spans="1:21" x14ac:dyDescent="0.3">
      <c r="A131" s="1" t="s">
        <v>80</v>
      </c>
      <c r="B131" s="2">
        <v>60.362927013608179</v>
      </c>
      <c r="C131" s="2">
        <v>61.856073142342701</v>
      </c>
      <c r="D131" s="2">
        <v>63.423075421980606</v>
      </c>
      <c r="E131" s="2">
        <v>65.067707200967504</v>
      </c>
      <c r="F131" s="2">
        <v>66.794401682146685</v>
      </c>
      <c r="G131" s="2">
        <v>65.686847572156339</v>
      </c>
      <c r="H131" s="2">
        <v>67.434637606680212</v>
      </c>
      <c r="I131" s="2">
        <v>69.275673949205753</v>
      </c>
      <c r="J131" s="2">
        <v>71.238138235511471</v>
      </c>
      <c r="K131" s="2">
        <v>73.34539549609525</v>
      </c>
      <c r="L131" s="2">
        <v>75.628955282541853</v>
      </c>
      <c r="M131" s="2">
        <v>78.133425898551337</v>
      </c>
      <c r="N131" s="2">
        <v>80.910818510033536</v>
      </c>
      <c r="O131" s="2">
        <v>83.86686378642969</v>
      </c>
      <c r="P131" s="2">
        <v>86.935731984256805</v>
      </c>
      <c r="Q131" s="2">
        <v>90.089460979960478</v>
      </c>
      <c r="R131" s="2">
        <v>93.294973191069488</v>
      </c>
      <c r="S131" s="2">
        <v>96.532946191383502</v>
      </c>
      <c r="T131" s="2">
        <v>99.804418593747798</v>
      </c>
      <c r="U131" s="2">
        <v>103.10792462946895</v>
      </c>
    </row>
    <row r="132" spans="1:21" x14ac:dyDescent="0.3">
      <c r="A132" s="1" t="s">
        <v>79</v>
      </c>
      <c r="B132" s="2">
        <v>180.59735965401137</v>
      </c>
      <c r="C132" s="2">
        <v>187.66645800037733</v>
      </c>
      <c r="D132" s="2">
        <v>195.08834732921295</v>
      </c>
      <c r="E132" s="2">
        <v>202.88411281929899</v>
      </c>
      <c r="F132" s="2">
        <v>211.07755972553574</v>
      </c>
      <c r="G132" s="2">
        <v>210.34051597054179</v>
      </c>
      <c r="H132" s="2">
        <v>218.77370219480611</v>
      </c>
      <c r="I132" s="2">
        <v>227.66035590905861</v>
      </c>
      <c r="J132" s="2">
        <v>237.10604218685157</v>
      </c>
      <c r="K132" s="2">
        <v>247.20483366662222</v>
      </c>
      <c r="L132" s="2">
        <v>258.08252718533612</v>
      </c>
      <c r="M132" s="2">
        <v>269.91547128590463</v>
      </c>
      <c r="N132" s="2">
        <v>282.91340474946594</v>
      </c>
      <c r="O132" s="2">
        <v>296.77717877206049</v>
      </c>
      <c r="P132" s="2">
        <v>311.29361832626012</v>
      </c>
      <c r="Q132" s="2">
        <v>326.37565918113222</v>
      </c>
      <c r="R132" s="2">
        <v>341.91278505980819</v>
      </c>
      <c r="S132" s="2">
        <v>357.83990365652602</v>
      </c>
      <c r="T132" s="2">
        <v>374.16500485010198</v>
      </c>
      <c r="U132" s="2">
        <v>390.88675904306137</v>
      </c>
    </row>
    <row r="133" spans="1:21" x14ac:dyDescent="0.3">
      <c r="A133" s="1" t="s">
        <v>79</v>
      </c>
      <c r="B133" s="2">
        <v>180.59735965401137</v>
      </c>
      <c r="C133" s="2">
        <v>187.66645800037733</v>
      </c>
      <c r="D133" s="2">
        <v>195.08834732921295</v>
      </c>
      <c r="E133" s="2">
        <v>202.88411281929899</v>
      </c>
      <c r="F133" s="2">
        <v>211.07755972553574</v>
      </c>
      <c r="G133" s="2">
        <v>210.34051597054179</v>
      </c>
      <c r="H133" s="2">
        <v>218.77370219480611</v>
      </c>
      <c r="I133" s="2">
        <v>227.66035590905861</v>
      </c>
      <c r="J133" s="2">
        <v>237.10604218685157</v>
      </c>
      <c r="K133" s="2">
        <v>247.20483366662222</v>
      </c>
      <c r="L133" s="2">
        <v>258.08252718533612</v>
      </c>
      <c r="M133" s="2">
        <v>269.91547128590463</v>
      </c>
      <c r="N133" s="2">
        <v>282.91340474946594</v>
      </c>
      <c r="O133" s="2">
        <v>296.77717877206049</v>
      </c>
      <c r="P133" s="2">
        <v>311.29361832626012</v>
      </c>
      <c r="Q133" s="2">
        <v>326.37565918113222</v>
      </c>
      <c r="R133" s="2">
        <v>341.91278505980819</v>
      </c>
      <c r="S133" s="2">
        <v>357.83990365652602</v>
      </c>
      <c r="T133" s="2">
        <v>374.16500485010198</v>
      </c>
      <c r="U133" s="2">
        <v>390.88675904306137</v>
      </c>
    </row>
    <row r="134" spans="1:21" x14ac:dyDescent="0.3">
      <c r="A134" s="1" t="s">
        <v>84</v>
      </c>
      <c r="B134" s="2">
        <v>44.309828377694927</v>
      </c>
      <c r="C134" s="2">
        <v>45.61570658461735</v>
      </c>
      <c r="D134" s="2">
        <v>46.986430366894254</v>
      </c>
      <c r="E134" s="2">
        <v>48.425559565441318</v>
      </c>
      <c r="F134" s="2">
        <v>49.937198543910768</v>
      </c>
      <c r="G134" s="2">
        <v>49.331981182073449</v>
      </c>
      <c r="H134" s="2">
        <v>50.873349402054664</v>
      </c>
      <c r="I134" s="2">
        <v>52.497237314289713</v>
      </c>
      <c r="J134" s="2">
        <v>54.226045522553434</v>
      </c>
      <c r="K134" s="2">
        <v>56.078874304002341</v>
      </c>
      <c r="L134" s="2">
        <v>58.081395780079589</v>
      </c>
      <c r="M134" s="2">
        <v>60.269813600171659</v>
      </c>
      <c r="N134" s="2">
        <v>62.686672142780388</v>
      </c>
      <c r="O134" s="2">
        <v>65.261392647920673</v>
      </c>
      <c r="P134" s="2">
        <v>67.944344128808609</v>
      </c>
      <c r="Q134" s="2">
        <v>70.714726155912047</v>
      </c>
      <c r="R134" s="2">
        <v>73.547326219825393</v>
      </c>
      <c r="S134" s="2">
        <v>76.427373273639546</v>
      </c>
      <c r="T134" s="2">
        <v>79.356023468027388</v>
      </c>
      <c r="U134" s="2">
        <v>82.332447278755211</v>
      </c>
    </row>
    <row r="135" spans="1:21" x14ac:dyDescent="0.3">
      <c r="A135" s="1" t="s">
        <v>84</v>
      </c>
      <c r="B135" s="2">
        <v>44.309828377694927</v>
      </c>
      <c r="C135" s="2">
        <v>45.61570658461735</v>
      </c>
      <c r="D135" s="2">
        <v>46.986430366894254</v>
      </c>
      <c r="E135" s="2">
        <v>48.425559565441318</v>
      </c>
      <c r="F135" s="2">
        <v>49.937198543910768</v>
      </c>
      <c r="G135" s="2">
        <v>49.331981182073449</v>
      </c>
      <c r="H135" s="2">
        <v>50.873349402054664</v>
      </c>
      <c r="I135" s="2">
        <v>52.497237314289713</v>
      </c>
      <c r="J135" s="2">
        <v>54.226045522553434</v>
      </c>
      <c r="K135" s="2">
        <v>56.078874304002341</v>
      </c>
      <c r="L135" s="2">
        <v>58.081395780079589</v>
      </c>
      <c r="M135" s="2">
        <v>60.269813600171659</v>
      </c>
      <c r="N135" s="2">
        <v>62.686672142780388</v>
      </c>
      <c r="O135" s="2">
        <v>65.261392647920673</v>
      </c>
      <c r="P135" s="2">
        <v>67.944344128808609</v>
      </c>
      <c r="Q135" s="2">
        <v>70.714726155912047</v>
      </c>
      <c r="R135" s="2">
        <v>73.547326219825393</v>
      </c>
      <c r="S135" s="2">
        <v>76.427373273639546</v>
      </c>
      <c r="T135" s="2">
        <v>79.356023468027388</v>
      </c>
      <c r="U135" s="2">
        <v>82.332447278755211</v>
      </c>
    </row>
    <row r="136" spans="1:21" x14ac:dyDescent="0.3">
      <c r="A136" s="1" t="s">
        <v>82</v>
      </c>
      <c r="B136" s="2">
        <v>39.477518074028666</v>
      </c>
      <c r="C136" s="2">
        <v>40.244215836843054</v>
      </c>
      <c r="D136" s="2">
        <v>41.048584771078389</v>
      </c>
      <c r="E136" s="2">
        <v>41.892302668736839</v>
      </c>
      <c r="F136" s="2">
        <v>42.777418716381582</v>
      </c>
      <c r="G136" s="2">
        <v>41.845284850919157</v>
      </c>
      <c r="H136" s="2">
        <v>42.729953544531469</v>
      </c>
      <c r="I136" s="2">
        <v>43.661533988339279</v>
      </c>
      <c r="J136" s="2">
        <v>44.656743371514651</v>
      </c>
      <c r="K136" s="2">
        <v>45.728913474159796</v>
      </c>
      <c r="L136" s="2">
        <v>46.896109313597869</v>
      </c>
      <c r="M136" s="2">
        <v>48.184046229160906</v>
      </c>
      <c r="N136" s="2">
        <v>49.622374445773623</v>
      </c>
      <c r="O136" s="2">
        <v>51.150821264586355</v>
      </c>
      <c r="P136" s="2">
        <v>52.727642058294151</v>
      </c>
      <c r="Q136" s="2">
        <v>54.334824159555531</v>
      </c>
      <c r="R136" s="2">
        <v>55.951666418524717</v>
      </c>
      <c r="S136" s="2">
        <v>57.566119200967499</v>
      </c>
      <c r="T136" s="2">
        <v>59.178468012846388</v>
      </c>
      <c r="U136" s="2">
        <v>60.787507803940649</v>
      </c>
    </row>
    <row r="137" spans="1:21" x14ac:dyDescent="0.3">
      <c r="A137" s="1" t="s">
        <v>82</v>
      </c>
      <c r="B137" s="2">
        <v>39.477518074028666</v>
      </c>
      <c r="C137" s="2">
        <v>40.244215836843054</v>
      </c>
      <c r="D137" s="2">
        <v>41.048584771078389</v>
      </c>
      <c r="E137" s="2">
        <v>41.892302668736839</v>
      </c>
      <c r="F137" s="2">
        <v>42.777418716381582</v>
      </c>
      <c r="G137" s="2">
        <v>41.845284850919157</v>
      </c>
      <c r="H137" s="2">
        <v>42.729953544531469</v>
      </c>
      <c r="I137" s="2">
        <v>43.661533988339279</v>
      </c>
      <c r="J137" s="2">
        <v>44.656743371514651</v>
      </c>
      <c r="K137" s="2">
        <v>45.728913474159796</v>
      </c>
      <c r="L137" s="2">
        <v>46.896109313597869</v>
      </c>
      <c r="M137" s="2">
        <v>48.184046229160906</v>
      </c>
      <c r="N137" s="2">
        <v>49.622374445773623</v>
      </c>
      <c r="O137" s="2">
        <v>51.150821264586355</v>
      </c>
      <c r="P137" s="2">
        <v>52.727642058294151</v>
      </c>
      <c r="Q137" s="2">
        <v>54.334824159555531</v>
      </c>
      <c r="R137" s="2">
        <v>55.951666418524717</v>
      </c>
      <c r="S137" s="2">
        <v>57.566119200967499</v>
      </c>
      <c r="T137" s="2">
        <v>59.178468012846388</v>
      </c>
      <c r="U137" s="2">
        <v>60.787507803940649</v>
      </c>
    </row>
    <row r="138" spans="1:21" x14ac:dyDescent="0.3">
      <c r="A138" s="1" t="s">
        <v>81</v>
      </c>
      <c r="B138" s="2">
        <v>518.28575595944778</v>
      </c>
      <c r="C138" s="2">
        <v>526.57395236778632</v>
      </c>
      <c r="D138" s="2">
        <v>535.26666095620044</v>
      </c>
      <c r="E138" s="2">
        <v>544.37921655517766</v>
      </c>
      <c r="F138" s="2">
        <v>553.93132032738242</v>
      </c>
      <c r="G138" s="2">
        <v>539.93340921590675</v>
      </c>
      <c r="H138" s="2">
        <v>549.35897447830132</v>
      </c>
      <c r="I138" s="2">
        <v>559.28122116387283</v>
      </c>
      <c r="J138" s="2">
        <v>569.90510588409177</v>
      </c>
      <c r="K138" s="2">
        <v>581.38914584557449</v>
      </c>
      <c r="L138" s="2">
        <v>593.94897310088493</v>
      </c>
      <c r="M138" s="2">
        <v>607.89289566118498</v>
      </c>
      <c r="N138" s="2">
        <v>623.57320099998708</v>
      </c>
      <c r="O138" s="2">
        <v>640.2102790535323</v>
      </c>
      <c r="P138" s="2">
        <v>657.26716230159957</v>
      </c>
      <c r="Q138" s="2">
        <v>674.50969564100649</v>
      </c>
      <c r="R138" s="2">
        <v>691.67399391588003</v>
      </c>
      <c r="S138" s="2">
        <v>708.60683703580003</v>
      </c>
      <c r="T138" s="2">
        <v>725.30863770435974</v>
      </c>
      <c r="U138" s="2">
        <v>741.76148763289586</v>
      </c>
    </row>
    <row r="139" spans="1:21" x14ac:dyDescent="0.3">
      <c r="A139" s="1" t="s">
        <v>81</v>
      </c>
      <c r="B139" s="2">
        <v>518.28575595944778</v>
      </c>
      <c r="C139" s="2">
        <v>526.57395236778632</v>
      </c>
      <c r="D139" s="2">
        <v>535.26666095620044</v>
      </c>
      <c r="E139" s="2">
        <v>544.37921655517766</v>
      </c>
      <c r="F139" s="2">
        <v>553.93132032738242</v>
      </c>
      <c r="G139" s="2">
        <v>539.93340921590675</v>
      </c>
      <c r="H139" s="2">
        <v>549.35897447830132</v>
      </c>
      <c r="I139" s="2">
        <v>559.28122116387283</v>
      </c>
      <c r="J139" s="2">
        <v>569.90510588409177</v>
      </c>
      <c r="K139" s="2">
        <v>581.38914584557449</v>
      </c>
      <c r="L139" s="2">
        <v>593.94897310088493</v>
      </c>
      <c r="M139" s="2">
        <v>607.89289566118498</v>
      </c>
      <c r="N139" s="2">
        <v>623.57320099998708</v>
      </c>
      <c r="O139" s="2">
        <v>640.2102790535323</v>
      </c>
      <c r="P139" s="2">
        <v>657.26716230159957</v>
      </c>
      <c r="Q139" s="2">
        <v>674.50969564100649</v>
      </c>
      <c r="R139" s="2">
        <v>691.67399391588003</v>
      </c>
      <c r="S139" s="2">
        <v>708.60683703580003</v>
      </c>
      <c r="T139" s="2">
        <v>725.30863770435974</v>
      </c>
      <c r="U139" s="2">
        <v>741.76148763289586</v>
      </c>
    </row>
    <row r="140" spans="1:21" x14ac:dyDescent="0.3">
      <c r="A140" s="1" t="s">
        <v>38</v>
      </c>
      <c r="B140" s="2">
        <v>900.9392091583311</v>
      </c>
      <c r="C140" s="2">
        <v>923.22497227377164</v>
      </c>
      <c r="D140" s="2">
        <v>946.61306599971056</v>
      </c>
      <c r="E140" s="2">
        <v>971.15980896966414</v>
      </c>
      <c r="F140" s="2">
        <v>996.93136839024919</v>
      </c>
      <c r="G140" s="2">
        <v>980.40071003218441</v>
      </c>
      <c r="H140" s="2">
        <v>1006.4871284579134</v>
      </c>
      <c r="I140" s="2">
        <v>1033.9652828239666</v>
      </c>
      <c r="J140" s="2">
        <v>1063.2557945598726</v>
      </c>
      <c r="K140" s="2">
        <v>1094.7073954641082</v>
      </c>
      <c r="L140" s="2">
        <v>1128.7903773513706</v>
      </c>
      <c r="M140" s="2">
        <v>1166.1705357992739</v>
      </c>
      <c r="N140" s="2">
        <v>1207.6241568661719</v>
      </c>
      <c r="O140" s="2">
        <v>1251.7442356183535</v>
      </c>
      <c r="P140" s="2">
        <v>1297.548238570997</v>
      </c>
      <c r="Q140" s="2">
        <v>1344.6188205964249</v>
      </c>
      <c r="R140" s="2">
        <v>1392.462286433873</v>
      </c>
      <c r="S140" s="2">
        <v>1440.7902416624404</v>
      </c>
      <c r="T140" s="2">
        <v>1489.618187966385</v>
      </c>
      <c r="U140" s="2">
        <v>1538.9242482010291</v>
      </c>
    </row>
    <row r="141" spans="1:21" x14ac:dyDescent="0.3">
      <c r="A141" s="1" t="s">
        <v>41</v>
      </c>
      <c r="B141" s="2">
        <v>153.81489407266804</v>
      </c>
      <c r="C141" s="2">
        <v>156.6125271148056</v>
      </c>
      <c r="D141" s="2">
        <v>159.547329487588</v>
      </c>
      <c r="E141" s="2">
        <v>162.62512437473785</v>
      </c>
      <c r="F141" s="2">
        <v>165.85312765037742</v>
      </c>
      <c r="G141" s="2">
        <v>162.03349916713708</v>
      </c>
      <c r="H141" s="2">
        <v>165.24688672681728</v>
      </c>
      <c r="I141" s="2">
        <v>168.63033794419951</v>
      </c>
      <c r="J141" s="2">
        <v>172.24743871869936</v>
      </c>
      <c r="K141" s="2">
        <v>176.14837181558835</v>
      </c>
      <c r="L141" s="2">
        <v>180.40122576215543</v>
      </c>
      <c r="M141" s="2">
        <v>185.10306868232107</v>
      </c>
      <c r="N141" s="2">
        <v>190.36548072781295</v>
      </c>
      <c r="O141" s="2">
        <v>195.9548703395277</v>
      </c>
      <c r="P141" s="2">
        <v>201.70977163240045</v>
      </c>
      <c r="Q141" s="2">
        <v>207.56025067024814</v>
      </c>
      <c r="R141" s="2">
        <v>213.42649226613722</v>
      </c>
      <c r="S141" s="2">
        <v>219.26207859481133</v>
      </c>
      <c r="T141" s="2">
        <v>225.06776621819378</v>
      </c>
      <c r="U141" s="2">
        <v>230.83863723015435</v>
      </c>
    </row>
    <row r="142" spans="1:21" x14ac:dyDescent="0.3">
      <c r="A142" s="1" t="s">
        <v>41</v>
      </c>
      <c r="B142" s="2">
        <v>153.81489407266804</v>
      </c>
      <c r="C142" s="2">
        <v>156.6125271148056</v>
      </c>
      <c r="D142" s="2">
        <v>159.547329487588</v>
      </c>
      <c r="E142" s="2">
        <v>162.62512437473785</v>
      </c>
      <c r="F142" s="2">
        <v>165.85312765037742</v>
      </c>
      <c r="G142" s="2">
        <v>162.03349916713708</v>
      </c>
      <c r="H142" s="2">
        <v>165.24688672681728</v>
      </c>
      <c r="I142" s="2">
        <v>168.63033794419951</v>
      </c>
      <c r="J142" s="2">
        <v>172.24743871869936</v>
      </c>
      <c r="K142" s="2">
        <v>176.14837181558835</v>
      </c>
      <c r="L142" s="2">
        <v>180.40122576215543</v>
      </c>
      <c r="M142" s="2">
        <v>185.10306868232107</v>
      </c>
      <c r="N142" s="2">
        <v>190.36548072781295</v>
      </c>
      <c r="O142" s="2">
        <v>195.9548703395277</v>
      </c>
      <c r="P142" s="2">
        <v>201.70977163240045</v>
      </c>
      <c r="Q142" s="2">
        <v>207.56025067024814</v>
      </c>
      <c r="R142" s="2">
        <v>213.42649226613722</v>
      </c>
      <c r="S142" s="2">
        <v>219.26207859481133</v>
      </c>
      <c r="T142" s="2">
        <v>225.06776621819378</v>
      </c>
      <c r="U142" s="2">
        <v>230.83863723015435</v>
      </c>
    </row>
    <row r="143" spans="1:21" x14ac:dyDescent="0.3">
      <c r="A143" s="1" t="s">
        <v>45</v>
      </c>
      <c r="B143" s="2">
        <v>70.682776136694557</v>
      </c>
      <c r="C143" s="2">
        <v>73.186561438429919</v>
      </c>
      <c r="D143" s="2">
        <v>75.815101013249546</v>
      </c>
      <c r="E143" s="2">
        <v>78.57565727118191</v>
      </c>
      <c r="F143" s="2">
        <v>81.476481834803053</v>
      </c>
      <c r="G143" s="2">
        <v>80.927622246292984</v>
      </c>
      <c r="H143" s="2">
        <v>83.904426981446107</v>
      </c>
      <c r="I143" s="2">
        <v>87.041077444999374</v>
      </c>
      <c r="J143" s="2">
        <v>90.376742537589166</v>
      </c>
      <c r="K143" s="2">
        <v>93.945798301647088</v>
      </c>
      <c r="L143" s="2">
        <v>97.794293601441495</v>
      </c>
      <c r="M143" s="2">
        <v>101.98691413080921</v>
      </c>
      <c r="N143" s="2">
        <v>106.60027784700482</v>
      </c>
      <c r="O143" s="2">
        <v>111.51903190054421</v>
      </c>
      <c r="P143" s="2">
        <v>116.66138254061053</v>
      </c>
      <c r="Q143" s="2">
        <v>121.99359845047564</v>
      </c>
      <c r="R143" s="2">
        <v>127.47359294899181</v>
      </c>
      <c r="S143" s="2">
        <v>133.07662595718537</v>
      </c>
      <c r="T143" s="2">
        <v>138.80533115141313</v>
      </c>
      <c r="U143" s="2">
        <v>144.65887933089672</v>
      </c>
    </row>
    <row r="144" spans="1:21" x14ac:dyDescent="0.3">
      <c r="A144" s="1" t="s">
        <v>45</v>
      </c>
      <c r="B144" s="2">
        <v>70.682776136694557</v>
      </c>
      <c r="C144" s="2">
        <v>73.186561438429919</v>
      </c>
      <c r="D144" s="2">
        <v>75.815101013249546</v>
      </c>
      <c r="E144" s="2">
        <v>78.57565727118191</v>
      </c>
      <c r="F144" s="2">
        <v>81.476481834803053</v>
      </c>
      <c r="G144" s="2">
        <v>80.927622246292984</v>
      </c>
      <c r="H144" s="2">
        <v>83.904426981446107</v>
      </c>
      <c r="I144" s="2">
        <v>87.041077444999374</v>
      </c>
      <c r="J144" s="2">
        <v>90.376742537589166</v>
      </c>
      <c r="K144" s="2">
        <v>93.945798301647088</v>
      </c>
      <c r="L144" s="2">
        <v>97.794293601441495</v>
      </c>
      <c r="M144" s="2">
        <v>101.98691413080921</v>
      </c>
      <c r="N144" s="2">
        <v>106.60027784700482</v>
      </c>
      <c r="O144" s="2">
        <v>111.51903190054421</v>
      </c>
      <c r="P144" s="2">
        <v>116.66138254061053</v>
      </c>
      <c r="Q144" s="2">
        <v>121.99359845047564</v>
      </c>
      <c r="R144" s="2">
        <v>127.47359294899181</v>
      </c>
      <c r="S144" s="2">
        <v>133.07662595718537</v>
      </c>
      <c r="T144" s="2">
        <v>138.80533115141313</v>
      </c>
      <c r="U144" s="2">
        <v>144.65887933089672</v>
      </c>
    </row>
    <row r="145" spans="1:21" x14ac:dyDescent="0.3">
      <c r="A145" s="1" t="s">
        <v>44</v>
      </c>
      <c r="B145" s="2">
        <v>98.693795185072119</v>
      </c>
      <c r="C145" s="2">
        <v>102.68779577972384</v>
      </c>
      <c r="D145" s="2">
        <v>106.88122072469467</v>
      </c>
      <c r="E145" s="2">
        <v>111.28608538238733</v>
      </c>
      <c r="F145" s="2">
        <v>115.91592910646595</v>
      </c>
      <c r="G145" s="2">
        <v>115.64272011515946</v>
      </c>
      <c r="H145" s="2">
        <v>120.41246009551074</v>
      </c>
      <c r="I145" s="2">
        <v>125.43878817532594</v>
      </c>
      <c r="J145" s="2">
        <v>130.78046273086434</v>
      </c>
      <c r="K145" s="2">
        <v>136.49010844354768</v>
      </c>
      <c r="L145" s="2">
        <v>142.6380567744005</v>
      </c>
      <c r="M145" s="2">
        <v>149.32283633393428</v>
      </c>
      <c r="N145" s="2">
        <v>156.66178834982071</v>
      </c>
      <c r="O145" s="2">
        <v>164.49057205330274</v>
      </c>
      <c r="P145" s="2">
        <v>172.69187466072179</v>
      </c>
      <c r="Q145" s="2">
        <v>181.21794559401818</v>
      </c>
      <c r="R145" s="2">
        <v>190.0078083579312</v>
      </c>
      <c r="S145" s="2">
        <v>199.02552474600708</v>
      </c>
      <c r="T145" s="2">
        <v>208.27570664475454</v>
      </c>
      <c r="U145" s="2">
        <v>217.7577811204456</v>
      </c>
    </row>
    <row r="146" spans="1:21" x14ac:dyDescent="0.3">
      <c r="A146" s="1" t="s">
        <v>44</v>
      </c>
      <c r="B146" s="2">
        <v>98.693795185072119</v>
      </c>
      <c r="C146" s="2">
        <v>102.68779577972384</v>
      </c>
      <c r="D146" s="2">
        <v>106.88122072469467</v>
      </c>
      <c r="E146" s="2">
        <v>111.28608538238733</v>
      </c>
      <c r="F146" s="2">
        <v>115.91592910646595</v>
      </c>
      <c r="G146" s="2">
        <v>115.64272011515946</v>
      </c>
      <c r="H146" s="2">
        <v>120.41246009551074</v>
      </c>
      <c r="I146" s="2">
        <v>125.43878817532594</v>
      </c>
      <c r="J146" s="2">
        <v>130.78046273086434</v>
      </c>
      <c r="K146" s="2">
        <v>136.49010844354768</v>
      </c>
      <c r="L146" s="2">
        <v>142.6380567744005</v>
      </c>
      <c r="M146" s="2">
        <v>149.32283633393428</v>
      </c>
      <c r="N146" s="2">
        <v>156.66178834982071</v>
      </c>
      <c r="O146" s="2">
        <v>164.49057205330274</v>
      </c>
      <c r="P146" s="2">
        <v>172.69187466072179</v>
      </c>
      <c r="Q146" s="2">
        <v>181.21794559401818</v>
      </c>
      <c r="R146" s="2">
        <v>190.0078083579312</v>
      </c>
      <c r="S146" s="2">
        <v>199.02552474600708</v>
      </c>
      <c r="T146" s="2">
        <v>208.27570664475454</v>
      </c>
      <c r="U146" s="2">
        <v>217.7577811204456</v>
      </c>
    </row>
    <row r="147" spans="1:21" x14ac:dyDescent="0.3">
      <c r="A147" s="1" t="s">
        <v>43</v>
      </c>
      <c r="B147" s="2">
        <v>20.099134720677668</v>
      </c>
      <c r="C147" s="2">
        <v>20.445236658717299</v>
      </c>
      <c r="D147" s="2">
        <v>20.808276305339106</v>
      </c>
      <c r="E147" s="2">
        <v>21.188941286610834</v>
      </c>
      <c r="F147" s="2">
        <v>21.588095631868889</v>
      </c>
      <c r="G147" s="2">
        <v>21.069702531964403</v>
      </c>
      <c r="H147" s="2">
        <v>21.465625485111474</v>
      </c>
      <c r="I147" s="2">
        <v>21.882465258310887</v>
      </c>
      <c r="J147" s="2">
        <v>22.328371685757325</v>
      </c>
      <c r="K147" s="2">
        <v>22.809721367306693</v>
      </c>
      <c r="L147" s="2">
        <v>23.335175619063794</v>
      </c>
      <c r="M147" s="2">
        <v>23.917097534210562</v>
      </c>
      <c r="N147" s="2">
        <v>24.569662391513575</v>
      </c>
      <c r="O147" s="2">
        <v>25.262474573388591</v>
      </c>
      <c r="P147" s="2">
        <v>25.974556557575774</v>
      </c>
      <c r="Q147" s="2">
        <v>26.696795492569013</v>
      </c>
      <c r="R147" s="2">
        <v>27.4188482946888</v>
      </c>
      <c r="S147" s="2">
        <v>28.134703991735645</v>
      </c>
      <c r="T147" s="2">
        <v>28.844424912439997</v>
      </c>
      <c r="U147" s="2">
        <v>29.54734556545975</v>
      </c>
    </row>
    <row r="148" spans="1:21" x14ac:dyDescent="0.3">
      <c r="A148" s="1" t="s">
        <v>43</v>
      </c>
      <c r="B148" s="2">
        <v>20.099134720677668</v>
      </c>
      <c r="C148" s="2">
        <v>20.445236658717299</v>
      </c>
      <c r="D148" s="2">
        <v>20.808276305339106</v>
      </c>
      <c r="E148" s="2">
        <v>21.188941286610834</v>
      </c>
      <c r="F148" s="2">
        <v>21.588095631868889</v>
      </c>
      <c r="G148" s="2">
        <v>21.069702531964403</v>
      </c>
      <c r="H148" s="2">
        <v>21.465625485111474</v>
      </c>
      <c r="I148" s="2">
        <v>21.882465258310887</v>
      </c>
      <c r="J148" s="2">
        <v>22.328371685757325</v>
      </c>
      <c r="K148" s="2">
        <v>22.809721367306693</v>
      </c>
      <c r="L148" s="2">
        <v>23.335175619063794</v>
      </c>
      <c r="M148" s="2">
        <v>23.917097534210562</v>
      </c>
      <c r="N148" s="2">
        <v>24.569662391513575</v>
      </c>
      <c r="O148" s="2">
        <v>25.262474573388591</v>
      </c>
      <c r="P148" s="2">
        <v>25.974556557575774</v>
      </c>
      <c r="Q148" s="2">
        <v>26.696795492569013</v>
      </c>
      <c r="R148" s="2">
        <v>27.4188482946888</v>
      </c>
      <c r="S148" s="2">
        <v>28.134703991735645</v>
      </c>
      <c r="T148" s="2">
        <v>28.844424912439997</v>
      </c>
      <c r="U148" s="2">
        <v>29.54734556545975</v>
      </c>
    </row>
    <row r="149" spans="1:21" x14ac:dyDescent="0.3">
      <c r="A149" s="1" t="s">
        <v>39</v>
      </c>
      <c r="B149" s="2">
        <v>108.03080153453087</v>
      </c>
      <c r="C149" s="2">
        <v>109.44412398590934</v>
      </c>
      <c r="D149" s="2">
        <v>110.92584018851134</v>
      </c>
      <c r="E149" s="2">
        <v>112.47796332975946</v>
      </c>
      <c r="F149" s="2">
        <v>114.1033266184845</v>
      </c>
      <c r="G149" s="2">
        <v>110.87440757091238</v>
      </c>
      <c r="H149" s="2">
        <v>112.45206189770715</v>
      </c>
      <c r="I149" s="2">
        <v>114.11216848620828</v>
      </c>
      <c r="J149" s="2">
        <v>115.89488160702614</v>
      </c>
      <c r="K149" s="2">
        <v>117.83032329359131</v>
      </c>
      <c r="L149" s="2">
        <v>119.95963192034117</v>
      </c>
      <c r="M149" s="2">
        <v>122.34189075566927</v>
      </c>
      <c r="N149" s="2">
        <v>125.04399224277913</v>
      </c>
      <c r="O149" s="2">
        <v>127.90550189409359</v>
      </c>
      <c r="P149" s="2">
        <v>130.81645423411234</v>
      </c>
      <c r="Q149" s="2">
        <v>133.72845361204446</v>
      </c>
      <c r="R149" s="2">
        <v>136.58789155110446</v>
      </c>
      <c r="S149" s="2">
        <v>139.36371064807602</v>
      </c>
      <c r="T149" s="2">
        <v>142.05540719788527</v>
      </c>
      <c r="U149" s="2">
        <v>144.65887933089672</v>
      </c>
    </row>
    <row r="150" spans="1:21" x14ac:dyDescent="0.3">
      <c r="A150" s="1" t="s">
        <v>39</v>
      </c>
      <c r="B150" s="2">
        <v>108.03080153453087</v>
      </c>
      <c r="C150" s="2">
        <v>109.44412398590934</v>
      </c>
      <c r="D150" s="2">
        <v>110.92584018851134</v>
      </c>
      <c r="E150" s="2">
        <v>112.47796332975946</v>
      </c>
      <c r="F150" s="2">
        <v>114.1033266184845</v>
      </c>
      <c r="G150" s="2">
        <v>110.87440757091238</v>
      </c>
      <c r="H150" s="2">
        <v>112.45206189770715</v>
      </c>
      <c r="I150" s="2">
        <v>114.11216848620828</v>
      </c>
      <c r="J150" s="2">
        <v>115.89488160702614</v>
      </c>
      <c r="K150" s="2">
        <v>117.83032329359131</v>
      </c>
      <c r="L150" s="2">
        <v>119.95963192034117</v>
      </c>
      <c r="M150" s="2">
        <v>122.34189075566927</v>
      </c>
      <c r="N150" s="2">
        <v>125.04399224277913</v>
      </c>
      <c r="O150" s="2">
        <v>127.90550189409359</v>
      </c>
      <c r="P150" s="2">
        <v>130.81645423411234</v>
      </c>
      <c r="Q150" s="2">
        <v>133.72845361204446</v>
      </c>
      <c r="R150" s="2">
        <v>136.58789155110446</v>
      </c>
      <c r="S150" s="2">
        <v>139.36371064807602</v>
      </c>
      <c r="T150" s="2">
        <v>142.05540719788527</v>
      </c>
      <c r="U150" s="2">
        <v>144.65887933089672</v>
      </c>
    </row>
    <row r="151" spans="1:21" x14ac:dyDescent="0.3">
      <c r="A151" s="1" t="s">
        <v>40</v>
      </c>
      <c r="B151" s="2">
        <v>247.10305400278926</v>
      </c>
      <c r="C151" s="2">
        <v>249.6064606856539</v>
      </c>
      <c r="D151" s="2">
        <v>252.22935422228699</v>
      </c>
      <c r="E151" s="2">
        <v>254.97359348221775</v>
      </c>
      <c r="F151" s="2">
        <v>257.84270391547841</v>
      </c>
      <c r="G151" s="2">
        <v>249.73479904638029</v>
      </c>
      <c r="H151" s="2">
        <v>252.44527158321685</v>
      </c>
      <c r="I151" s="2">
        <v>255.29542801362669</v>
      </c>
      <c r="J151" s="2">
        <v>258.37115807804906</v>
      </c>
      <c r="K151" s="2">
        <v>261.73458637005501</v>
      </c>
      <c r="L151" s="2">
        <v>265.47097329163608</v>
      </c>
      <c r="M151" s="2">
        <v>269.70344027939575</v>
      </c>
      <c r="N151" s="2">
        <v>274.56981966566337</v>
      </c>
      <c r="O151" s="2">
        <v>279.70793919544667</v>
      </c>
      <c r="P151" s="2">
        <v>284.87081783172346</v>
      </c>
      <c r="Q151" s="2">
        <v>289.94871295042913</v>
      </c>
      <c r="R151" s="2">
        <v>294.8222422822264</v>
      </c>
      <c r="S151" s="2">
        <v>299.42240840366713</v>
      </c>
      <c r="T151" s="2">
        <v>303.74669050987291</v>
      </c>
      <c r="U151" s="2">
        <v>307.78484964020583</v>
      </c>
    </row>
    <row r="152" spans="1:21" x14ac:dyDescent="0.3">
      <c r="A152" s="1" t="s">
        <v>40</v>
      </c>
      <c r="B152" s="2">
        <v>247.10305400278926</v>
      </c>
      <c r="C152" s="2">
        <v>249.6064606856539</v>
      </c>
      <c r="D152" s="2">
        <v>252.22935422228699</v>
      </c>
      <c r="E152" s="2">
        <v>254.97359348221775</v>
      </c>
      <c r="F152" s="2">
        <v>257.84270391547841</v>
      </c>
      <c r="G152" s="2">
        <v>249.73479904638029</v>
      </c>
      <c r="H152" s="2">
        <v>252.44527158321685</v>
      </c>
      <c r="I152" s="2">
        <v>255.29542801362669</v>
      </c>
      <c r="J152" s="2">
        <v>258.37115807804906</v>
      </c>
      <c r="K152" s="2">
        <v>261.73458637005501</v>
      </c>
      <c r="L152" s="2">
        <v>265.47097329163608</v>
      </c>
      <c r="M152" s="2">
        <v>269.70344027939575</v>
      </c>
      <c r="N152" s="2">
        <v>274.56981966566337</v>
      </c>
      <c r="O152" s="2">
        <v>279.70793919544667</v>
      </c>
      <c r="P152" s="2">
        <v>284.87081783172346</v>
      </c>
      <c r="Q152" s="2">
        <v>289.94871295042913</v>
      </c>
      <c r="R152" s="2">
        <v>294.8222422822264</v>
      </c>
      <c r="S152" s="2">
        <v>299.42240840366713</v>
      </c>
      <c r="T152" s="2">
        <v>303.74669050987291</v>
      </c>
      <c r="U152" s="2">
        <v>307.78484964020583</v>
      </c>
    </row>
    <row r="153" spans="1:21" x14ac:dyDescent="0.3">
      <c r="A153" s="1" t="s">
        <v>37</v>
      </c>
      <c r="B153" s="2">
        <v>9.7137627460157265</v>
      </c>
      <c r="C153" s="2">
        <v>9.9792226548495915</v>
      </c>
      <c r="D153" s="2">
        <v>10.25784340610512</v>
      </c>
      <c r="E153" s="2">
        <v>10.550327015624923</v>
      </c>
      <c r="F153" s="2">
        <v>10.857488903013994</v>
      </c>
      <c r="G153" s="2">
        <v>10.704193206806817</v>
      </c>
      <c r="H153" s="2">
        <v>11.01645911512065</v>
      </c>
      <c r="I153" s="2">
        <v>11.34541905789602</v>
      </c>
      <c r="J153" s="2">
        <v>11.695813740158609</v>
      </c>
      <c r="K153" s="2">
        <v>12.071637006345052</v>
      </c>
      <c r="L153" s="2">
        <v>12.478264535084215</v>
      </c>
      <c r="M153" s="2">
        <v>12.923289846721055</v>
      </c>
      <c r="N153" s="2">
        <v>13.415606542640356</v>
      </c>
      <c r="O153" s="2">
        <v>13.939878987567996</v>
      </c>
      <c r="P153" s="2">
        <v>14.485356699683365</v>
      </c>
      <c r="Q153" s="2">
        <v>15.047506983219909</v>
      </c>
      <c r="R153" s="2">
        <v>15.620895104176322</v>
      </c>
      <c r="S153" s="2">
        <v>16.20234117214962</v>
      </c>
      <c r="T153" s="2">
        <v>16.792059573439325</v>
      </c>
      <c r="U153" s="2">
        <v>17.389844004671591</v>
      </c>
    </row>
    <row r="154" spans="1:21" x14ac:dyDescent="0.3">
      <c r="A154" s="1" t="s">
        <v>37</v>
      </c>
      <c r="B154" s="2">
        <v>9.7137627460157265</v>
      </c>
      <c r="C154" s="2">
        <v>9.9792226548495915</v>
      </c>
      <c r="D154" s="2">
        <v>10.25784340610512</v>
      </c>
      <c r="E154" s="2">
        <v>10.550327015624923</v>
      </c>
      <c r="F154" s="2">
        <v>10.857488903013994</v>
      </c>
      <c r="G154" s="2">
        <v>10.704193206806817</v>
      </c>
      <c r="H154" s="2">
        <v>11.01645911512065</v>
      </c>
      <c r="I154" s="2">
        <v>11.34541905789602</v>
      </c>
      <c r="J154" s="2">
        <v>11.695813740158609</v>
      </c>
      <c r="K154" s="2">
        <v>12.071637006345052</v>
      </c>
      <c r="L154" s="2">
        <v>12.478264535084215</v>
      </c>
      <c r="M154" s="2">
        <v>12.923289846721055</v>
      </c>
      <c r="N154" s="2">
        <v>13.415606542640356</v>
      </c>
      <c r="O154" s="2">
        <v>13.939878987567996</v>
      </c>
      <c r="P154" s="2">
        <v>14.485356699683365</v>
      </c>
      <c r="Q154" s="2">
        <v>15.047506983219909</v>
      </c>
      <c r="R154" s="2">
        <v>15.620895104176322</v>
      </c>
      <c r="S154" s="2">
        <v>16.20234117214962</v>
      </c>
      <c r="T154" s="2">
        <v>16.792059573439325</v>
      </c>
      <c r="U154" s="2">
        <v>17.389844004671591</v>
      </c>
    </row>
    <row r="155" spans="1:21" x14ac:dyDescent="0.3">
      <c r="A155" s="1" t="s">
        <v>42</v>
      </c>
      <c r="B155" s="2">
        <v>71.174197523508141</v>
      </c>
      <c r="C155" s="2">
        <v>72.934772809627958</v>
      </c>
      <c r="D155" s="2">
        <v>74.782432213977131</v>
      </c>
      <c r="E155" s="2">
        <v>76.721624908603474</v>
      </c>
      <c r="F155" s="2">
        <v>78.757578102829669</v>
      </c>
      <c r="G155" s="2">
        <v>77.451656092542549</v>
      </c>
      <c r="H155" s="2">
        <v>79.512483148175164</v>
      </c>
      <c r="I155" s="2">
        <v>81.683257343093345</v>
      </c>
      <c r="J155" s="2">
        <v>83.997207770229934</v>
      </c>
      <c r="K155" s="2">
        <v>86.481884241664545</v>
      </c>
      <c r="L155" s="2">
        <v>89.174439810758301</v>
      </c>
      <c r="M155" s="2">
        <v>92.127472328142616</v>
      </c>
      <c r="N155" s="2">
        <v>95.402308392427599</v>
      </c>
      <c r="O155" s="2">
        <v>98.887794613849934</v>
      </c>
      <c r="P155" s="2">
        <v>102.50631084710876</v>
      </c>
      <c r="Q155" s="2">
        <v>106.22488682711757</v>
      </c>
      <c r="R155" s="2">
        <v>110.00452062827596</v>
      </c>
      <c r="S155" s="2">
        <v>113.82242909133278</v>
      </c>
      <c r="T155" s="2">
        <v>117.67983684934441</v>
      </c>
      <c r="U155" s="2">
        <v>121.5750156078813</v>
      </c>
    </row>
    <row r="156" spans="1:21" x14ac:dyDescent="0.3">
      <c r="A156" s="1" t="s">
        <v>42</v>
      </c>
      <c r="B156" s="2">
        <v>71.174197523508141</v>
      </c>
      <c r="C156" s="2">
        <v>72.934772809627958</v>
      </c>
      <c r="D156" s="2">
        <v>74.782432213977131</v>
      </c>
      <c r="E156" s="2">
        <v>76.721624908603474</v>
      </c>
      <c r="F156" s="2">
        <v>78.757578102829669</v>
      </c>
      <c r="G156" s="2">
        <v>77.451656092542549</v>
      </c>
      <c r="H156" s="2">
        <v>79.512483148175164</v>
      </c>
      <c r="I156" s="2">
        <v>81.683257343093345</v>
      </c>
      <c r="J156" s="2">
        <v>83.997207770229934</v>
      </c>
      <c r="K156" s="2">
        <v>86.481884241664545</v>
      </c>
      <c r="L156" s="2">
        <v>89.174439810758301</v>
      </c>
      <c r="M156" s="2">
        <v>92.127472328142616</v>
      </c>
      <c r="N156" s="2">
        <v>95.402308392427599</v>
      </c>
      <c r="O156" s="2">
        <v>98.887794613849934</v>
      </c>
      <c r="P156" s="2">
        <v>102.50631084710876</v>
      </c>
      <c r="Q156" s="2">
        <v>106.22488682711757</v>
      </c>
      <c r="R156" s="2">
        <v>110.00452062827596</v>
      </c>
      <c r="S156" s="2">
        <v>113.82242909133278</v>
      </c>
      <c r="T156" s="2">
        <v>117.67983684934441</v>
      </c>
      <c r="U156" s="2">
        <v>121.5750156078813</v>
      </c>
    </row>
    <row r="157" spans="1:21" x14ac:dyDescent="0.3">
      <c r="A157" s="1" t="s">
        <v>47</v>
      </c>
      <c r="B157" s="2">
        <v>79.937878921684614</v>
      </c>
      <c r="C157" s="2">
        <v>84.600979277451046</v>
      </c>
      <c r="D157" s="2">
        <v>89.49796260360894</v>
      </c>
      <c r="E157" s="2">
        <v>94.643937746861766</v>
      </c>
      <c r="F157" s="2">
        <v>100.055657336621</v>
      </c>
      <c r="G157" s="2">
        <v>101.24865514514167</v>
      </c>
      <c r="H157" s="2">
        <v>106.87063327625827</v>
      </c>
      <c r="I157" s="2">
        <v>112.79621267170533</v>
      </c>
      <c r="J157" s="2">
        <v>119.08464899070573</v>
      </c>
      <c r="K157" s="2">
        <v>125.79183162423935</v>
      </c>
      <c r="L157" s="2">
        <v>132.99202991339789</v>
      </c>
      <c r="M157" s="2">
        <v>140.78858832194868</v>
      </c>
      <c r="N157" s="2">
        <v>149.30625939436311</v>
      </c>
      <c r="O157" s="2">
        <v>158.40254327097711</v>
      </c>
      <c r="P157" s="2">
        <v>167.97351742955453</v>
      </c>
      <c r="Q157" s="2">
        <v>177.97863661712677</v>
      </c>
      <c r="R157" s="2">
        <v>188.36217111032752</v>
      </c>
      <c r="S157" s="2">
        <v>199.09101521153718</v>
      </c>
      <c r="T157" s="2">
        <v>210.17158433852998</v>
      </c>
      <c r="U157" s="2">
        <v>221.60509174094815</v>
      </c>
    </row>
    <row r="158" spans="1:21" x14ac:dyDescent="0.3">
      <c r="A158" s="1" t="s">
        <v>47</v>
      </c>
      <c r="B158" s="2">
        <v>79.937878921684614</v>
      </c>
      <c r="C158" s="2">
        <v>84.600979277451046</v>
      </c>
      <c r="D158" s="2">
        <v>89.49796260360894</v>
      </c>
      <c r="E158" s="2">
        <v>94.643937746861766</v>
      </c>
      <c r="F158" s="2">
        <v>100.055657336621</v>
      </c>
      <c r="G158" s="2">
        <v>101.24865514514167</v>
      </c>
      <c r="H158" s="2">
        <v>106.87063327625827</v>
      </c>
      <c r="I158" s="2">
        <v>112.79621267170533</v>
      </c>
      <c r="J158" s="2">
        <v>119.08464899070573</v>
      </c>
      <c r="K158" s="2">
        <v>125.79183162423935</v>
      </c>
      <c r="L158" s="2">
        <v>132.99202991339789</v>
      </c>
      <c r="M158" s="2">
        <v>140.78858832194868</v>
      </c>
      <c r="N158" s="2">
        <v>149.30625939436311</v>
      </c>
      <c r="O158" s="2">
        <v>158.40254327097711</v>
      </c>
      <c r="P158" s="2">
        <v>167.97351742955453</v>
      </c>
      <c r="Q158" s="2">
        <v>177.97863661712677</v>
      </c>
      <c r="R158" s="2">
        <v>188.36217111032752</v>
      </c>
      <c r="S158" s="2">
        <v>199.09101521153718</v>
      </c>
      <c r="T158" s="2">
        <v>210.17158433852998</v>
      </c>
      <c r="U158" s="2">
        <v>221.60509174094815</v>
      </c>
    </row>
    <row r="159" spans="1:21" x14ac:dyDescent="0.3">
      <c r="A159" s="1" t="s">
        <v>46</v>
      </c>
      <c r="B159" s="2">
        <v>41.688914314690066</v>
      </c>
      <c r="C159" s="2">
        <v>43.727291868603217</v>
      </c>
      <c r="D159" s="2">
        <v>45.86770583434965</v>
      </c>
      <c r="E159" s="2">
        <v>48.116554171678871</v>
      </c>
      <c r="F159" s="2">
        <v>50.480979290306202</v>
      </c>
      <c r="G159" s="2">
        <v>50.71345490984659</v>
      </c>
      <c r="H159" s="2">
        <v>53.160820148549774</v>
      </c>
      <c r="I159" s="2">
        <v>55.740128428601089</v>
      </c>
      <c r="J159" s="2">
        <v>58.479068700792986</v>
      </c>
      <c r="K159" s="2">
        <v>61.403133000123148</v>
      </c>
      <c r="L159" s="2">
        <v>64.546286123092017</v>
      </c>
      <c r="M159" s="2">
        <v>67.955937586121308</v>
      </c>
      <c r="N159" s="2">
        <v>71.688961312146404</v>
      </c>
      <c r="O159" s="2">
        <v>75.673628789655012</v>
      </c>
      <c r="P159" s="2">
        <v>79.8581961375059</v>
      </c>
      <c r="Q159" s="2">
        <v>84.222033399176055</v>
      </c>
      <c r="R159" s="2">
        <v>88.737823890013175</v>
      </c>
      <c r="S159" s="2">
        <v>93.389403845938162</v>
      </c>
      <c r="T159" s="2">
        <v>98.179380570511753</v>
      </c>
      <c r="U159" s="2">
        <v>103.10792462946895</v>
      </c>
    </row>
    <row r="160" spans="1:21" x14ac:dyDescent="0.3">
      <c r="A160" s="1" t="s">
        <v>46</v>
      </c>
      <c r="B160" s="2">
        <v>41.688914314690066</v>
      </c>
      <c r="C160" s="2">
        <v>43.727291868603217</v>
      </c>
      <c r="D160" s="2">
        <v>45.86770583434965</v>
      </c>
      <c r="E160" s="2">
        <v>48.116554171678871</v>
      </c>
      <c r="F160" s="2">
        <v>50.480979290306202</v>
      </c>
      <c r="G160" s="2">
        <v>50.71345490984659</v>
      </c>
      <c r="H160" s="2">
        <v>53.160820148549774</v>
      </c>
      <c r="I160" s="2">
        <v>55.740128428601089</v>
      </c>
      <c r="J160" s="2">
        <v>58.479068700792986</v>
      </c>
      <c r="K160" s="2">
        <v>61.403133000123148</v>
      </c>
      <c r="L160" s="2">
        <v>64.546286123092017</v>
      </c>
      <c r="M160" s="2">
        <v>67.955937586121308</v>
      </c>
      <c r="N160" s="2">
        <v>71.688961312146404</v>
      </c>
      <c r="O160" s="2">
        <v>75.673628789655012</v>
      </c>
      <c r="P160" s="2">
        <v>79.8581961375059</v>
      </c>
      <c r="Q160" s="2">
        <v>84.222033399176055</v>
      </c>
      <c r="R160" s="2">
        <v>88.737823890013175</v>
      </c>
      <c r="S160" s="2">
        <v>93.389403845938162</v>
      </c>
      <c r="T160" s="2">
        <v>98.179380570511753</v>
      </c>
      <c r="U160" s="2">
        <v>103.10792462946895</v>
      </c>
    </row>
    <row r="161" spans="1:21" x14ac:dyDescent="0.3">
      <c r="A161" s="1" t="s">
        <v>34</v>
      </c>
      <c r="B161" s="2">
        <v>900.93920915833087</v>
      </c>
      <c r="C161" s="2">
        <v>923.22497227377175</v>
      </c>
      <c r="D161" s="2">
        <v>946.61306599971044</v>
      </c>
      <c r="E161" s="2">
        <v>971.15980896966414</v>
      </c>
      <c r="F161" s="2">
        <v>996.93136839024908</v>
      </c>
      <c r="G161" s="2">
        <v>980.40071003218418</v>
      </c>
      <c r="H161" s="2">
        <v>1006.4871284579135</v>
      </c>
      <c r="I161" s="2">
        <v>1033.9652828239666</v>
      </c>
      <c r="J161" s="2">
        <v>1063.2557945598726</v>
      </c>
      <c r="K161" s="2">
        <v>1094.7073954641082</v>
      </c>
      <c r="L161" s="2">
        <v>1128.7903773513708</v>
      </c>
      <c r="M161" s="2">
        <v>1166.1705357992737</v>
      </c>
      <c r="N161" s="2">
        <v>1207.6241568661724</v>
      </c>
      <c r="O161" s="2">
        <v>1251.7442356183537</v>
      </c>
      <c r="P161" s="2">
        <v>1297.5482385709972</v>
      </c>
      <c r="Q161" s="2">
        <v>1344.6188205964249</v>
      </c>
      <c r="R161" s="2">
        <v>1392.4622864338728</v>
      </c>
      <c r="S161" s="2">
        <v>1440.7902416624402</v>
      </c>
      <c r="T161" s="2">
        <v>1489.6181879663848</v>
      </c>
      <c r="U161" s="2">
        <v>1538.9242482010291</v>
      </c>
    </row>
    <row r="162" spans="1:21" x14ac:dyDescent="0.3">
      <c r="A162" s="1" t="s">
        <v>35</v>
      </c>
      <c r="B162" s="2">
        <v>508.78494248104948</v>
      </c>
      <c r="C162" s="2">
        <v>517.59349127384939</v>
      </c>
      <c r="D162" s="2">
        <v>526.8331990954747</v>
      </c>
      <c r="E162" s="2">
        <v>536.52165082805857</v>
      </c>
      <c r="F162" s="2">
        <v>546.68091037545253</v>
      </c>
      <c r="G162" s="2">
        <v>533.60536826933492</v>
      </c>
      <c r="H162" s="2">
        <v>543.6860470269927</v>
      </c>
      <c r="I162" s="2">
        <v>554.29938843753894</v>
      </c>
      <c r="J162" s="2">
        <v>565.65208270585219</v>
      </c>
      <c r="K162" s="2">
        <v>577.90598595091615</v>
      </c>
      <c r="L162" s="2">
        <v>591.28092311805449</v>
      </c>
      <c r="M162" s="2">
        <v>606.09063210585896</v>
      </c>
      <c r="N162" s="2">
        <v>622.69492888590264</v>
      </c>
      <c r="O162" s="2">
        <v>640.32407398404337</v>
      </c>
      <c r="P162" s="2">
        <v>658.44675160939141</v>
      </c>
      <c r="Q162" s="2">
        <v>676.8322190584006</v>
      </c>
      <c r="R162" s="2">
        <v>695.2184433722573</v>
      </c>
      <c r="S162" s="2">
        <v>713.45313148502839</v>
      </c>
      <c r="T162" s="2">
        <v>731.53795012676471</v>
      </c>
      <c r="U162" s="2">
        <v>749.45610887390126</v>
      </c>
    </row>
    <row r="163" spans="1:21" x14ac:dyDescent="0.3">
      <c r="A163" s="1" t="s">
        <v>35</v>
      </c>
      <c r="B163" s="2">
        <v>508.78494248104948</v>
      </c>
      <c r="C163" s="2">
        <v>517.59349127384939</v>
      </c>
      <c r="D163" s="2">
        <v>526.8331990954747</v>
      </c>
      <c r="E163" s="2">
        <v>536.52165082805857</v>
      </c>
      <c r="F163" s="2">
        <v>546.68091037545253</v>
      </c>
      <c r="G163" s="2">
        <v>533.60536826933492</v>
      </c>
      <c r="H163" s="2">
        <v>543.6860470269927</v>
      </c>
      <c r="I163" s="2">
        <v>554.29938843753894</v>
      </c>
      <c r="J163" s="2">
        <v>565.65208270585219</v>
      </c>
      <c r="K163" s="2">
        <v>577.90598595091615</v>
      </c>
      <c r="L163" s="2">
        <v>591.28092311805449</v>
      </c>
      <c r="M163" s="2">
        <v>606.09063210585896</v>
      </c>
      <c r="N163" s="2">
        <v>622.69492888590264</v>
      </c>
      <c r="O163" s="2">
        <v>640.32407398404337</v>
      </c>
      <c r="P163" s="2">
        <v>658.44675160939141</v>
      </c>
      <c r="Q163" s="2">
        <v>676.8322190584006</v>
      </c>
      <c r="R163" s="2">
        <v>695.2184433722573</v>
      </c>
      <c r="S163" s="2">
        <v>713.45313148502839</v>
      </c>
      <c r="T163" s="2">
        <v>731.53795012676471</v>
      </c>
      <c r="U163" s="2">
        <v>749.45610887390126</v>
      </c>
    </row>
    <row r="164" spans="1:21" x14ac:dyDescent="0.3">
      <c r="A164" s="1" t="s">
        <v>36</v>
      </c>
      <c r="B164" s="2">
        <v>280.43780474164748</v>
      </c>
      <c r="C164" s="2">
        <v>291.15158443797367</v>
      </c>
      <c r="D164" s="2">
        <v>302.39984672027072</v>
      </c>
      <c r="E164" s="2">
        <v>314.21434182936628</v>
      </c>
      <c r="F164" s="2">
        <v>326.6309683344046</v>
      </c>
      <c r="G164" s="2">
        <v>325.22565371885844</v>
      </c>
      <c r="H164" s="2">
        <v>337.99667750213951</v>
      </c>
      <c r="I164" s="2">
        <v>351.4541993162556</v>
      </c>
      <c r="J164" s="2">
        <v>365.75999332859601</v>
      </c>
      <c r="K164" s="2">
        <v>381.05769247564263</v>
      </c>
      <c r="L164" s="2">
        <v>397.53944744174629</v>
      </c>
      <c r="M164" s="2">
        <v>415.47475725430479</v>
      </c>
      <c r="N164" s="2">
        <v>435.18383252886412</v>
      </c>
      <c r="O164" s="2">
        <v>456.20387641763438</v>
      </c>
      <c r="P164" s="2">
        <v>478.20550537880189</v>
      </c>
      <c r="Q164" s="2">
        <v>501.05386778406768</v>
      </c>
      <c r="R164" s="2">
        <v>524.57851954381533</v>
      </c>
      <c r="S164" s="2">
        <v>548.67912021126915</v>
      </c>
      <c r="T164" s="2">
        <v>573.36758253178846</v>
      </c>
      <c r="U164" s="2">
        <v>598.64153255020028</v>
      </c>
    </row>
    <row r="165" spans="1:21" x14ac:dyDescent="0.3">
      <c r="A165" s="1" t="s">
        <v>36</v>
      </c>
      <c r="B165" s="2">
        <v>280.43780474164748</v>
      </c>
      <c r="C165" s="2">
        <v>291.15158443797367</v>
      </c>
      <c r="D165" s="2">
        <v>302.39984672027072</v>
      </c>
      <c r="E165" s="2">
        <v>314.21434182936628</v>
      </c>
      <c r="F165" s="2">
        <v>326.6309683344046</v>
      </c>
      <c r="G165" s="2">
        <v>325.22565371885844</v>
      </c>
      <c r="H165" s="2">
        <v>337.99667750213951</v>
      </c>
      <c r="I165" s="2">
        <v>351.4541993162556</v>
      </c>
      <c r="J165" s="2">
        <v>365.75999332859601</v>
      </c>
      <c r="K165" s="2">
        <v>381.05769247564263</v>
      </c>
      <c r="L165" s="2">
        <v>397.53944744174629</v>
      </c>
      <c r="M165" s="2">
        <v>415.47475725430479</v>
      </c>
      <c r="N165" s="2">
        <v>435.18383252886412</v>
      </c>
      <c r="O165" s="2">
        <v>456.20387641763438</v>
      </c>
      <c r="P165" s="2">
        <v>478.20550537880189</v>
      </c>
      <c r="Q165" s="2">
        <v>501.05386778406768</v>
      </c>
      <c r="R165" s="2">
        <v>524.57851954381533</v>
      </c>
      <c r="S165" s="2">
        <v>548.67912021126915</v>
      </c>
      <c r="T165" s="2">
        <v>573.36758253178846</v>
      </c>
      <c r="U165" s="2">
        <v>598.64153255020028</v>
      </c>
    </row>
    <row r="166" spans="1:21" x14ac:dyDescent="0.3">
      <c r="A166" s="1" t="s">
        <v>37</v>
      </c>
      <c r="B166" s="2">
        <v>111.71646193563394</v>
      </c>
      <c r="C166" s="2">
        <v>114.47989656194861</v>
      </c>
      <c r="D166" s="2">
        <v>117.38002018396504</v>
      </c>
      <c r="E166" s="2">
        <v>120.42381631223932</v>
      </c>
      <c r="F166" s="2">
        <v>123.61948968039187</v>
      </c>
      <c r="G166" s="2">
        <v>121.56968804399084</v>
      </c>
      <c r="H166" s="2">
        <v>124.80440392878127</v>
      </c>
      <c r="I166" s="2">
        <v>128.21169507017194</v>
      </c>
      <c r="J166" s="2">
        <v>131.84371852542432</v>
      </c>
      <c r="K166" s="2">
        <v>135.74371703754954</v>
      </c>
      <c r="L166" s="2">
        <v>139.97000679157011</v>
      </c>
      <c r="M166" s="2">
        <v>144.60514643910994</v>
      </c>
      <c r="N166" s="2">
        <v>149.74539545140547</v>
      </c>
      <c r="O166" s="2">
        <v>155.21628521667583</v>
      </c>
      <c r="P166" s="2">
        <v>160.89598158280378</v>
      </c>
      <c r="Q166" s="2">
        <v>166.73273375395669</v>
      </c>
      <c r="R166" s="2">
        <v>172.66532351780023</v>
      </c>
      <c r="S166" s="2">
        <v>178.65798996614257</v>
      </c>
      <c r="T166" s="2">
        <v>184.71265530783174</v>
      </c>
      <c r="U166" s="2">
        <v>190.8266067769276</v>
      </c>
    </row>
    <row r="167" spans="1:21" x14ac:dyDescent="0.3">
      <c r="A167" s="1" t="s">
        <v>37</v>
      </c>
      <c r="B167" s="2">
        <v>111.71646193563394</v>
      </c>
      <c r="C167" s="2">
        <v>114.47989656194861</v>
      </c>
      <c r="D167" s="2">
        <v>117.38002018396504</v>
      </c>
      <c r="E167" s="2">
        <v>120.42381631223932</v>
      </c>
      <c r="F167" s="2">
        <v>123.61948968039187</v>
      </c>
      <c r="G167" s="2">
        <v>121.56968804399084</v>
      </c>
      <c r="H167" s="2">
        <v>124.80440392878127</v>
      </c>
      <c r="I167" s="2">
        <v>128.21169507017194</v>
      </c>
      <c r="J167" s="2">
        <v>131.84371852542432</v>
      </c>
      <c r="K167" s="2">
        <v>135.74371703754954</v>
      </c>
      <c r="L167" s="2">
        <v>139.97000679157011</v>
      </c>
      <c r="M167" s="2">
        <v>144.60514643910994</v>
      </c>
      <c r="N167" s="2">
        <v>149.74539545140547</v>
      </c>
      <c r="O167" s="2">
        <v>155.21628521667583</v>
      </c>
      <c r="P167" s="2">
        <v>160.89598158280378</v>
      </c>
      <c r="Q167" s="2">
        <v>166.73273375395669</v>
      </c>
      <c r="R167" s="2">
        <v>172.66532351780023</v>
      </c>
      <c r="S167" s="2">
        <v>178.65798996614257</v>
      </c>
      <c r="T167" s="2">
        <v>184.71265530783174</v>
      </c>
      <c r="U167" s="2">
        <v>190.8266067769276</v>
      </c>
    </row>
    <row r="168" spans="1:21" x14ac:dyDescent="0.3">
      <c r="A168" s="1" t="s">
        <v>27</v>
      </c>
      <c r="B168" s="2">
        <v>900.93920915833098</v>
      </c>
      <c r="C168" s="2">
        <v>923.22497227377175</v>
      </c>
      <c r="D168" s="2">
        <v>946.61306599971056</v>
      </c>
      <c r="E168" s="2">
        <v>971.15980896966414</v>
      </c>
      <c r="F168" s="2">
        <v>996.93136839024896</v>
      </c>
      <c r="G168" s="2">
        <v>980.40071003218407</v>
      </c>
      <c r="H168" s="2">
        <v>1006.4871284579135</v>
      </c>
      <c r="I168" s="2">
        <v>1033.9652828239664</v>
      </c>
      <c r="J168" s="2">
        <v>1063.2557945598726</v>
      </c>
      <c r="K168" s="2">
        <v>1094.7073954641082</v>
      </c>
      <c r="L168" s="2">
        <v>1128.7903773513706</v>
      </c>
      <c r="M168" s="2">
        <v>1166.1705357992739</v>
      </c>
      <c r="N168" s="2">
        <v>1207.6241568661724</v>
      </c>
      <c r="O168" s="2">
        <v>1251.7442356183535</v>
      </c>
      <c r="P168" s="2">
        <v>1297.548238570997</v>
      </c>
      <c r="Q168" s="2">
        <v>1344.6188205964247</v>
      </c>
      <c r="R168" s="2">
        <v>1392.4622864338728</v>
      </c>
      <c r="S168" s="2">
        <v>1440.7902416624404</v>
      </c>
      <c r="T168" s="2">
        <v>1489.6181879663848</v>
      </c>
      <c r="U168" s="2">
        <v>1538.9242482010286</v>
      </c>
    </row>
    <row r="169" spans="1:21" x14ac:dyDescent="0.3">
      <c r="A169" s="1" t="s">
        <v>31</v>
      </c>
      <c r="B169" s="2">
        <v>283.95162537668091</v>
      </c>
      <c r="C169" s="2">
        <v>290.92058760262029</v>
      </c>
      <c r="D169" s="2">
        <v>297.73165888620662</v>
      </c>
      <c r="E169" s="2">
        <v>304.36542083632617</v>
      </c>
      <c r="F169" s="2">
        <v>310.8025704476097</v>
      </c>
      <c r="G169" s="2">
        <v>299.41063907533839</v>
      </c>
      <c r="H169" s="2">
        <v>304.80542907675374</v>
      </c>
      <c r="I169" s="2">
        <v>310.16126918536679</v>
      </c>
      <c r="J169" s="2">
        <v>315.45661810650699</v>
      </c>
      <c r="K169" s="2">
        <v>320.53088660045159</v>
      </c>
      <c r="L169" s="2">
        <v>325.30341629477653</v>
      </c>
      <c r="M169" s="2">
        <v>330.1042177034829</v>
      </c>
      <c r="N169" s="2">
        <v>335.92255580237207</v>
      </c>
      <c r="O169" s="2">
        <v>342.37854442867251</v>
      </c>
      <c r="P169" s="2">
        <v>349.36698647706771</v>
      </c>
      <c r="Q169" s="2">
        <v>356.56230663784555</v>
      </c>
      <c r="R169" s="2">
        <v>363.25150654378666</v>
      </c>
      <c r="S169" s="2">
        <v>369.25122993842541</v>
      </c>
      <c r="T169" s="2">
        <v>374.44960523567272</v>
      </c>
      <c r="U169" s="2">
        <v>378.80769012219127</v>
      </c>
    </row>
    <row r="170" spans="1:21" x14ac:dyDescent="0.3">
      <c r="A170" s="1" t="s">
        <v>32</v>
      </c>
      <c r="B170" s="2">
        <v>283.95162537668091</v>
      </c>
      <c r="C170" s="2">
        <v>290.92058760262029</v>
      </c>
      <c r="D170" s="2">
        <v>297.73165888620662</v>
      </c>
      <c r="E170" s="2">
        <v>304.36542083632617</v>
      </c>
      <c r="F170" s="2">
        <v>310.8025704476097</v>
      </c>
      <c r="G170" s="2">
        <v>299.41063907533839</v>
      </c>
      <c r="H170" s="2">
        <v>304.80542907675374</v>
      </c>
      <c r="I170" s="2">
        <v>310.16126918536679</v>
      </c>
      <c r="J170" s="2">
        <v>315.45661810650699</v>
      </c>
      <c r="K170" s="2">
        <v>320.53088660045159</v>
      </c>
      <c r="L170" s="2">
        <v>325.30341629477653</v>
      </c>
      <c r="M170" s="2">
        <v>330.1042177034829</v>
      </c>
      <c r="N170" s="2">
        <v>335.92255580237207</v>
      </c>
      <c r="O170" s="2">
        <v>342.37854442867251</v>
      </c>
      <c r="P170" s="2">
        <v>349.36698647706771</v>
      </c>
      <c r="Q170" s="2">
        <v>356.56230663784555</v>
      </c>
      <c r="R170" s="2">
        <v>363.25150654378666</v>
      </c>
      <c r="S170" s="2">
        <v>369.25122993842541</v>
      </c>
      <c r="T170" s="2">
        <v>374.44960523567272</v>
      </c>
      <c r="U170" s="2">
        <v>378.80769012219127</v>
      </c>
    </row>
    <row r="171" spans="1:21" x14ac:dyDescent="0.3">
      <c r="A171" s="1" t="s">
        <v>29</v>
      </c>
      <c r="B171" s="2">
        <v>262.03503441515932</v>
      </c>
      <c r="C171" s="2">
        <v>268.68839158068027</v>
      </c>
      <c r="D171" s="2">
        <v>276.12662884191411</v>
      </c>
      <c r="E171" s="2">
        <v>284.40407937950692</v>
      </c>
      <c r="F171" s="2">
        <v>293.58225450668112</v>
      </c>
      <c r="G171" s="2">
        <v>290.01665703967757</v>
      </c>
      <c r="H171" s="2">
        <v>300.90282716783668</v>
      </c>
      <c r="I171" s="2">
        <v>312.99028956869364</v>
      </c>
      <c r="J171" s="2">
        <v>326.17768034212924</v>
      </c>
      <c r="K171" s="2">
        <v>340.56125178433689</v>
      </c>
      <c r="L171" s="2">
        <v>356.47682938050934</v>
      </c>
      <c r="M171" s="2">
        <v>374.02931443223639</v>
      </c>
      <c r="N171" s="2">
        <v>393.10642104990694</v>
      </c>
      <c r="O171" s="2">
        <v>413.26809568464114</v>
      </c>
      <c r="P171" s="2">
        <v>433.88499242083515</v>
      </c>
      <c r="Q171" s="2">
        <v>455.1438136461461</v>
      </c>
      <c r="R171" s="2">
        <v>477.25937222373528</v>
      </c>
      <c r="S171" s="2">
        <v>500.10314371015346</v>
      </c>
      <c r="T171" s="2">
        <v>523.77255248961194</v>
      </c>
      <c r="U171" s="2">
        <v>548.28153987417147</v>
      </c>
    </row>
    <row r="172" spans="1:21" x14ac:dyDescent="0.3">
      <c r="A172" s="1" t="s">
        <v>30</v>
      </c>
      <c r="B172" s="2">
        <v>262.03503441515932</v>
      </c>
      <c r="C172" s="2">
        <v>268.68839158068027</v>
      </c>
      <c r="D172" s="2">
        <v>276.12662884191411</v>
      </c>
      <c r="E172" s="2">
        <v>284.40407937950692</v>
      </c>
      <c r="F172" s="2">
        <v>293.58225450668112</v>
      </c>
      <c r="G172" s="2">
        <v>290.01665703967757</v>
      </c>
      <c r="H172" s="2">
        <v>300.90282716783668</v>
      </c>
      <c r="I172" s="2">
        <v>312.99028956869364</v>
      </c>
      <c r="J172" s="2">
        <v>326.17768034212924</v>
      </c>
      <c r="K172" s="2">
        <v>340.56125178433689</v>
      </c>
      <c r="L172" s="2">
        <v>356.47682938050934</v>
      </c>
      <c r="M172" s="2">
        <v>374.02931443223639</v>
      </c>
      <c r="N172" s="2">
        <v>393.10642104990694</v>
      </c>
      <c r="O172" s="2">
        <v>413.26809568464114</v>
      </c>
      <c r="P172" s="2">
        <v>433.88499242083515</v>
      </c>
      <c r="Q172" s="2">
        <v>455.1438136461461</v>
      </c>
      <c r="R172" s="2">
        <v>477.25937222373528</v>
      </c>
      <c r="S172" s="2">
        <v>500.10314371015346</v>
      </c>
      <c r="T172" s="2">
        <v>523.77255248961194</v>
      </c>
      <c r="U172" s="2">
        <v>548.28153987417147</v>
      </c>
    </row>
    <row r="173" spans="1:21" x14ac:dyDescent="0.3">
      <c r="A173" s="1" t="s">
        <v>33</v>
      </c>
      <c r="B173" s="2">
        <v>221.89954827167551</v>
      </c>
      <c r="C173" s="2">
        <v>226.67284891521794</v>
      </c>
      <c r="D173" s="2">
        <v>231.89470486314571</v>
      </c>
      <c r="E173" s="2">
        <v>237.590813351967</v>
      </c>
      <c r="F173" s="2">
        <v>243.78960364167648</v>
      </c>
      <c r="G173" s="2">
        <v>242.41879686309056</v>
      </c>
      <c r="H173" s="2">
        <v>248.30365936428061</v>
      </c>
      <c r="I173" s="2">
        <v>254.25800268291883</v>
      </c>
      <c r="J173" s="2">
        <v>260.58116503219179</v>
      </c>
      <c r="K173" s="2">
        <v>267.46869031817243</v>
      </c>
      <c r="L173" s="2">
        <v>275.0583396168887</v>
      </c>
      <c r="M173" s="2">
        <v>283.60779069751572</v>
      </c>
      <c r="N173" s="2">
        <v>293.04734679890754</v>
      </c>
      <c r="O173" s="2">
        <v>302.86204658725683</v>
      </c>
      <c r="P173" s="2">
        <v>312.81002689116275</v>
      </c>
      <c r="Q173" s="2">
        <v>322.69490551669548</v>
      </c>
      <c r="R173" s="2">
        <v>332.57316948976614</v>
      </c>
      <c r="S173" s="2">
        <v>342.53267170667237</v>
      </c>
      <c r="T173" s="2">
        <v>352.61770266071107</v>
      </c>
      <c r="U173" s="2">
        <v>362.82176283219576</v>
      </c>
    </row>
    <row r="174" spans="1:21" x14ac:dyDescent="0.3">
      <c r="A174" s="1" t="s">
        <v>33</v>
      </c>
      <c r="B174" s="2">
        <v>221.89954827167551</v>
      </c>
      <c r="C174" s="2">
        <v>226.67284891521794</v>
      </c>
      <c r="D174" s="2">
        <v>231.89470486314571</v>
      </c>
      <c r="E174" s="2">
        <v>237.590813351967</v>
      </c>
      <c r="F174" s="2">
        <v>243.78960364167648</v>
      </c>
      <c r="G174" s="2">
        <v>242.41879686309056</v>
      </c>
      <c r="H174" s="2">
        <v>248.30365936428061</v>
      </c>
      <c r="I174" s="2">
        <v>254.25800268291883</v>
      </c>
      <c r="J174" s="2">
        <v>260.58116503219179</v>
      </c>
      <c r="K174" s="2">
        <v>267.46869031817243</v>
      </c>
      <c r="L174" s="2">
        <v>275.0583396168887</v>
      </c>
      <c r="M174" s="2">
        <v>283.60779069751572</v>
      </c>
      <c r="N174" s="2">
        <v>293.04734679890754</v>
      </c>
      <c r="O174" s="2">
        <v>302.86204658725683</v>
      </c>
      <c r="P174" s="2">
        <v>312.81002689116275</v>
      </c>
      <c r="Q174" s="2">
        <v>322.69490551669548</v>
      </c>
      <c r="R174" s="2">
        <v>332.57316948976614</v>
      </c>
      <c r="S174" s="2">
        <v>342.53267170667237</v>
      </c>
      <c r="T174" s="2">
        <v>352.61770266071107</v>
      </c>
      <c r="U174" s="2">
        <v>362.82176283219576</v>
      </c>
    </row>
    <row r="175" spans="1:21" x14ac:dyDescent="0.3">
      <c r="A175" s="1" t="s">
        <v>28</v>
      </c>
      <c r="B175" s="2">
        <v>133.05300109481527</v>
      </c>
      <c r="C175" s="2">
        <v>136.94314417525317</v>
      </c>
      <c r="D175" s="2">
        <v>140.86007340844401</v>
      </c>
      <c r="E175" s="2">
        <v>144.79949540186411</v>
      </c>
      <c r="F175" s="2">
        <v>148.75693979428166</v>
      </c>
      <c r="G175" s="2">
        <v>148.55461705407757</v>
      </c>
      <c r="H175" s="2">
        <v>152.47521284904249</v>
      </c>
      <c r="I175" s="2">
        <v>156.55572138698699</v>
      </c>
      <c r="J175" s="2">
        <v>161.04033107904465</v>
      </c>
      <c r="K175" s="2">
        <v>166.14656676114723</v>
      </c>
      <c r="L175" s="2">
        <v>171.95179205919607</v>
      </c>
      <c r="M175" s="2">
        <v>178.4292129660389</v>
      </c>
      <c r="N175" s="2">
        <v>185.54783321498576</v>
      </c>
      <c r="O175" s="2">
        <v>193.23554891778303</v>
      </c>
      <c r="P175" s="2">
        <v>201.48623278193145</v>
      </c>
      <c r="Q175" s="2">
        <v>210.21779479573766</v>
      </c>
      <c r="R175" s="2">
        <v>219.37823817658483</v>
      </c>
      <c r="S175" s="2">
        <v>228.90319630718906</v>
      </c>
      <c r="T175" s="2">
        <v>238.77832758038909</v>
      </c>
      <c r="U175" s="2">
        <v>249.0132553724703</v>
      </c>
    </row>
    <row r="176" spans="1:21" x14ac:dyDescent="0.3">
      <c r="A176" s="1" t="s">
        <v>28</v>
      </c>
      <c r="B176" s="2">
        <v>133.05300109481527</v>
      </c>
      <c r="C176" s="2">
        <v>136.94314417525317</v>
      </c>
      <c r="D176" s="2">
        <v>140.86007340844401</v>
      </c>
      <c r="E176" s="2">
        <v>144.79949540186411</v>
      </c>
      <c r="F176" s="2">
        <v>148.75693979428166</v>
      </c>
      <c r="G176" s="2">
        <v>148.55461705407757</v>
      </c>
      <c r="H176" s="2">
        <v>152.47521284904249</v>
      </c>
      <c r="I176" s="2">
        <v>156.55572138698699</v>
      </c>
      <c r="J176" s="2">
        <v>161.04033107904465</v>
      </c>
      <c r="K176" s="2">
        <v>166.14656676114723</v>
      </c>
      <c r="L176" s="2">
        <v>171.95179205919607</v>
      </c>
      <c r="M176" s="2">
        <v>178.4292129660389</v>
      </c>
      <c r="N176" s="2">
        <v>185.54783321498576</v>
      </c>
      <c r="O176" s="2">
        <v>193.23554891778303</v>
      </c>
      <c r="P176" s="2">
        <v>201.48623278193145</v>
      </c>
      <c r="Q176" s="2">
        <v>210.21779479573766</v>
      </c>
      <c r="R176" s="2">
        <v>219.37823817658483</v>
      </c>
      <c r="S176" s="2">
        <v>228.90319630718906</v>
      </c>
      <c r="T176" s="2">
        <v>238.77832758038909</v>
      </c>
      <c r="U176" s="2">
        <v>249.0132553724703</v>
      </c>
    </row>
    <row r="177" spans="1:21" x14ac:dyDescent="0.3">
      <c r="A177" s="1" t="s">
        <v>26</v>
      </c>
      <c r="B177" s="2">
        <v>144648.98404322358</v>
      </c>
      <c r="C177" s="2">
        <v>147555.52013966697</v>
      </c>
      <c r="D177" s="2">
        <v>150530.28715023617</v>
      </c>
      <c r="E177" s="2">
        <v>153574.64082694356</v>
      </c>
      <c r="F177" s="2">
        <v>156690.90638717555</v>
      </c>
      <c r="G177" s="2">
        <v>153902.80992858417</v>
      </c>
      <c r="H177" s="2">
        <v>157049.90816645123</v>
      </c>
      <c r="I177" s="2">
        <v>160370.9205113163</v>
      </c>
      <c r="J177" s="2">
        <v>163966.84858769763</v>
      </c>
      <c r="K177" s="2">
        <v>167941.71374932723</v>
      </c>
      <c r="L177" s="2">
        <v>172370.93409991876</v>
      </c>
      <c r="M177" s="2">
        <v>177270.13969148303</v>
      </c>
      <c r="N177" s="2">
        <v>182648.86363912723</v>
      </c>
      <c r="O177" s="2">
        <v>188338.87312685399</v>
      </c>
      <c r="P177" s="2">
        <v>194204.18057127277</v>
      </c>
      <c r="Q177" s="2">
        <v>200194.80423346843</v>
      </c>
      <c r="R177" s="2">
        <v>206263.18791793974</v>
      </c>
      <c r="S177" s="2">
        <v>212339.21619163404</v>
      </c>
      <c r="T177" s="2">
        <v>218414.76287603547</v>
      </c>
      <c r="U177" s="2">
        <v>224482.32883471446</v>
      </c>
    </row>
    <row r="178" spans="1:21" x14ac:dyDescent="0.3">
      <c r="A178" s="1" t="s">
        <v>48</v>
      </c>
      <c r="B178" s="2">
        <v>36162.246010805888</v>
      </c>
      <c r="C178" s="2">
        <v>36888.880034916736</v>
      </c>
      <c r="D178" s="2">
        <v>37632.571787559042</v>
      </c>
      <c r="E178" s="2">
        <v>38393.660206735884</v>
      </c>
      <c r="F178" s="2">
        <v>39172.726596793887</v>
      </c>
      <c r="G178" s="2">
        <v>38475.702482146051</v>
      </c>
      <c r="H178" s="2">
        <v>39262.477041612801</v>
      </c>
      <c r="I178" s="2">
        <v>40092.730127829069</v>
      </c>
      <c r="J178" s="2">
        <v>40991.712146924401</v>
      </c>
      <c r="K178" s="2">
        <v>41985.428437331808</v>
      </c>
      <c r="L178" s="2">
        <v>43092.733524979689</v>
      </c>
      <c r="M178" s="2">
        <v>44317.534922870764</v>
      </c>
      <c r="N178" s="2">
        <v>45662.215909781793</v>
      </c>
      <c r="O178" s="2">
        <v>47084.718281713496</v>
      </c>
      <c r="P178" s="2">
        <v>48551.045142818184</v>
      </c>
      <c r="Q178" s="2">
        <v>50048.7010583671</v>
      </c>
      <c r="R178" s="2">
        <v>51565.796979484934</v>
      </c>
      <c r="S178" s="2">
        <v>53084.804047908503</v>
      </c>
      <c r="T178" s="2">
        <v>54603.690719008868</v>
      </c>
      <c r="U178" s="2">
        <v>56120.582208678621</v>
      </c>
    </row>
    <row r="179" spans="1:21" x14ac:dyDescent="0.3">
      <c r="A179" s="1" t="s">
        <v>83</v>
      </c>
      <c r="B179" s="2">
        <v>2324.2461754217975</v>
      </c>
      <c r="C179" s="2">
        <v>2448.0802204990214</v>
      </c>
      <c r="D179" s="2">
        <v>2576.120596002907</v>
      </c>
      <c r="E179" s="2">
        <v>2708.4982109479156</v>
      </c>
      <c r="F179" s="2">
        <v>2845.3644137125766</v>
      </c>
      <c r="G179" s="2">
        <v>2875.1843127567308</v>
      </c>
      <c r="H179" s="2">
        <v>3016.072100014801</v>
      </c>
      <c r="I179" s="2">
        <v>3163.6808864505115</v>
      </c>
      <c r="J179" s="2">
        <v>3320.328683900877</v>
      </c>
      <c r="K179" s="2">
        <v>3488.6074174292066</v>
      </c>
      <c r="L179" s="2">
        <v>3670.717392082362</v>
      </c>
      <c r="M179" s="2">
        <v>3867.7121387232669</v>
      </c>
      <c r="N179" s="2">
        <v>4080.5416581195914</v>
      </c>
      <c r="O179" s="2">
        <v>4306.1115083094346</v>
      </c>
      <c r="P179" s="2">
        <v>4541.72958654181</v>
      </c>
      <c r="Q179" s="2">
        <v>4786.4757739456536</v>
      </c>
      <c r="R179" s="2">
        <v>5039.3847048133002</v>
      </c>
      <c r="S179" s="2">
        <v>5298.8286222366851</v>
      </c>
      <c r="T179" s="2">
        <v>5564.6124814553577</v>
      </c>
      <c r="U179" s="2">
        <v>5836.5405497025758</v>
      </c>
    </row>
    <row r="180" spans="1:21" x14ac:dyDescent="0.3">
      <c r="A180" s="1" t="s">
        <v>83</v>
      </c>
      <c r="B180" s="2">
        <v>2324.2461754217975</v>
      </c>
      <c r="C180" s="2">
        <v>2448.0802204990214</v>
      </c>
      <c r="D180" s="2">
        <v>2576.120596002907</v>
      </c>
      <c r="E180" s="2">
        <v>2708.4982109479156</v>
      </c>
      <c r="F180" s="2">
        <v>2845.3644137125766</v>
      </c>
      <c r="G180" s="2">
        <v>2875.1843127567308</v>
      </c>
      <c r="H180" s="2">
        <v>3016.072100014801</v>
      </c>
      <c r="I180" s="2">
        <v>3163.6808864505115</v>
      </c>
      <c r="J180" s="2">
        <v>3320.328683900877</v>
      </c>
      <c r="K180" s="2">
        <v>3488.6074174292066</v>
      </c>
      <c r="L180" s="2">
        <v>3670.717392082362</v>
      </c>
      <c r="M180" s="2">
        <v>3867.7121387232669</v>
      </c>
      <c r="N180" s="2">
        <v>4080.5416581195914</v>
      </c>
      <c r="O180" s="2">
        <v>4306.1115083094346</v>
      </c>
      <c r="P180" s="2">
        <v>4541.72958654181</v>
      </c>
      <c r="Q180" s="2">
        <v>4786.4757739456536</v>
      </c>
      <c r="R180" s="2">
        <v>5039.3847048133002</v>
      </c>
      <c r="S180" s="2">
        <v>5298.8286222366851</v>
      </c>
      <c r="T180" s="2">
        <v>5564.6124814553577</v>
      </c>
      <c r="U180" s="2">
        <v>5836.5405497025758</v>
      </c>
    </row>
    <row r="181" spans="1:21" x14ac:dyDescent="0.3">
      <c r="A181" s="1" t="s">
        <v>80</v>
      </c>
      <c r="B181" s="2">
        <v>2422.8704827239944</v>
      </c>
      <c r="C181" s="2">
        <v>2471.5549623394213</v>
      </c>
      <c r="D181" s="2">
        <v>2521.3823097664558</v>
      </c>
      <c r="E181" s="2">
        <v>2572.3752338513045</v>
      </c>
      <c r="F181" s="2">
        <v>2624.5726819851907</v>
      </c>
      <c r="G181" s="2">
        <v>2577.8720663037857</v>
      </c>
      <c r="H181" s="2">
        <v>2630.5859617880578</v>
      </c>
      <c r="I181" s="2">
        <v>2686.2129185645476</v>
      </c>
      <c r="J181" s="2">
        <v>2746.4447138439355</v>
      </c>
      <c r="K181" s="2">
        <v>2813.0237053012311</v>
      </c>
      <c r="L181" s="2">
        <v>2887.2131461736399</v>
      </c>
      <c r="M181" s="2">
        <v>2969.2748398323415</v>
      </c>
      <c r="N181" s="2">
        <v>3059.3684659553801</v>
      </c>
      <c r="O181" s="2">
        <v>3154.6761248748044</v>
      </c>
      <c r="P181" s="2">
        <v>3252.9200245688185</v>
      </c>
      <c r="Q181" s="2">
        <v>3353.2629709105963</v>
      </c>
      <c r="R181" s="2">
        <v>3454.9083976254906</v>
      </c>
      <c r="S181" s="2">
        <v>3556.6818712098698</v>
      </c>
      <c r="T181" s="2">
        <v>3658.4472781735944</v>
      </c>
      <c r="U181" s="2">
        <v>3760.0790079814674</v>
      </c>
    </row>
    <row r="182" spans="1:21" x14ac:dyDescent="0.3">
      <c r="A182" s="1" t="s">
        <v>80</v>
      </c>
      <c r="B182" s="2">
        <v>2422.8704827239944</v>
      </c>
      <c r="C182" s="2">
        <v>2471.5549623394213</v>
      </c>
      <c r="D182" s="2">
        <v>2521.3823097664558</v>
      </c>
      <c r="E182" s="2">
        <v>2572.3752338513045</v>
      </c>
      <c r="F182" s="2">
        <v>2624.5726819851907</v>
      </c>
      <c r="G182" s="2">
        <v>2577.8720663037857</v>
      </c>
      <c r="H182" s="2">
        <v>2630.5859617880578</v>
      </c>
      <c r="I182" s="2">
        <v>2686.2129185645476</v>
      </c>
      <c r="J182" s="2">
        <v>2746.4447138439355</v>
      </c>
      <c r="K182" s="2">
        <v>2813.0237053012311</v>
      </c>
      <c r="L182" s="2">
        <v>2887.2131461736399</v>
      </c>
      <c r="M182" s="2">
        <v>2969.2748398323415</v>
      </c>
      <c r="N182" s="2">
        <v>3059.3684659553801</v>
      </c>
      <c r="O182" s="2">
        <v>3154.6761248748044</v>
      </c>
      <c r="P182" s="2">
        <v>3252.9200245688185</v>
      </c>
      <c r="Q182" s="2">
        <v>3353.2629709105963</v>
      </c>
      <c r="R182" s="2">
        <v>3454.9083976254906</v>
      </c>
      <c r="S182" s="2">
        <v>3556.6818712098698</v>
      </c>
      <c r="T182" s="2">
        <v>3658.4472781735944</v>
      </c>
      <c r="U182" s="2">
        <v>3760.0790079814674</v>
      </c>
    </row>
    <row r="183" spans="1:21" x14ac:dyDescent="0.3">
      <c r="A183" s="1" t="s">
        <v>79</v>
      </c>
      <c r="B183" s="2">
        <v>7248.8865867115637</v>
      </c>
      <c r="C183" s="2">
        <v>7498.5032507339738</v>
      </c>
      <c r="D183" s="2">
        <v>7755.7309311269373</v>
      </c>
      <c r="E183" s="2">
        <v>8020.7846504617355</v>
      </c>
      <c r="F183" s="2">
        <v>8293.9345676302801</v>
      </c>
      <c r="G183" s="2">
        <v>8254.7870779877157</v>
      </c>
      <c r="H183" s="2">
        <v>8534.2347824087319</v>
      </c>
      <c r="I183" s="2">
        <v>8827.6902154183572</v>
      </c>
      <c r="J183" s="2">
        <v>9141.1518087641416</v>
      </c>
      <c r="K183" s="2">
        <v>9481.0731125756538</v>
      </c>
      <c r="L183" s="2">
        <v>9852.5658923021747</v>
      </c>
      <c r="M183" s="2">
        <v>10257.494901238997</v>
      </c>
      <c r="N183" s="2">
        <v>10697.411854500697</v>
      </c>
      <c r="O183" s="2">
        <v>11163.358661700799</v>
      </c>
      <c r="P183" s="2">
        <v>11647.837102899744</v>
      </c>
      <c r="Q183" s="2">
        <v>12148.184711440015</v>
      </c>
      <c r="R183" s="2">
        <v>12661.747058326255</v>
      </c>
      <c r="S183" s="2">
        <v>13184.334968989639</v>
      </c>
      <c r="T183" s="2">
        <v>13715.454314238317</v>
      </c>
      <c r="U183" s="2">
        <v>14254.627881004368</v>
      </c>
    </row>
    <row r="184" spans="1:21" x14ac:dyDescent="0.3">
      <c r="A184" s="1" t="s">
        <v>79</v>
      </c>
      <c r="B184" s="2">
        <v>7248.8865867115637</v>
      </c>
      <c r="C184" s="2">
        <v>7498.5032507339738</v>
      </c>
      <c r="D184" s="2">
        <v>7755.7309311269373</v>
      </c>
      <c r="E184" s="2">
        <v>8020.7846504617355</v>
      </c>
      <c r="F184" s="2">
        <v>8293.9345676302801</v>
      </c>
      <c r="G184" s="2">
        <v>8254.7870779877157</v>
      </c>
      <c r="H184" s="2">
        <v>8534.2347824087319</v>
      </c>
      <c r="I184" s="2">
        <v>8827.6902154183572</v>
      </c>
      <c r="J184" s="2">
        <v>9141.1518087641416</v>
      </c>
      <c r="K184" s="2">
        <v>9481.0731125756538</v>
      </c>
      <c r="L184" s="2">
        <v>9852.5658923021747</v>
      </c>
      <c r="M184" s="2">
        <v>10257.494901238997</v>
      </c>
      <c r="N184" s="2">
        <v>10697.411854500697</v>
      </c>
      <c r="O184" s="2">
        <v>11163.358661700799</v>
      </c>
      <c r="P184" s="2">
        <v>11647.837102899744</v>
      </c>
      <c r="Q184" s="2">
        <v>12148.184711440015</v>
      </c>
      <c r="R184" s="2">
        <v>12661.747058326255</v>
      </c>
      <c r="S184" s="2">
        <v>13184.334968989639</v>
      </c>
      <c r="T184" s="2">
        <v>13715.454314238317</v>
      </c>
      <c r="U184" s="2">
        <v>14254.627881004368</v>
      </c>
    </row>
    <row r="185" spans="1:21" x14ac:dyDescent="0.3">
      <c r="A185" s="1" t="s">
        <v>84</v>
      </c>
      <c r="B185" s="2">
        <v>1778.525008349588</v>
      </c>
      <c r="C185" s="2">
        <v>1822.646027179735</v>
      </c>
      <c r="D185" s="2">
        <v>1867.9440178188213</v>
      </c>
      <c r="E185" s="2">
        <v>1914.4475112176713</v>
      </c>
      <c r="F185" s="2">
        <v>1962.1974868030081</v>
      </c>
      <c r="G185" s="2">
        <v>1936.027393078873</v>
      </c>
      <c r="H185" s="2">
        <v>1984.5397486487975</v>
      </c>
      <c r="I185" s="2">
        <v>2035.6172523993271</v>
      </c>
      <c r="J185" s="2">
        <v>2090.5773194931421</v>
      </c>
      <c r="K185" s="2">
        <v>2150.798993130591</v>
      </c>
      <c r="L185" s="2">
        <v>2217.3170159216811</v>
      </c>
      <c r="M185" s="2">
        <v>2290.4107821501884</v>
      </c>
      <c r="N185" s="2">
        <v>2370.2841167714</v>
      </c>
      <c r="O185" s="2">
        <v>2454.8259940511593</v>
      </c>
      <c r="P185" s="2">
        <v>2542.309272933026</v>
      </c>
      <c r="Q185" s="2">
        <v>2632.106687478672</v>
      </c>
      <c r="R185" s="2">
        <v>2723.6116404618833</v>
      </c>
      <c r="S185" s="2">
        <v>2815.9075601776958</v>
      </c>
      <c r="T185" s="2">
        <v>2908.8875237581074</v>
      </c>
      <c r="U185" s="2">
        <v>3002.4511481643117</v>
      </c>
    </row>
    <row r="186" spans="1:21" x14ac:dyDescent="0.3">
      <c r="A186" s="1" t="s">
        <v>84</v>
      </c>
      <c r="B186" s="2">
        <v>1778.525008349588</v>
      </c>
      <c r="C186" s="2">
        <v>1822.646027179735</v>
      </c>
      <c r="D186" s="2">
        <v>1867.9440178188213</v>
      </c>
      <c r="E186" s="2">
        <v>1914.4475112176713</v>
      </c>
      <c r="F186" s="2">
        <v>1962.1974868030081</v>
      </c>
      <c r="G186" s="2">
        <v>1936.027393078873</v>
      </c>
      <c r="H186" s="2">
        <v>1984.5397486487975</v>
      </c>
      <c r="I186" s="2">
        <v>2035.6172523993271</v>
      </c>
      <c r="J186" s="2">
        <v>2090.5773194931421</v>
      </c>
      <c r="K186" s="2">
        <v>2150.798993130591</v>
      </c>
      <c r="L186" s="2">
        <v>2217.3170159216811</v>
      </c>
      <c r="M186" s="2">
        <v>2290.4107821501884</v>
      </c>
      <c r="N186" s="2">
        <v>2370.2841167714</v>
      </c>
      <c r="O186" s="2">
        <v>2454.8259940511593</v>
      </c>
      <c r="P186" s="2">
        <v>2542.309272933026</v>
      </c>
      <c r="Q186" s="2">
        <v>2632.106687478672</v>
      </c>
      <c r="R186" s="2">
        <v>2723.6116404618833</v>
      </c>
      <c r="S186" s="2">
        <v>2815.9075601776958</v>
      </c>
      <c r="T186" s="2">
        <v>2908.8875237581074</v>
      </c>
      <c r="U186" s="2">
        <v>3002.4511481643117</v>
      </c>
    </row>
    <row r="187" spans="1:21" x14ac:dyDescent="0.3">
      <c r="A187" s="1" t="s">
        <v>82</v>
      </c>
      <c r="B187" s="2">
        <v>1584.5638706553118</v>
      </c>
      <c r="C187" s="2">
        <v>1608.019816067507</v>
      </c>
      <c r="D187" s="2">
        <v>1631.8851584241527</v>
      </c>
      <c r="E187" s="2">
        <v>1656.1628880087419</v>
      </c>
      <c r="F187" s="2">
        <v>1680.8660866987918</v>
      </c>
      <c r="G187" s="2">
        <v>1642.2129377606891</v>
      </c>
      <c r="H187" s="2">
        <v>1666.8706162212</v>
      </c>
      <c r="I187" s="2">
        <v>1693.0066494887808</v>
      </c>
      <c r="J187" s="2">
        <v>1721.6519101708252</v>
      </c>
      <c r="K187" s="2">
        <v>1753.8458515412697</v>
      </c>
      <c r="L187" s="2">
        <v>1790.3072019014294</v>
      </c>
      <c r="M187" s="2">
        <v>1831.1199656767967</v>
      </c>
      <c r="N187" s="2">
        <v>1876.3019628383065</v>
      </c>
      <c r="O187" s="2">
        <v>1924.0528061482016</v>
      </c>
      <c r="P187" s="2">
        <v>1972.9379253490663</v>
      </c>
      <c r="Q187" s="2">
        <v>2022.4225109494707</v>
      </c>
      <c r="R187" s="2">
        <v>2072.007478630213</v>
      </c>
      <c r="S187" s="2">
        <v>2120.979216277799</v>
      </c>
      <c r="T187" s="2">
        <v>2169.255713109716</v>
      </c>
      <c r="U187" s="2">
        <v>2216.7629972428053</v>
      </c>
    </row>
    <row r="188" spans="1:21" x14ac:dyDescent="0.3">
      <c r="A188" s="1" t="s">
        <v>82</v>
      </c>
      <c r="B188" s="2">
        <v>1584.5638706553118</v>
      </c>
      <c r="C188" s="2">
        <v>1608.019816067507</v>
      </c>
      <c r="D188" s="2">
        <v>1631.8851584241527</v>
      </c>
      <c r="E188" s="2">
        <v>1656.1628880087419</v>
      </c>
      <c r="F188" s="2">
        <v>1680.8660866987918</v>
      </c>
      <c r="G188" s="2">
        <v>1642.2129377606891</v>
      </c>
      <c r="H188" s="2">
        <v>1666.8706162212</v>
      </c>
      <c r="I188" s="2">
        <v>1693.0066494887808</v>
      </c>
      <c r="J188" s="2">
        <v>1721.6519101708252</v>
      </c>
      <c r="K188" s="2">
        <v>1753.8458515412697</v>
      </c>
      <c r="L188" s="2">
        <v>1790.3072019014294</v>
      </c>
      <c r="M188" s="2">
        <v>1831.1199656767967</v>
      </c>
      <c r="N188" s="2">
        <v>1876.3019628383065</v>
      </c>
      <c r="O188" s="2">
        <v>1924.0528061482016</v>
      </c>
      <c r="P188" s="2">
        <v>1972.9379253490663</v>
      </c>
      <c r="Q188" s="2">
        <v>2022.4225109494707</v>
      </c>
      <c r="R188" s="2">
        <v>2072.007478630213</v>
      </c>
      <c r="S188" s="2">
        <v>2120.979216277799</v>
      </c>
      <c r="T188" s="2">
        <v>2169.255713109716</v>
      </c>
      <c r="U188" s="2">
        <v>2216.7629972428053</v>
      </c>
    </row>
    <row r="189" spans="1:21" x14ac:dyDescent="0.3">
      <c r="A189" s="1" t="s">
        <v>81</v>
      </c>
      <c r="B189" s="2">
        <v>20803.153886943634</v>
      </c>
      <c r="C189" s="2">
        <v>21040.075758097075</v>
      </c>
      <c r="D189" s="2">
        <v>21279.50877441977</v>
      </c>
      <c r="E189" s="2">
        <v>21521.391712248515</v>
      </c>
      <c r="F189" s="2">
        <v>21765.791359964038</v>
      </c>
      <c r="G189" s="2">
        <v>21189.618694258261</v>
      </c>
      <c r="H189" s="2">
        <v>21430.173832531211</v>
      </c>
      <c r="I189" s="2">
        <v>21686.522205507546</v>
      </c>
      <c r="J189" s="2">
        <v>21971.557710751484</v>
      </c>
      <c r="K189" s="2">
        <v>22298.079357353854</v>
      </c>
      <c r="L189" s="2">
        <v>22674.612876598407</v>
      </c>
      <c r="M189" s="2">
        <v>23101.522295249175</v>
      </c>
      <c r="N189" s="2">
        <v>23578.307851596415</v>
      </c>
      <c r="O189" s="2">
        <v>24081.693186629098</v>
      </c>
      <c r="P189" s="2">
        <v>24593.31123052572</v>
      </c>
      <c r="Q189" s="2">
        <v>25106.248403642694</v>
      </c>
      <c r="R189" s="2">
        <v>25614.137699627787</v>
      </c>
      <c r="S189" s="2">
        <v>26108.071809016816</v>
      </c>
      <c r="T189" s="2">
        <v>26587.033408273768</v>
      </c>
      <c r="U189" s="2">
        <v>27050.120624583087</v>
      </c>
    </row>
    <row r="190" spans="1:21" x14ac:dyDescent="0.3">
      <c r="A190" s="1" t="s">
        <v>81</v>
      </c>
      <c r="B190" s="2">
        <v>20803.153886943634</v>
      </c>
      <c r="C190" s="2">
        <v>21040.075758097075</v>
      </c>
      <c r="D190" s="2">
        <v>21279.50877441977</v>
      </c>
      <c r="E190" s="2">
        <v>21521.391712248515</v>
      </c>
      <c r="F190" s="2">
        <v>21765.791359964038</v>
      </c>
      <c r="G190" s="2">
        <v>21189.618694258261</v>
      </c>
      <c r="H190" s="2">
        <v>21430.173832531211</v>
      </c>
      <c r="I190" s="2">
        <v>21686.522205507546</v>
      </c>
      <c r="J190" s="2">
        <v>21971.557710751484</v>
      </c>
      <c r="K190" s="2">
        <v>22298.079357353854</v>
      </c>
      <c r="L190" s="2">
        <v>22674.612876598407</v>
      </c>
      <c r="M190" s="2">
        <v>23101.522295249175</v>
      </c>
      <c r="N190" s="2">
        <v>23578.307851596415</v>
      </c>
      <c r="O190" s="2">
        <v>24081.693186629098</v>
      </c>
      <c r="P190" s="2">
        <v>24593.31123052572</v>
      </c>
      <c r="Q190" s="2">
        <v>25106.248403642694</v>
      </c>
      <c r="R190" s="2">
        <v>25614.137699627787</v>
      </c>
      <c r="S190" s="2">
        <v>26108.071809016816</v>
      </c>
      <c r="T190" s="2">
        <v>26587.033408273768</v>
      </c>
      <c r="U190" s="2">
        <v>27050.120624583087</v>
      </c>
    </row>
    <row r="191" spans="1:21" x14ac:dyDescent="0.3">
      <c r="A191" s="1" t="s">
        <v>38</v>
      </c>
      <c r="B191" s="2">
        <v>36162.24601080588</v>
      </c>
      <c r="C191" s="2">
        <v>36888.880034916736</v>
      </c>
      <c r="D191" s="2">
        <v>37632.571787559042</v>
      </c>
      <c r="E191" s="2">
        <v>38393.660206735884</v>
      </c>
      <c r="F191" s="2">
        <v>39172.726596793887</v>
      </c>
      <c r="G191" s="2">
        <v>38475.702482146051</v>
      </c>
      <c r="H191" s="2">
        <v>39262.477041612801</v>
      </c>
      <c r="I191" s="2">
        <v>40092.730127829069</v>
      </c>
      <c r="J191" s="2">
        <v>40991.712146924416</v>
      </c>
      <c r="K191" s="2">
        <v>41985.428437331808</v>
      </c>
      <c r="L191" s="2">
        <v>43092.733524979696</v>
      </c>
      <c r="M191" s="2">
        <v>44317.534922870764</v>
      </c>
      <c r="N191" s="2">
        <v>45662.215909781793</v>
      </c>
      <c r="O191" s="2">
        <v>47084.718281713489</v>
      </c>
      <c r="P191" s="2">
        <v>48551.045142818177</v>
      </c>
      <c r="Q191" s="2">
        <v>50048.701058367093</v>
      </c>
      <c r="R191" s="2">
        <v>51565.796979484934</v>
      </c>
      <c r="S191" s="2">
        <v>53084.80404790851</v>
      </c>
      <c r="T191" s="2">
        <v>54603.690719008875</v>
      </c>
      <c r="U191" s="2">
        <v>56120.582208678607</v>
      </c>
    </row>
    <row r="192" spans="1:21" x14ac:dyDescent="0.3">
      <c r="A192" s="1" t="s">
        <v>41</v>
      </c>
      <c r="B192" s="2">
        <v>6173.8816371175972</v>
      </c>
      <c r="C192" s="2">
        <v>6257.6954677413432</v>
      </c>
      <c r="D192" s="2">
        <v>6342.7989176486044</v>
      </c>
      <c r="E192" s="2">
        <v>6429.1929182552094</v>
      </c>
      <c r="F192" s="2">
        <v>6516.9172429211503</v>
      </c>
      <c r="G192" s="2">
        <v>6358.9842829583094</v>
      </c>
      <c r="H192" s="2">
        <v>6446.184867013877</v>
      </c>
      <c r="I192" s="2">
        <v>6538.7598044841197</v>
      </c>
      <c r="J192" s="2">
        <v>6640.6573678017539</v>
      </c>
      <c r="K192" s="2">
        <v>6755.8371212797547</v>
      </c>
      <c r="L192" s="2">
        <v>6887.0023215376632</v>
      </c>
      <c r="M192" s="2">
        <v>7034.4014523029409</v>
      </c>
      <c r="N192" s="2">
        <v>7198.0256715965115</v>
      </c>
      <c r="O192" s="2">
        <v>7370.8986255555128</v>
      </c>
      <c r="P192" s="2">
        <v>7547.4806540199179</v>
      </c>
      <c r="Q192" s="2">
        <v>7725.6994906461232</v>
      </c>
      <c r="R192" s="2">
        <v>7903.6303370374171</v>
      </c>
      <c r="S192" s="2">
        <v>8078.541997836257</v>
      </c>
      <c r="T192" s="2">
        <v>8250.1212704538848</v>
      </c>
      <c r="U192" s="2">
        <v>8418.087331301791</v>
      </c>
    </row>
    <row r="193" spans="1:21" x14ac:dyDescent="0.3">
      <c r="A193" s="1" t="s">
        <v>41</v>
      </c>
      <c r="B193" s="2">
        <v>6173.8816371175972</v>
      </c>
      <c r="C193" s="2">
        <v>6257.6954677413432</v>
      </c>
      <c r="D193" s="2">
        <v>6342.7989176486044</v>
      </c>
      <c r="E193" s="2">
        <v>6429.1929182552094</v>
      </c>
      <c r="F193" s="2">
        <v>6516.9172429211503</v>
      </c>
      <c r="G193" s="2">
        <v>6358.9842829583094</v>
      </c>
      <c r="H193" s="2">
        <v>6446.184867013877</v>
      </c>
      <c r="I193" s="2">
        <v>6538.7598044841197</v>
      </c>
      <c r="J193" s="2">
        <v>6640.6573678017539</v>
      </c>
      <c r="K193" s="2">
        <v>6755.8371212797547</v>
      </c>
      <c r="L193" s="2">
        <v>6887.0023215376632</v>
      </c>
      <c r="M193" s="2">
        <v>7034.4014523029409</v>
      </c>
      <c r="N193" s="2">
        <v>7198.0256715965115</v>
      </c>
      <c r="O193" s="2">
        <v>7370.8986255555128</v>
      </c>
      <c r="P193" s="2">
        <v>7547.4806540199179</v>
      </c>
      <c r="Q193" s="2">
        <v>7725.6994906461232</v>
      </c>
      <c r="R193" s="2">
        <v>7903.6303370374171</v>
      </c>
      <c r="S193" s="2">
        <v>8078.541997836257</v>
      </c>
      <c r="T193" s="2">
        <v>8250.1212704538848</v>
      </c>
      <c r="U193" s="2">
        <v>8418.087331301791</v>
      </c>
    </row>
    <row r="194" spans="1:21" x14ac:dyDescent="0.3">
      <c r="A194" s="1" t="s">
        <v>45</v>
      </c>
      <c r="B194" s="2">
        <v>2837.0925733932272</v>
      </c>
      <c r="C194" s="2">
        <v>2924.2821264043096</v>
      </c>
      <c r="D194" s="2">
        <v>3014.0268858945019</v>
      </c>
      <c r="E194" s="2">
        <v>3106.3961439995396</v>
      </c>
      <c r="F194" s="2">
        <v>3201.4801100470631</v>
      </c>
      <c r="G194" s="2">
        <v>3175.9943503444179</v>
      </c>
      <c r="H194" s="2">
        <v>3273.0628588326322</v>
      </c>
      <c r="I194" s="2">
        <v>3375.0789180336114</v>
      </c>
      <c r="J194" s="2">
        <v>3484.2955324885743</v>
      </c>
      <c r="K194" s="2">
        <v>3603.1131313492019</v>
      </c>
      <c r="L194" s="2">
        <v>3733.3977317550593</v>
      </c>
      <c r="M194" s="2">
        <v>3875.7698723456065</v>
      </c>
      <c r="N194" s="2">
        <v>4030.7283316725561</v>
      </c>
      <c r="O194" s="2">
        <v>4194.8203560072016</v>
      </c>
      <c r="P194" s="2">
        <v>4365.1803314770159</v>
      </c>
      <c r="Q194" s="2">
        <v>4540.7821505682159</v>
      </c>
      <c r="R194" s="2">
        <v>4720.6143234855754</v>
      </c>
      <c r="S194" s="2">
        <v>4903.1055375159121</v>
      </c>
      <c r="T194" s="2">
        <v>5088.0711806349163</v>
      </c>
      <c r="U194" s="2">
        <v>5275.3347276157892</v>
      </c>
    </row>
    <row r="195" spans="1:21" x14ac:dyDescent="0.3">
      <c r="A195" s="1" t="s">
        <v>45</v>
      </c>
      <c r="B195" s="2">
        <v>2837.0925733932272</v>
      </c>
      <c r="C195" s="2">
        <v>2924.2821264043096</v>
      </c>
      <c r="D195" s="2">
        <v>3014.0268858945019</v>
      </c>
      <c r="E195" s="2">
        <v>3106.3961439995396</v>
      </c>
      <c r="F195" s="2">
        <v>3201.4801100470631</v>
      </c>
      <c r="G195" s="2">
        <v>3175.9943503444179</v>
      </c>
      <c r="H195" s="2">
        <v>3273.0628588326322</v>
      </c>
      <c r="I195" s="2">
        <v>3375.0789180336114</v>
      </c>
      <c r="J195" s="2">
        <v>3484.2955324885743</v>
      </c>
      <c r="K195" s="2">
        <v>3603.1131313492019</v>
      </c>
      <c r="L195" s="2">
        <v>3733.3977317550593</v>
      </c>
      <c r="M195" s="2">
        <v>3875.7698723456065</v>
      </c>
      <c r="N195" s="2">
        <v>4030.7283316725561</v>
      </c>
      <c r="O195" s="2">
        <v>4194.8203560072016</v>
      </c>
      <c r="P195" s="2">
        <v>4365.1803314770159</v>
      </c>
      <c r="Q195" s="2">
        <v>4540.7821505682159</v>
      </c>
      <c r="R195" s="2">
        <v>4720.6143234855754</v>
      </c>
      <c r="S195" s="2">
        <v>4903.1055375159121</v>
      </c>
      <c r="T195" s="2">
        <v>5088.0711806349163</v>
      </c>
      <c r="U195" s="2">
        <v>5275.3347276157892</v>
      </c>
    </row>
    <row r="196" spans="1:21" x14ac:dyDescent="0.3">
      <c r="A196" s="1" t="s">
        <v>44</v>
      </c>
      <c r="B196" s="2">
        <v>3961.4096766382977</v>
      </c>
      <c r="C196" s="2">
        <v>4103.0495202473394</v>
      </c>
      <c r="D196" s="2">
        <v>4249.0594691043971</v>
      </c>
      <c r="E196" s="2">
        <v>4399.5644264173216</v>
      </c>
      <c r="F196" s="2">
        <v>4554.7197561181147</v>
      </c>
      <c r="G196" s="2">
        <v>4538.3839973258464</v>
      </c>
      <c r="H196" s="2">
        <v>4697.2199806147819</v>
      </c>
      <c r="I196" s="2">
        <v>4863.9771232352705</v>
      </c>
      <c r="J196" s="2">
        <v>5041.9805940717024</v>
      </c>
      <c r="K196" s="2">
        <v>5234.8195547091436</v>
      </c>
      <c r="L196" s="2">
        <v>5445.3545090656162</v>
      </c>
      <c r="M196" s="2">
        <v>5674.6589035330426</v>
      </c>
      <c r="N196" s="2">
        <v>5923.6347366598757</v>
      </c>
      <c r="O196" s="2">
        <v>6187.3600251106236</v>
      </c>
      <c r="P196" s="2">
        <v>6461.7027353714384</v>
      </c>
      <c r="Q196" s="2">
        <v>6745.1999380935667</v>
      </c>
      <c r="R196" s="2">
        <v>7036.3873878369905</v>
      </c>
      <c r="S196" s="2">
        <v>7332.9417955269973</v>
      </c>
      <c r="T196" s="2">
        <v>7634.5887568941489</v>
      </c>
      <c r="U196" s="2">
        <v>7941.0623825280227</v>
      </c>
    </row>
    <row r="197" spans="1:21" x14ac:dyDescent="0.3">
      <c r="A197" s="1" t="s">
        <v>44</v>
      </c>
      <c r="B197" s="2">
        <v>3961.4096766382977</v>
      </c>
      <c r="C197" s="2">
        <v>4103.0495202473394</v>
      </c>
      <c r="D197" s="2">
        <v>4249.0594691043971</v>
      </c>
      <c r="E197" s="2">
        <v>4399.5644264173216</v>
      </c>
      <c r="F197" s="2">
        <v>4554.7197561181147</v>
      </c>
      <c r="G197" s="2">
        <v>4538.3839973258464</v>
      </c>
      <c r="H197" s="2">
        <v>4697.2199806147819</v>
      </c>
      <c r="I197" s="2">
        <v>4863.9771232352705</v>
      </c>
      <c r="J197" s="2">
        <v>5041.9805940717024</v>
      </c>
      <c r="K197" s="2">
        <v>5234.8195547091436</v>
      </c>
      <c r="L197" s="2">
        <v>5445.3545090656162</v>
      </c>
      <c r="M197" s="2">
        <v>5674.6589035330426</v>
      </c>
      <c r="N197" s="2">
        <v>5923.6347366598757</v>
      </c>
      <c r="O197" s="2">
        <v>6187.3600251106236</v>
      </c>
      <c r="P197" s="2">
        <v>6461.7027353714384</v>
      </c>
      <c r="Q197" s="2">
        <v>6745.1999380935667</v>
      </c>
      <c r="R197" s="2">
        <v>7036.3873878369905</v>
      </c>
      <c r="S197" s="2">
        <v>7332.9417955269973</v>
      </c>
      <c r="T197" s="2">
        <v>7634.5887568941489</v>
      </c>
      <c r="U197" s="2">
        <v>7941.0623825280227</v>
      </c>
    </row>
    <row r="198" spans="1:21" x14ac:dyDescent="0.3">
      <c r="A198" s="1" t="s">
        <v>43</v>
      </c>
      <c r="B198" s="2">
        <v>806.74683373197831</v>
      </c>
      <c r="C198" s="2">
        <v>816.92101604597258</v>
      </c>
      <c r="D198" s="2">
        <v>827.23235074834395</v>
      </c>
      <c r="E198" s="2">
        <v>837.67985905605485</v>
      </c>
      <c r="F198" s="2">
        <v>848.26758866875662</v>
      </c>
      <c r="G198" s="2">
        <v>826.8778242526663</v>
      </c>
      <c r="H198" s="2">
        <v>837.3615558147593</v>
      </c>
      <c r="I198" s="2">
        <v>848.50796125078386</v>
      </c>
      <c r="J198" s="2">
        <v>860.8259550854126</v>
      </c>
      <c r="K198" s="2">
        <v>874.82365434876829</v>
      </c>
      <c r="L198" s="2">
        <v>890.84432759821664</v>
      </c>
      <c r="M198" s="2">
        <v>908.91235259996779</v>
      </c>
      <c r="N198" s="2">
        <v>929.01853823719682</v>
      </c>
      <c r="O198" s="2">
        <v>950.25522350367237</v>
      </c>
      <c r="P198" s="2">
        <v>971.90364913168764</v>
      </c>
      <c r="Q198" s="2">
        <v>993.69421010430676</v>
      </c>
      <c r="R198" s="2">
        <v>1015.3774205233124</v>
      </c>
      <c r="S198" s="2">
        <v>1036.6014463173403</v>
      </c>
      <c r="T198" s="2">
        <v>1057.3260111953534</v>
      </c>
      <c r="U198" s="2">
        <v>1077.515178406629</v>
      </c>
    </row>
    <row r="199" spans="1:21" x14ac:dyDescent="0.3">
      <c r="A199" s="1" t="s">
        <v>43</v>
      </c>
      <c r="B199" s="2">
        <v>806.74683373197831</v>
      </c>
      <c r="C199" s="2">
        <v>816.92101604597258</v>
      </c>
      <c r="D199" s="2">
        <v>827.23235074834395</v>
      </c>
      <c r="E199" s="2">
        <v>837.67985905605485</v>
      </c>
      <c r="F199" s="2">
        <v>848.26758866875662</v>
      </c>
      <c r="G199" s="2">
        <v>826.8778242526663</v>
      </c>
      <c r="H199" s="2">
        <v>837.3615558147593</v>
      </c>
      <c r="I199" s="2">
        <v>848.50796125078386</v>
      </c>
      <c r="J199" s="2">
        <v>860.8259550854126</v>
      </c>
      <c r="K199" s="2">
        <v>874.82365434876829</v>
      </c>
      <c r="L199" s="2">
        <v>890.84432759821664</v>
      </c>
      <c r="M199" s="2">
        <v>908.91235259996779</v>
      </c>
      <c r="N199" s="2">
        <v>929.01853823719682</v>
      </c>
      <c r="O199" s="2">
        <v>950.25522350367237</v>
      </c>
      <c r="P199" s="2">
        <v>971.90364913168764</v>
      </c>
      <c r="Q199" s="2">
        <v>993.69421010430676</v>
      </c>
      <c r="R199" s="2">
        <v>1015.3774205233124</v>
      </c>
      <c r="S199" s="2">
        <v>1036.6014463173403</v>
      </c>
      <c r="T199" s="2">
        <v>1057.3260111953534</v>
      </c>
      <c r="U199" s="2">
        <v>1077.515178406629</v>
      </c>
    </row>
    <row r="200" spans="1:21" x14ac:dyDescent="0.3">
      <c r="A200" s="1" t="s">
        <v>39</v>
      </c>
      <c r="B200" s="2">
        <v>4336.1820443866363</v>
      </c>
      <c r="C200" s="2">
        <v>4373.0090514119638</v>
      </c>
      <c r="D200" s="2">
        <v>4409.8531849239571</v>
      </c>
      <c r="E200" s="2">
        <v>4446.683918489236</v>
      </c>
      <c r="F200" s="2">
        <v>4483.4966168512492</v>
      </c>
      <c r="G200" s="2">
        <v>4351.2521716172414</v>
      </c>
      <c r="H200" s="2">
        <v>4386.6894803765681</v>
      </c>
      <c r="I200" s="2">
        <v>4424.779488653121</v>
      </c>
      <c r="J200" s="2">
        <v>4468.0966240147618</v>
      </c>
      <c r="K200" s="2">
        <v>4519.1588427091701</v>
      </c>
      <c r="L200" s="2">
        <v>4579.5823173364797</v>
      </c>
      <c r="M200" s="2">
        <v>4649.3123000902606</v>
      </c>
      <c r="N200" s="2">
        <v>4728.1149019310433</v>
      </c>
      <c r="O200" s="2">
        <v>4811.2021226041797</v>
      </c>
      <c r="P200" s="2">
        <v>4894.8280966713974</v>
      </c>
      <c r="Q200" s="2">
        <v>4977.5708143503289</v>
      </c>
      <c r="R200" s="2">
        <v>5058.1359037149323</v>
      </c>
      <c r="S200" s="2">
        <v>5134.7483188158776</v>
      </c>
      <c r="T200" s="2">
        <v>5207.2065058400276</v>
      </c>
      <c r="U200" s="2">
        <v>5275.3347276157901</v>
      </c>
    </row>
    <row r="201" spans="1:21" x14ac:dyDescent="0.3">
      <c r="A201" s="1" t="s">
        <v>39</v>
      </c>
      <c r="B201" s="2">
        <v>4336.1820443866363</v>
      </c>
      <c r="C201" s="2">
        <v>4373.0090514119638</v>
      </c>
      <c r="D201" s="2">
        <v>4409.8531849239571</v>
      </c>
      <c r="E201" s="2">
        <v>4446.683918489236</v>
      </c>
      <c r="F201" s="2">
        <v>4483.4966168512492</v>
      </c>
      <c r="G201" s="2">
        <v>4351.2521716172414</v>
      </c>
      <c r="H201" s="2">
        <v>4386.6894803765681</v>
      </c>
      <c r="I201" s="2">
        <v>4424.779488653121</v>
      </c>
      <c r="J201" s="2">
        <v>4468.0966240147618</v>
      </c>
      <c r="K201" s="2">
        <v>4519.1588427091701</v>
      </c>
      <c r="L201" s="2">
        <v>4579.5823173364797</v>
      </c>
      <c r="M201" s="2">
        <v>4649.3123000902606</v>
      </c>
      <c r="N201" s="2">
        <v>4728.1149019310433</v>
      </c>
      <c r="O201" s="2">
        <v>4811.2021226041797</v>
      </c>
      <c r="P201" s="2">
        <v>4894.8280966713974</v>
      </c>
      <c r="Q201" s="2">
        <v>4977.5708143503289</v>
      </c>
      <c r="R201" s="2">
        <v>5058.1359037149323</v>
      </c>
      <c r="S201" s="2">
        <v>5134.7483188158776</v>
      </c>
      <c r="T201" s="2">
        <v>5207.2065058400276</v>
      </c>
      <c r="U201" s="2">
        <v>5275.3347276157901</v>
      </c>
    </row>
    <row r="202" spans="1:21" x14ac:dyDescent="0.3">
      <c r="A202" s="1" t="s">
        <v>40</v>
      </c>
      <c r="B202" s="2">
        <v>9918.3178376910237</v>
      </c>
      <c r="C202" s="2">
        <v>9973.4117476220199</v>
      </c>
      <c r="D202" s="2">
        <v>10027.369809939615</v>
      </c>
      <c r="E202" s="2">
        <v>10080.080970641222</v>
      </c>
      <c r="F202" s="2">
        <v>10131.491560716251</v>
      </c>
      <c r="G202" s="2">
        <v>9800.810759543032</v>
      </c>
      <c r="H202" s="2">
        <v>9847.7431052554366</v>
      </c>
      <c r="I202" s="2">
        <v>9899.2595479257998</v>
      </c>
      <c r="J202" s="2">
        <v>9960.9860517026336</v>
      </c>
      <c r="K202" s="2">
        <v>10038.334253652971</v>
      </c>
      <c r="L202" s="2">
        <v>10134.627420829318</v>
      </c>
      <c r="M202" s="2">
        <v>10249.437167616659</v>
      </c>
      <c r="N202" s="2">
        <v>10381.927453669481</v>
      </c>
      <c r="O202" s="2">
        <v>10521.294321495618</v>
      </c>
      <c r="P202" s="2">
        <v>10659.161274536902</v>
      </c>
      <c r="Q202" s="2">
        <v>10792.319900949709</v>
      </c>
      <c r="R202" s="2">
        <v>10917.885560474584</v>
      </c>
      <c r="S202" s="2">
        <v>11031.987459410804</v>
      </c>
      <c r="T202" s="2">
        <v>11134.188934794263</v>
      </c>
      <c r="U202" s="2">
        <v>11224.116441735723</v>
      </c>
    </row>
    <row r="203" spans="1:21" x14ac:dyDescent="0.3">
      <c r="A203" s="1" t="s">
        <v>40</v>
      </c>
      <c r="B203" s="2">
        <v>9918.3178376910237</v>
      </c>
      <c r="C203" s="2">
        <v>9973.4117476220199</v>
      </c>
      <c r="D203" s="2">
        <v>10027.369809939615</v>
      </c>
      <c r="E203" s="2">
        <v>10080.080970641222</v>
      </c>
      <c r="F203" s="2">
        <v>10131.491560716251</v>
      </c>
      <c r="G203" s="2">
        <v>9800.810759543032</v>
      </c>
      <c r="H203" s="2">
        <v>9847.7431052554366</v>
      </c>
      <c r="I203" s="2">
        <v>9899.2595479257998</v>
      </c>
      <c r="J203" s="2">
        <v>9960.9860517026336</v>
      </c>
      <c r="K203" s="2">
        <v>10038.334253652971</v>
      </c>
      <c r="L203" s="2">
        <v>10134.627420829318</v>
      </c>
      <c r="M203" s="2">
        <v>10249.437167616659</v>
      </c>
      <c r="N203" s="2">
        <v>10381.927453669481</v>
      </c>
      <c r="O203" s="2">
        <v>10521.294321495618</v>
      </c>
      <c r="P203" s="2">
        <v>10659.161274536902</v>
      </c>
      <c r="Q203" s="2">
        <v>10792.319900949709</v>
      </c>
      <c r="R203" s="2">
        <v>10917.885560474584</v>
      </c>
      <c r="S203" s="2">
        <v>11031.987459410804</v>
      </c>
      <c r="T203" s="2">
        <v>11134.188934794263</v>
      </c>
      <c r="U203" s="2">
        <v>11224.116441735723</v>
      </c>
    </row>
    <row r="204" spans="1:21" x14ac:dyDescent="0.3">
      <c r="A204" s="1" t="s">
        <v>37</v>
      </c>
      <c r="B204" s="2">
        <v>389.89476153467047</v>
      </c>
      <c r="C204" s="2">
        <v>398.73525783194208</v>
      </c>
      <c r="D204" s="2">
        <v>407.80023246151575</v>
      </c>
      <c r="E204" s="2">
        <v>417.09476315499182</v>
      </c>
      <c r="F204" s="2">
        <v>426.62660420872646</v>
      </c>
      <c r="G204" s="2">
        <v>420.08471528237459</v>
      </c>
      <c r="H204" s="2">
        <v>429.74565780090558</v>
      </c>
      <c r="I204" s="2">
        <v>439.92659331173667</v>
      </c>
      <c r="J204" s="2">
        <v>450.90883361616892</v>
      </c>
      <c r="K204" s="2">
        <v>462.98476994984713</v>
      </c>
      <c r="L204" s="2">
        <v>476.3705815125017</v>
      </c>
      <c r="M204" s="2">
        <v>491.11886428163194</v>
      </c>
      <c r="N204" s="2">
        <v>507.26570765229525</v>
      </c>
      <c r="O204" s="2">
        <v>524.35254450089906</v>
      </c>
      <c r="P204" s="2">
        <v>542.00621304891092</v>
      </c>
      <c r="Q204" s="2">
        <v>560.0904636622688</v>
      </c>
      <c r="R204" s="2">
        <v>578.47448611531161</v>
      </c>
      <c r="S204" s="2">
        <v>596.96275097512307</v>
      </c>
      <c r="T204" s="2">
        <v>615.53251355973907</v>
      </c>
      <c r="U204" s="2">
        <v>634.162578958067</v>
      </c>
    </row>
    <row r="205" spans="1:21" x14ac:dyDescent="0.3">
      <c r="A205" s="1" t="s">
        <v>37</v>
      </c>
      <c r="B205" s="2">
        <v>389.89476153467047</v>
      </c>
      <c r="C205" s="2">
        <v>398.73525783194208</v>
      </c>
      <c r="D205" s="2">
        <v>407.80023246151575</v>
      </c>
      <c r="E205" s="2">
        <v>417.09476315499182</v>
      </c>
      <c r="F205" s="2">
        <v>426.62660420872646</v>
      </c>
      <c r="G205" s="2">
        <v>420.08471528237459</v>
      </c>
      <c r="H205" s="2">
        <v>429.74565780090558</v>
      </c>
      <c r="I205" s="2">
        <v>439.92659331173667</v>
      </c>
      <c r="J205" s="2">
        <v>450.90883361616892</v>
      </c>
      <c r="K205" s="2">
        <v>462.98476994984713</v>
      </c>
      <c r="L205" s="2">
        <v>476.3705815125017</v>
      </c>
      <c r="M205" s="2">
        <v>491.11886428163194</v>
      </c>
      <c r="N205" s="2">
        <v>507.26570765229525</v>
      </c>
      <c r="O205" s="2">
        <v>524.35254450089906</v>
      </c>
      <c r="P205" s="2">
        <v>542.00621304891092</v>
      </c>
      <c r="Q205" s="2">
        <v>560.0904636622688</v>
      </c>
      <c r="R205" s="2">
        <v>578.47448611531161</v>
      </c>
      <c r="S205" s="2">
        <v>596.96275097512307</v>
      </c>
      <c r="T205" s="2">
        <v>615.53251355973907</v>
      </c>
      <c r="U205" s="2">
        <v>634.162578958067</v>
      </c>
    </row>
    <row r="206" spans="1:21" x14ac:dyDescent="0.3">
      <c r="A206" s="1" t="s">
        <v>42</v>
      </c>
      <c r="B206" s="2">
        <v>2856.817434853665</v>
      </c>
      <c r="C206" s="2">
        <v>2914.221522758422</v>
      </c>
      <c r="D206" s="2">
        <v>2972.9731712171642</v>
      </c>
      <c r="E206" s="2">
        <v>3033.099156332135</v>
      </c>
      <c r="F206" s="2">
        <v>3094.6454011467172</v>
      </c>
      <c r="G206" s="2">
        <v>3039.580496089538</v>
      </c>
      <c r="H206" s="2">
        <v>3101.7356862874112</v>
      </c>
      <c r="I206" s="2">
        <v>3167.3256800984964</v>
      </c>
      <c r="J206" s="2">
        <v>3238.3452596070283</v>
      </c>
      <c r="K206" s="2">
        <v>3316.8488465492128</v>
      </c>
      <c r="L206" s="2">
        <v>3404.3259484733962</v>
      </c>
      <c r="M206" s="2">
        <v>3501.0852589067904</v>
      </c>
      <c r="N206" s="2">
        <v>3607.3150568727615</v>
      </c>
      <c r="O206" s="2">
        <v>3719.6927442553661</v>
      </c>
      <c r="P206" s="2">
        <v>3835.5325662826367</v>
      </c>
      <c r="Q206" s="2">
        <v>3953.8473836110015</v>
      </c>
      <c r="R206" s="2">
        <v>4073.6979613793096</v>
      </c>
      <c r="S206" s="2">
        <v>4193.6995197847718</v>
      </c>
      <c r="T206" s="2">
        <v>4313.6915668017009</v>
      </c>
      <c r="U206" s="2">
        <v>4433.5259944856107</v>
      </c>
    </row>
    <row r="207" spans="1:21" x14ac:dyDescent="0.3">
      <c r="A207" s="1" t="s">
        <v>42</v>
      </c>
      <c r="B207" s="2">
        <v>2856.817434853665</v>
      </c>
      <c r="C207" s="2">
        <v>2914.221522758422</v>
      </c>
      <c r="D207" s="2">
        <v>2972.9731712171642</v>
      </c>
      <c r="E207" s="2">
        <v>3033.099156332135</v>
      </c>
      <c r="F207" s="2">
        <v>3094.6454011467172</v>
      </c>
      <c r="G207" s="2">
        <v>3039.580496089538</v>
      </c>
      <c r="H207" s="2">
        <v>3101.7356862874112</v>
      </c>
      <c r="I207" s="2">
        <v>3167.3256800984964</v>
      </c>
      <c r="J207" s="2">
        <v>3238.3452596070283</v>
      </c>
      <c r="K207" s="2">
        <v>3316.8488465492128</v>
      </c>
      <c r="L207" s="2">
        <v>3404.3259484733962</v>
      </c>
      <c r="M207" s="2">
        <v>3501.0852589067904</v>
      </c>
      <c r="N207" s="2">
        <v>3607.3150568727615</v>
      </c>
      <c r="O207" s="2">
        <v>3719.6927442553661</v>
      </c>
      <c r="P207" s="2">
        <v>3835.5325662826367</v>
      </c>
      <c r="Q207" s="2">
        <v>3953.8473836110015</v>
      </c>
      <c r="R207" s="2">
        <v>4073.6979613793096</v>
      </c>
      <c r="S207" s="2">
        <v>4193.6995197847718</v>
      </c>
      <c r="T207" s="2">
        <v>4313.6915668017009</v>
      </c>
      <c r="U207" s="2">
        <v>4433.5259944856107</v>
      </c>
    </row>
    <row r="208" spans="1:21" x14ac:dyDescent="0.3">
      <c r="A208" s="1" t="s">
        <v>47</v>
      </c>
      <c r="B208" s="2">
        <v>3208.5774642315032</v>
      </c>
      <c r="C208" s="2">
        <v>3380.3628250178231</v>
      </c>
      <c r="D208" s="2">
        <v>3557.9886053692167</v>
      </c>
      <c r="E208" s="2">
        <v>3741.6367037837131</v>
      </c>
      <c r="F208" s="2">
        <v>3931.5172875327544</v>
      </c>
      <c r="G208" s="2">
        <v>3973.4907290652545</v>
      </c>
      <c r="H208" s="2">
        <v>4168.9611986003338</v>
      </c>
      <c r="I208" s="2">
        <v>4373.7523775813497</v>
      </c>
      <c r="J208" s="2">
        <v>4591.0717604555339</v>
      </c>
      <c r="K208" s="2">
        <v>4824.5074131624915</v>
      </c>
      <c r="L208" s="2">
        <v>5077.1075134885168</v>
      </c>
      <c r="M208" s="2">
        <v>5350.3351252338525</v>
      </c>
      <c r="N208" s="2">
        <v>5645.5103306639312</v>
      </c>
      <c r="O208" s="2">
        <v>5958.3570771041077</v>
      </c>
      <c r="P208" s="2">
        <v>6285.1534803066452</v>
      </c>
      <c r="Q208" s="2">
        <v>6624.6280673620458</v>
      </c>
      <c r="R208" s="2">
        <v>6975.4459914066892</v>
      </c>
      <c r="S208" s="2">
        <v>7335.3547411655391</v>
      </c>
      <c r="T208" s="2">
        <v>7704.0843632637971</v>
      </c>
      <c r="U208" s="2">
        <v>8081.3638380497196</v>
      </c>
    </row>
    <row r="209" spans="1:21" x14ac:dyDescent="0.3">
      <c r="A209" s="1" t="s">
        <v>47</v>
      </c>
      <c r="B209" s="2">
        <v>3208.5774642315032</v>
      </c>
      <c r="C209" s="2">
        <v>3380.3628250178231</v>
      </c>
      <c r="D209" s="2">
        <v>3557.9886053692167</v>
      </c>
      <c r="E209" s="2">
        <v>3741.6367037837131</v>
      </c>
      <c r="F209" s="2">
        <v>3931.5172875327544</v>
      </c>
      <c r="G209" s="2">
        <v>3973.4907290652545</v>
      </c>
      <c r="H209" s="2">
        <v>4168.9611986003338</v>
      </c>
      <c r="I209" s="2">
        <v>4373.7523775813497</v>
      </c>
      <c r="J209" s="2">
        <v>4591.0717604555339</v>
      </c>
      <c r="K209" s="2">
        <v>4824.5074131624915</v>
      </c>
      <c r="L209" s="2">
        <v>5077.1075134885168</v>
      </c>
      <c r="M209" s="2">
        <v>5350.3351252338525</v>
      </c>
      <c r="N209" s="2">
        <v>5645.5103306639312</v>
      </c>
      <c r="O209" s="2">
        <v>5958.3570771041077</v>
      </c>
      <c r="P209" s="2">
        <v>6285.1534803066452</v>
      </c>
      <c r="Q209" s="2">
        <v>6624.6280673620458</v>
      </c>
      <c r="R209" s="2">
        <v>6975.4459914066892</v>
      </c>
      <c r="S209" s="2">
        <v>7335.3547411655391</v>
      </c>
      <c r="T209" s="2">
        <v>7704.0843632637971</v>
      </c>
      <c r="U209" s="2">
        <v>8081.3638380497196</v>
      </c>
    </row>
    <row r="210" spans="1:21" x14ac:dyDescent="0.3">
      <c r="A210" s="1" t="s">
        <v>46</v>
      </c>
      <c r="B210" s="2">
        <v>1673.3257472272915</v>
      </c>
      <c r="C210" s="2">
        <v>1747.1914998356031</v>
      </c>
      <c r="D210" s="2">
        <v>1823.4691602517262</v>
      </c>
      <c r="E210" s="2">
        <v>1902.2313466064618</v>
      </c>
      <c r="F210" s="2">
        <v>1983.5644285831072</v>
      </c>
      <c r="G210" s="2">
        <v>1990.2431556673719</v>
      </c>
      <c r="H210" s="2">
        <v>2073.7726510160937</v>
      </c>
      <c r="I210" s="2">
        <v>2161.3626332547847</v>
      </c>
      <c r="J210" s="2">
        <v>2254.5441680808422</v>
      </c>
      <c r="K210" s="2">
        <v>2355.0008496212472</v>
      </c>
      <c r="L210" s="2">
        <v>2464.1208533829295</v>
      </c>
      <c r="M210" s="2">
        <v>2582.5036259600142</v>
      </c>
      <c r="N210" s="2">
        <v>2710.6751808261374</v>
      </c>
      <c r="O210" s="2">
        <v>2846.4852415763157</v>
      </c>
      <c r="P210" s="2">
        <v>2988.0961419716282</v>
      </c>
      <c r="Q210" s="2">
        <v>3134.8686390195394</v>
      </c>
      <c r="R210" s="2">
        <v>3286.1476075108126</v>
      </c>
      <c r="S210" s="2">
        <v>3440.8604805598875</v>
      </c>
      <c r="T210" s="2">
        <v>3598.8796155710393</v>
      </c>
      <c r="U210" s="2">
        <v>3760.0790079814674</v>
      </c>
    </row>
    <row r="211" spans="1:21" x14ac:dyDescent="0.3">
      <c r="A211" s="1" t="s">
        <v>46</v>
      </c>
      <c r="B211" s="2">
        <v>1673.3257472272915</v>
      </c>
      <c r="C211" s="2">
        <v>1747.1914998356031</v>
      </c>
      <c r="D211" s="2">
        <v>1823.4691602517262</v>
      </c>
      <c r="E211" s="2">
        <v>1902.2313466064618</v>
      </c>
      <c r="F211" s="2">
        <v>1983.5644285831072</v>
      </c>
      <c r="G211" s="2">
        <v>1990.2431556673719</v>
      </c>
      <c r="H211" s="2">
        <v>2073.7726510160937</v>
      </c>
      <c r="I211" s="2">
        <v>2161.3626332547847</v>
      </c>
      <c r="J211" s="2">
        <v>2254.5441680808422</v>
      </c>
      <c r="K211" s="2">
        <v>2355.0008496212472</v>
      </c>
      <c r="L211" s="2">
        <v>2464.1208533829295</v>
      </c>
      <c r="M211" s="2">
        <v>2582.5036259600142</v>
      </c>
      <c r="N211" s="2">
        <v>2710.6751808261374</v>
      </c>
      <c r="O211" s="2">
        <v>2846.4852415763157</v>
      </c>
      <c r="P211" s="2">
        <v>2988.0961419716282</v>
      </c>
      <c r="Q211" s="2">
        <v>3134.8686390195394</v>
      </c>
      <c r="R211" s="2">
        <v>3286.1476075108126</v>
      </c>
      <c r="S211" s="2">
        <v>3440.8604805598875</v>
      </c>
      <c r="T211" s="2">
        <v>3598.8796155710393</v>
      </c>
      <c r="U211" s="2">
        <v>3760.0790079814674</v>
      </c>
    </row>
    <row r="212" spans="1:21" x14ac:dyDescent="0.3">
      <c r="A212" s="1" t="s">
        <v>34</v>
      </c>
      <c r="B212" s="2">
        <v>36162.246010805888</v>
      </c>
      <c r="C212" s="2">
        <v>36888.880034916743</v>
      </c>
      <c r="D212" s="2">
        <v>37632.571787559034</v>
      </c>
      <c r="E212" s="2">
        <v>38393.660206735884</v>
      </c>
      <c r="F212" s="2">
        <v>39172.726596793895</v>
      </c>
      <c r="G212" s="2">
        <v>38475.702482146051</v>
      </c>
      <c r="H212" s="2">
        <v>39262.477041612801</v>
      </c>
      <c r="I212" s="2">
        <v>40092.730127829069</v>
      </c>
      <c r="J212" s="2">
        <v>40991.712146924408</v>
      </c>
      <c r="K212" s="2">
        <v>41985.428437331808</v>
      </c>
      <c r="L212" s="2">
        <v>43092.733524979696</v>
      </c>
      <c r="M212" s="2">
        <v>44317.534922870764</v>
      </c>
      <c r="N212" s="2">
        <v>45662.215909781793</v>
      </c>
      <c r="O212" s="2">
        <v>47084.718281713489</v>
      </c>
      <c r="P212" s="2">
        <v>48551.045142818191</v>
      </c>
      <c r="Q212" s="2">
        <v>50048.701058367107</v>
      </c>
      <c r="R212" s="2">
        <v>51565.796979484934</v>
      </c>
      <c r="S212" s="2">
        <v>53084.804047908503</v>
      </c>
      <c r="T212" s="2">
        <v>54603.690719008868</v>
      </c>
      <c r="U212" s="2">
        <v>56120.582208678607</v>
      </c>
    </row>
    <row r="213" spans="1:21" x14ac:dyDescent="0.3">
      <c r="A213" s="1" t="s">
        <v>35</v>
      </c>
      <c r="B213" s="2">
        <v>20421.806565375078</v>
      </c>
      <c r="C213" s="2">
        <v>20681.247561393753</v>
      </c>
      <c r="D213" s="2">
        <v>20944.236771221476</v>
      </c>
      <c r="E213" s="2">
        <v>21210.752097848523</v>
      </c>
      <c r="F213" s="2">
        <v>21480.89880289642</v>
      </c>
      <c r="G213" s="2">
        <v>20941.275523691664</v>
      </c>
      <c r="H213" s="2">
        <v>21208.876234660289</v>
      </c>
      <c r="I213" s="2">
        <v>21493.348142164359</v>
      </c>
      <c r="J213" s="2">
        <v>21807.590862163786</v>
      </c>
      <c r="K213" s="2">
        <v>22164.489357780531</v>
      </c>
      <c r="L213" s="2">
        <v>22572.757324630275</v>
      </c>
      <c r="M213" s="2">
        <v>23033.03155945929</v>
      </c>
      <c r="N213" s="2">
        <v>23545.098967298396</v>
      </c>
      <c r="O213" s="2">
        <v>24085.973615563809</v>
      </c>
      <c r="P213" s="2">
        <v>24637.448544291921</v>
      </c>
      <c r="Q213" s="2">
        <v>25192.696160016247</v>
      </c>
      <c r="R213" s="2">
        <v>25745.396091939208</v>
      </c>
      <c r="S213" s="2">
        <v>26286.629786268877</v>
      </c>
      <c r="T213" s="2">
        <v>26815.376114916904</v>
      </c>
      <c r="U213" s="2">
        <v>27330.723535626486</v>
      </c>
    </row>
    <row r="214" spans="1:21" x14ac:dyDescent="0.3">
      <c r="A214" s="1" t="s">
        <v>35</v>
      </c>
      <c r="B214" s="2">
        <v>20421.806565375078</v>
      </c>
      <c r="C214" s="2">
        <v>20681.247561393753</v>
      </c>
      <c r="D214" s="2">
        <v>20944.236771221476</v>
      </c>
      <c r="E214" s="2">
        <v>21210.752097848523</v>
      </c>
      <c r="F214" s="2">
        <v>21480.89880289642</v>
      </c>
      <c r="G214" s="2">
        <v>20941.275523691664</v>
      </c>
      <c r="H214" s="2">
        <v>21208.876234660289</v>
      </c>
      <c r="I214" s="2">
        <v>21493.348142164359</v>
      </c>
      <c r="J214" s="2">
        <v>21807.590862163786</v>
      </c>
      <c r="K214" s="2">
        <v>22164.489357780531</v>
      </c>
      <c r="L214" s="2">
        <v>22572.757324630275</v>
      </c>
      <c r="M214" s="2">
        <v>23033.03155945929</v>
      </c>
      <c r="N214" s="2">
        <v>23545.098967298396</v>
      </c>
      <c r="O214" s="2">
        <v>24085.973615563809</v>
      </c>
      <c r="P214" s="2">
        <v>24637.448544291921</v>
      </c>
      <c r="Q214" s="2">
        <v>25192.696160016247</v>
      </c>
      <c r="R214" s="2">
        <v>25745.396091939208</v>
      </c>
      <c r="S214" s="2">
        <v>26286.629786268877</v>
      </c>
      <c r="T214" s="2">
        <v>26815.376114916904</v>
      </c>
      <c r="U214" s="2">
        <v>27330.723535626486</v>
      </c>
    </row>
    <row r="215" spans="1:21" x14ac:dyDescent="0.3">
      <c r="A215" s="1" t="s">
        <v>36</v>
      </c>
      <c r="B215" s="2">
        <v>11256.32094009084</v>
      </c>
      <c r="C215" s="2">
        <v>11633.411349193275</v>
      </c>
      <c r="D215" s="2">
        <v>12021.896114680207</v>
      </c>
      <c r="E215" s="2">
        <v>12422.094243252071</v>
      </c>
      <c r="F215" s="2">
        <v>12834.40969589499</v>
      </c>
      <c r="G215" s="2">
        <v>12763.439850668277</v>
      </c>
      <c r="H215" s="2">
        <v>13185.053653792525</v>
      </c>
      <c r="I215" s="2">
        <v>13627.883449813902</v>
      </c>
      <c r="J215" s="2">
        <v>14101.148978541991</v>
      </c>
      <c r="K215" s="2">
        <v>14614.74595332213</v>
      </c>
      <c r="L215" s="2">
        <v>15176.477243251937</v>
      </c>
      <c r="M215" s="2">
        <v>15789.129032975497</v>
      </c>
      <c r="N215" s="2">
        <v>16455.002169670453</v>
      </c>
      <c r="O215" s="2">
        <v>17160.239599217213</v>
      </c>
      <c r="P215" s="2">
        <v>17893.267000816806</v>
      </c>
      <c r="Q215" s="2">
        <v>18649.965967113338</v>
      </c>
      <c r="R215" s="2">
        <v>19426.242062089594</v>
      </c>
      <c r="S215" s="2">
        <v>20215.658559698972</v>
      </c>
      <c r="T215" s="2">
        <v>21017.456954934867</v>
      </c>
      <c r="U215" s="2">
        <v>21830.906479175977</v>
      </c>
    </row>
    <row r="216" spans="1:21" x14ac:dyDescent="0.3">
      <c r="A216" s="1" t="s">
        <v>36</v>
      </c>
      <c r="B216" s="2">
        <v>11256.32094009084</v>
      </c>
      <c r="C216" s="2">
        <v>11633.411349193275</v>
      </c>
      <c r="D216" s="2">
        <v>12021.896114680207</v>
      </c>
      <c r="E216" s="2">
        <v>12422.094243252071</v>
      </c>
      <c r="F216" s="2">
        <v>12834.40969589499</v>
      </c>
      <c r="G216" s="2">
        <v>12763.439850668277</v>
      </c>
      <c r="H216" s="2">
        <v>13185.053653792525</v>
      </c>
      <c r="I216" s="2">
        <v>13627.883449813902</v>
      </c>
      <c r="J216" s="2">
        <v>14101.148978541991</v>
      </c>
      <c r="K216" s="2">
        <v>14614.74595332213</v>
      </c>
      <c r="L216" s="2">
        <v>15176.477243251937</v>
      </c>
      <c r="M216" s="2">
        <v>15789.129032975497</v>
      </c>
      <c r="N216" s="2">
        <v>16455.002169670453</v>
      </c>
      <c r="O216" s="2">
        <v>17160.239599217213</v>
      </c>
      <c r="P216" s="2">
        <v>17893.267000816806</v>
      </c>
      <c r="Q216" s="2">
        <v>18649.965967113338</v>
      </c>
      <c r="R216" s="2">
        <v>19426.242062089594</v>
      </c>
      <c r="S216" s="2">
        <v>20215.658559698972</v>
      </c>
      <c r="T216" s="2">
        <v>21017.456954934867</v>
      </c>
      <c r="U216" s="2">
        <v>21830.906479175977</v>
      </c>
    </row>
    <row r="217" spans="1:21" x14ac:dyDescent="0.3">
      <c r="A217" s="1" t="s">
        <v>37</v>
      </c>
      <c r="B217" s="2">
        <v>4484.1185053399658</v>
      </c>
      <c r="C217" s="2">
        <v>4574.2211243297124</v>
      </c>
      <c r="D217" s="2">
        <v>4666.4389016573587</v>
      </c>
      <c r="E217" s="2">
        <v>4760.8138656352876</v>
      </c>
      <c r="F217" s="2">
        <v>4857.4180980024812</v>
      </c>
      <c r="G217" s="2">
        <v>4770.9871077861098</v>
      </c>
      <c r="H217" s="2">
        <v>4868.5471531599869</v>
      </c>
      <c r="I217" s="2">
        <v>4971.4985358508093</v>
      </c>
      <c r="J217" s="2">
        <v>5082.9723062186313</v>
      </c>
      <c r="K217" s="2">
        <v>5206.1931262291491</v>
      </c>
      <c r="L217" s="2">
        <v>5343.4989570974867</v>
      </c>
      <c r="M217" s="2">
        <v>5495.374330435975</v>
      </c>
      <c r="N217" s="2">
        <v>5662.1147728129472</v>
      </c>
      <c r="O217" s="2">
        <v>5838.5050669324737</v>
      </c>
      <c r="P217" s="2">
        <v>6020.3295977094604</v>
      </c>
      <c r="Q217" s="2">
        <v>6206.038931237521</v>
      </c>
      <c r="R217" s="2">
        <v>6394.158825456132</v>
      </c>
      <c r="S217" s="2">
        <v>6582.5157019406543</v>
      </c>
      <c r="T217" s="2">
        <v>6770.8576491570993</v>
      </c>
      <c r="U217" s="2">
        <v>6958.9521938761482</v>
      </c>
    </row>
    <row r="218" spans="1:21" x14ac:dyDescent="0.3">
      <c r="A218" s="1" t="s">
        <v>37</v>
      </c>
      <c r="B218" s="2">
        <v>4484.1185053399658</v>
      </c>
      <c r="C218" s="2">
        <v>4574.2211243297124</v>
      </c>
      <c r="D218" s="2">
        <v>4666.4389016573587</v>
      </c>
      <c r="E218" s="2">
        <v>4760.8138656352876</v>
      </c>
      <c r="F218" s="2">
        <v>4857.4180980024812</v>
      </c>
      <c r="G218" s="2">
        <v>4770.9871077861098</v>
      </c>
      <c r="H218" s="2">
        <v>4868.5471531599869</v>
      </c>
      <c r="I218" s="2">
        <v>4971.4985358508093</v>
      </c>
      <c r="J218" s="2">
        <v>5082.9723062186313</v>
      </c>
      <c r="K218" s="2">
        <v>5206.1931262291491</v>
      </c>
      <c r="L218" s="2">
        <v>5343.4989570974867</v>
      </c>
      <c r="M218" s="2">
        <v>5495.374330435975</v>
      </c>
      <c r="N218" s="2">
        <v>5662.1147728129472</v>
      </c>
      <c r="O218" s="2">
        <v>5838.5050669324737</v>
      </c>
      <c r="P218" s="2">
        <v>6020.3295977094604</v>
      </c>
      <c r="Q218" s="2">
        <v>6206.038931237521</v>
      </c>
      <c r="R218" s="2">
        <v>6394.158825456132</v>
      </c>
      <c r="S218" s="2">
        <v>6582.5157019406543</v>
      </c>
      <c r="T218" s="2">
        <v>6770.8576491570993</v>
      </c>
      <c r="U218" s="2">
        <v>6958.9521938761482</v>
      </c>
    </row>
    <row r="219" spans="1:21" x14ac:dyDescent="0.3">
      <c r="A219" s="1" t="s">
        <v>27</v>
      </c>
      <c r="B219" s="2">
        <v>36162.246010805888</v>
      </c>
      <c r="C219" s="2">
        <v>36888.880034916743</v>
      </c>
      <c r="D219" s="2">
        <v>37632.571787559042</v>
      </c>
      <c r="E219" s="2">
        <v>38393.660206735884</v>
      </c>
      <c r="F219" s="2">
        <v>39172.726596793887</v>
      </c>
      <c r="G219" s="2">
        <v>38475.702482146051</v>
      </c>
      <c r="H219" s="2">
        <v>39262.477041612801</v>
      </c>
      <c r="I219" s="2">
        <v>40092.730127829069</v>
      </c>
      <c r="J219" s="2">
        <v>40991.712146924401</v>
      </c>
      <c r="K219" s="2">
        <v>41985.428437331808</v>
      </c>
      <c r="L219" s="2">
        <v>43092.733524979689</v>
      </c>
      <c r="M219" s="2">
        <v>44317.534922870764</v>
      </c>
      <c r="N219" s="2">
        <v>45662.215909781793</v>
      </c>
      <c r="O219" s="2">
        <v>47084.718281713489</v>
      </c>
      <c r="P219" s="2">
        <v>48551.045142818184</v>
      </c>
      <c r="Q219" s="2">
        <v>50048.701058367107</v>
      </c>
      <c r="R219" s="2">
        <v>51565.796979484934</v>
      </c>
      <c r="S219" s="2">
        <v>53084.804047908503</v>
      </c>
      <c r="T219" s="2">
        <v>54603.69071900886</v>
      </c>
      <c r="U219" s="2">
        <v>56120.582208678607</v>
      </c>
    </row>
    <row r="220" spans="1:21" x14ac:dyDescent="0.3">
      <c r="A220" s="1" t="s">
        <v>31</v>
      </c>
      <c r="B220" s="2">
        <v>5164.9315005393419</v>
      </c>
      <c r="C220" s="2">
        <v>5256.3324949905318</v>
      </c>
      <c r="D220" s="2">
        <v>5342.4827477525414</v>
      </c>
      <c r="E220" s="2">
        <v>5423.0642018977533</v>
      </c>
      <c r="F220" s="2">
        <v>5497.7750015208194</v>
      </c>
      <c r="G220" s="2">
        <v>5257.0744546350916</v>
      </c>
      <c r="H220" s="2">
        <v>5311.238037042157</v>
      </c>
      <c r="I220" s="2">
        <v>5362.6375360173788</v>
      </c>
      <c r="J220" s="2">
        <v>5410.9060033940223</v>
      </c>
      <c r="K220" s="2">
        <v>5453.3248660847312</v>
      </c>
      <c r="L220" s="2">
        <v>5488.6170949473717</v>
      </c>
      <c r="M220" s="2">
        <v>5522.4260199206201</v>
      </c>
      <c r="N220" s="2">
        <v>5571.1421054108305</v>
      </c>
      <c r="O220" s="2">
        <v>5628.0711142195769</v>
      </c>
      <c r="P220" s="2">
        <v>5691.2099262151823</v>
      </c>
      <c r="Q220" s="2">
        <v>5755.0570642961038</v>
      </c>
      <c r="R220" s="2">
        <v>5808.1103607272162</v>
      </c>
      <c r="S220" s="2">
        <v>5847.6908176762317</v>
      </c>
      <c r="T220" s="2">
        <v>5872.3596091497357</v>
      </c>
      <c r="U220" s="2">
        <v>5881.8870297892572</v>
      </c>
    </row>
    <row r="221" spans="1:21" x14ac:dyDescent="0.3">
      <c r="A221" s="1" t="s">
        <v>32</v>
      </c>
      <c r="B221" s="2">
        <v>5164.9315005393419</v>
      </c>
      <c r="C221" s="2">
        <v>5256.3324949905318</v>
      </c>
      <c r="D221" s="2">
        <v>5342.4827477525414</v>
      </c>
      <c r="E221" s="2">
        <v>5423.0642018977533</v>
      </c>
      <c r="F221" s="2">
        <v>5497.7750015208194</v>
      </c>
      <c r="G221" s="2">
        <v>5257.0744546350916</v>
      </c>
      <c r="H221" s="2">
        <v>5311.238037042157</v>
      </c>
      <c r="I221" s="2">
        <v>5362.6375360173788</v>
      </c>
      <c r="J221" s="2">
        <v>5410.9060033940223</v>
      </c>
      <c r="K221" s="2">
        <v>5453.3248660847312</v>
      </c>
      <c r="L221" s="2">
        <v>5488.6170949473717</v>
      </c>
      <c r="M221" s="2">
        <v>5522.4260199206201</v>
      </c>
      <c r="N221" s="2">
        <v>5571.1421054108305</v>
      </c>
      <c r="O221" s="2">
        <v>5628.0711142195769</v>
      </c>
      <c r="P221" s="2">
        <v>5691.2099262151823</v>
      </c>
      <c r="Q221" s="2">
        <v>5755.0570642961038</v>
      </c>
      <c r="R221" s="2">
        <v>5808.1103607272162</v>
      </c>
      <c r="S221" s="2">
        <v>5847.6908176762317</v>
      </c>
      <c r="T221" s="2">
        <v>5872.3596091497357</v>
      </c>
      <c r="U221" s="2">
        <v>5881.8870297892572</v>
      </c>
    </row>
    <row r="222" spans="1:21" x14ac:dyDescent="0.3">
      <c r="A222" s="1" t="s">
        <v>29</v>
      </c>
      <c r="B222" s="2">
        <v>11797.248143686646</v>
      </c>
      <c r="C222" s="2">
        <v>12011.619919275952</v>
      </c>
      <c r="D222" s="2">
        <v>12253.91035655216</v>
      </c>
      <c r="E222" s="2">
        <v>12525.5959366837</v>
      </c>
      <c r="F222" s="2">
        <v>12828.356341333507</v>
      </c>
      <c r="G222" s="2">
        <v>12569.711072055274</v>
      </c>
      <c r="H222" s="2">
        <v>12932.196450193114</v>
      </c>
      <c r="I222" s="2">
        <v>13335.310308165021</v>
      </c>
      <c r="J222" s="2">
        <v>13773.215281366602</v>
      </c>
      <c r="K222" s="2">
        <v>14248.455538630787</v>
      </c>
      <c r="L222" s="2">
        <v>14773.315976259541</v>
      </c>
      <c r="M222" s="2">
        <v>15350.026714540178</v>
      </c>
      <c r="N222" s="2">
        <v>15971.774491292061</v>
      </c>
      <c r="O222" s="2">
        <v>16618.705956977185</v>
      </c>
      <c r="P222" s="2">
        <v>17264.143325360259</v>
      </c>
      <c r="Q222" s="2">
        <v>17914.593013006819</v>
      </c>
      <c r="R222" s="2">
        <v>18577.339405678234</v>
      </c>
      <c r="S222" s="2">
        <v>19246.079001961352</v>
      </c>
      <c r="T222" s="2">
        <v>19923.331376920516</v>
      </c>
      <c r="U222" s="2">
        <v>20608.307868137901</v>
      </c>
    </row>
    <row r="223" spans="1:21" x14ac:dyDescent="0.3">
      <c r="A223" s="1" t="s">
        <v>30</v>
      </c>
      <c r="B223" s="2">
        <v>11797.248143686646</v>
      </c>
      <c r="C223" s="2">
        <v>12011.619919275952</v>
      </c>
      <c r="D223" s="2">
        <v>12253.91035655216</v>
      </c>
      <c r="E223" s="2">
        <v>12525.5959366837</v>
      </c>
      <c r="F223" s="2">
        <v>12828.356341333507</v>
      </c>
      <c r="G223" s="2">
        <v>12569.711072055274</v>
      </c>
      <c r="H223" s="2">
        <v>12932.196450193114</v>
      </c>
      <c r="I223" s="2">
        <v>13335.310308165021</v>
      </c>
      <c r="J223" s="2">
        <v>13773.215281366602</v>
      </c>
      <c r="K223" s="2">
        <v>14248.455538630787</v>
      </c>
      <c r="L223" s="2">
        <v>14773.315976259541</v>
      </c>
      <c r="M223" s="2">
        <v>15350.026714540178</v>
      </c>
      <c r="N223" s="2">
        <v>15971.774491292061</v>
      </c>
      <c r="O223" s="2">
        <v>16618.705956977185</v>
      </c>
      <c r="P223" s="2">
        <v>17264.143325360259</v>
      </c>
      <c r="Q223" s="2">
        <v>17914.593013006819</v>
      </c>
      <c r="R223" s="2">
        <v>18577.339405678234</v>
      </c>
      <c r="S223" s="2">
        <v>19246.079001961352</v>
      </c>
      <c r="T223" s="2">
        <v>19923.331376920516</v>
      </c>
      <c r="U223" s="2">
        <v>20608.307868137901</v>
      </c>
    </row>
    <row r="224" spans="1:21" x14ac:dyDescent="0.3">
      <c r="A224" s="1" t="s">
        <v>33</v>
      </c>
      <c r="B224" s="2">
        <v>1983.089901331834</v>
      </c>
      <c r="C224" s="2">
        <v>2014.2123784947937</v>
      </c>
      <c r="D224" s="2">
        <v>2048.5089061885806</v>
      </c>
      <c r="E224" s="2">
        <v>2086.1207551521347</v>
      </c>
      <c r="F224" s="2">
        <v>2127.2046745027833</v>
      </c>
      <c r="G224" s="2">
        <v>2101.6782184087497</v>
      </c>
      <c r="H224" s="2">
        <v>2138.5058224460745</v>
      </c>
      <c r="I224" s="2">
        <v>2174.9581179191082</v>
      </c>
      <c r="J224" s="2">
        <v>2213.5524559339156</v>
      </c>
      <c r="K224" s="2">
        <v>2255.858582517325</v>
      </c>
      <c r="L224" s="2">
        <v>2302.912657858898</v>
      </c>
      <c r="M224" s="2">
        <v>2356.7100751802036</v>
      </c>
      <c r="N224" s="2">
        <v>2416.4776525028433</v>
      </c>
      <c r="O224" s="2">
        <v>2477.8127299770808</v>
      </c>
      <c r="P224" s="2">
        <v>2538.6603167080943</v>
      </c>
      <c r="Q224" s="2">
        <v>2597.3951050569085</v>
      </c>
      <c r="R224" s="2">
        <v>2654.4636966784469</v>
      </c>
      <c r="S224" s="2">
        <v>2710.5471197288443</v>
      </c>
      <c r="T224" s="2">
        <v>2765.961750712514</v>
      </c>
      <c r="U224" s="2">
        <v>2820.6176641943953</v>
      </c>
    </row>
    <row r="225" spans="1:21" x14ac:dyDescent="0.3">
      <c r="A225" s="1" t="s">
        <v>33</v>
      </c>
      <c r="B225" s="2">
        <v>1983.089901331834</v>
      </c>
      <c r="C225" s="2">
        <v>2014.2123784947937</v>
      </c>
      <c r="D225" s="2">
        <v>2048.5089061885806</v>
      </c>
      <c r="E225" s="2">
        <v>2086.1207551521347</v>
      </c>
      <c r="F225" s="2">
        <v>2127.2046745027833</v>
      </c>
      <c r="G225" s="2">
        <v>2101.6782184087497</v>
      </c>
      <c r="H225" s="2">
        <v>2138.5058224460745</v>
      </c>
      <c r="I225" s="2">
        <v>2174.9581179191082</v>
      </c>
      <c r="J225" s="2">
        <v>2213.5524559339156</v>
      </c>
      <c r="K225" s="2">
        <v>2255.858582517325</v>
      </c>
      <c r="L225" s="2">
        <v>2302.912657858898</v>
      </c>
      <c r="M225" s="2">
        <v>2356.7100751802036</v>
      </c>
      <c r="N225" s="2">
        <v>2416.4776525028433</v>
      </c>
      <c r="O225" s="2">
        <v>2477.8127299770808</v>
      </c>
      <c r="P225" s="2">
        <v>2538.6603167080943</v>
      </c>
      <c r="Q225" s="2">
        <v>2597.3951050569085</v>
      </c>
      <c r="R225" s="2">
        <v>2654.4636966784469</v>
      </c>
      <c r="S225" s="2">
        <v>2710.5471197288443</v>
      </c>
      <c r="T225" s="2">
        <v>2765.961750712514</v>
      </c>
      <c r="U225" s="2">
        <v>2820.6176641943953</v>
      </c>
    </row>
    <row r="226" spans="1:21" x14ac:dyDescent="0.3">
      <c r="A226" s="1" t="s">
        <v>28</v>
      </c>
      <c r="B226" s="2">
        <v>17216.976465248063</v>
      </c>
      <c r="C226" s="2">
        <v>17606.715242155464</v>
      </c>
      <c r="D226" s="2">
        <v>17987.669777065759</v>
      </c>
      <c r="E226" s="2">
        <v>18358.879313002297</v>
      </c>
      <c r="F226" s="2">
        <v>18719.390579436778</v>
      </c>
      <c r="G226" s="2">
        <v>18547.238737046933</v>
      </c>
      <c r="H226" s="2">
        <v>18880.536731931457</v>
      </c>
      <c r="I226" s="2">
        <v>19219.824165727565</v>
      </c>
      <c r="J226" s="2">
        <v>19594.038406229865</v>
      </c>
      <c r="K226" s="2">
        <v>20027.789450098964</v>
      </c>
      <c r="L226" s="2">
        <v>20527.887795913881</v>
      </c>
      <c r="M226" s="2">
        <v>21088.372113229765</v>
      </c>
      <c r="N226" s="2">
        <v>21702.821660576061</v>
      </c>
      <c r="O226" s="2">
        <v>22360.12848053965</v>
      </c>
      <c r="P226" s="2">
        <v>23057.031574534649</v>
      </c>
      <c r="Q226" s="2">
        <v>23781.655876007273</v>
      </c>
      <c r="R226" s="2">
        <v>24525.883516401038</v>
      </c>
      <c r="S226" s="2">
        <v>25280.487108542078</v>
      </c>
      <c r="T226" s="2">
        <v>26042.037982226095</v>
      </c>
      <c r="U226" s="2">
        <v>26809.769646557055</v>
      </c>
    </row>
    <row r="227" spans="1:21" x14ac:dyDescent="0.3">
      <c r="A227" s="1" t="s">
        <v>28</v>
      </c>
      <c r="B227" s="2">
        <v>17216.976465248063</v>
      </c>
      <c r="C227" s="2">
        <v>17606.715242155464</v>
      </c>
      <c r="D227" s="2">
        <v>17987.669777065759</v>
      </c>
      <c r="E227" s="2">
        <v>18358.879313002297</v>
      </c>
      <c r="F227" s="2">
        <v>18719.390579436778</v>
      </c>
      <c r="G227" s="2">
        <v>18547.238737046933</v>
      </c>
      <c r="H227" s="2">
        <v>18880.536731931457</v>
      </c>
      <c r="I227" s="2">
        <v>19219.824165727565</v>
      </c>
      <c r="J227" s="2">
        <v>19594.038406229865</v>
      </c>
      <c r="K227" s="2">
        <v>20027.789450098964</v>
      </c>
      <c r="L227" s="2">
        <v>20527.887795913881</v>
      </c>
      <c r="M227" s="2">
        <v>21088.372113229765</v>
      </c>
      <c r="N227" s="2">
        <v>21702.821660576061</v>
      </c>
      <c r="O227" s="2">
        <v>22360.12848053965</v>
      </c>
      <c r="P227" s="2">
        <v>23057.031574534649</v>
      </c>
      <c r="Q227" s="2">
        <v>23781.655876007273</v>
      </c>
      <c r="R227" s="2">
        <v>24525.883516401038</v>
      </c>
      <c r="S227" s="2">
        <v>25280.487108542078</v>
      </c>
      <c r="T227" s="2">
        <v>26042.037982226095</v>
      </c>
      <c r="U227" s="2">
        <v>26809.769646557055</v>
      </c>
    </row>
    <row r="228" spans="1:21" x14ac:dyDescent="0.3">
      <c r="A228" s="1" t="s">
        <v>93</v>
      </c>
      <c r="B228" s="2">
        <v>3602477.1826192639</v>
      </c>
      <c r="C228" s="2">
        <v>3693311.5116766132</v>
      </c>
      <c r="D228" s="2">
        <v>3789149.299249324</v>
      </c>
      <c r="E228" s="2">
        <v>3890240.2422240786</v>
      </c>
      <c r="F228" s="2">
        <v>3996868.6948362268</v>
      </c>
      <c r="G228" s="2">
        <v>3910800.7387188505</v>
      </c>
      <c r="H228" s="2">
        <v>4023038.4093445814</v>
      </c>
      <c r="I228" s="2">
        <v>4143506.6061079539</v>
      </c>
      <c r="J228" s="2">
        <v>4274203.4535516696</v>
      </c>
      <c r="K228" s="2">
        <v>4416403.6852071257</v>
      </c>
      <c r="L228" s="2">
        <v>4572089.0827226322</v>
      </c>
      <c r="M228" s="2">
        <v>4742752.3840922462</v>
      </c>
      <c r="N228" s="2">
        <v>4930695.8683160767</v>
      </c>
      <c r="O228" s="2">
        <v>5133689.1921728859</v>
      </c>
      <c r="P228" s="2">
        <v>5347116.788504553</v>
      </c>
      <c r="Q228" s="2">
        <v>5567106.5368694104</v>
      </c>
      <c r="R228" s="2">
        <v>5792345.0649085557</v>
      </c>
      <c r="S228" s="2">
        <v>6020062.4751157733</v>
      </c>
      <c r="T228" s="2">
        <v>6249924.3086944055</v>
      </c>
      <c r="U228" s="2">
        <v>6481465.0491994321</v>
      </c>
    </row>
    <row r="229" spans="1:21" x14ac:dyDescent="0.3">
      <c r="A229" s="1" t="s">
        <v>95</v>
      </c>
      <c r="B229" s="2">
        <v>72578.185140780508</v>
      </c>
      <c r="C229" s="2">
        <v>74707.891072744067</v>
      </c>
      <c r="D229" s="2">
        <v>76956.039970957747</v>
      </c>
      <c r="E229" s="2">
        <v>79328.980528794942</v>
      </c>
      <c r="F229" s="2">
        <v>81833.902681429783</v>
      </c>
      <c r="G229" s="2">
        <v>80417.506035172395</v>
      </c>
      <c r="H229" s="2">
        <v>82984.976558871014</v>
      </c>
      <c r="I229" s="2">
        <v>85705.218167937637</v>
      </c>
      <c r="J229" s="2">
        <v>88604.64954665603</v>
      </c>
      <c r="K229" s="2">
        <v>91725.140056429736</v>
      </c>
      <c r="L229" s="2">
        <v>95110.31425244757</v>
      </c>
      <c r="M229" s="2">
        <v>98808.575063971104</v>
      </c>
      <c r="N229" s="2">
        <v>102865.34111727519</v>
      </c>
      <c r="O229" s="2">
        <v>107199.94072364429</v>
      </c>
      <c r="P229" s="2">
        <v>111742.53447601409</v>
      </c>
      <c r="Q229" s="2">
        <v>116449.3009220833</v>
      </c>
      <c r="R229" s="2">
        <v>121306.65988684043</v>
      </c>
      <c r="S229" s="2">
        <v>126269.45971857832</v>
      </c>
      <c r="T229" s="2">
        <v>131343.37525604147</v>
      </c>
      <c r="U229" s="2">
        <v>136525.83741239976</v>
      </c>
    </row>
    <row r="230" spans="1:21" x14ac:dyDescent="0.3">
      <c r="A230" s="1" t="s">
        <v>38</v>
      </c>
      <c r="B230" s="2">
        <v>18144.546285195123</v>
      </c>
      <c r="C230" s="2">
        <v>18676.972768186017</v>
      </c>
      <c r="D230" s="2">
        <v>19239.00999273944</v>
      </c>
      <c r="E230" s="2">
        <v>19832.245132198739</v>
      </c>
      <c r="F230" s="2">
        <v>20458.475670357442</v>
      </c>
      <c r="G230" s="2">
        <v>20104.376508793091</v>
      </c>
      <c r="H230" s="2">
        <v>20746.244139717757</v>
      </c>
      <c r="I230" s="2">
        <v>21426.304541984406</v>
      </c>
      <c r="J230" s="2">
        <v>22151.162386664015</v>
      </c>
      <c r="K230" s="2">
        <v>22931.285014107438</v>
      </c>
      <c r="L230" s="2">
        <v>23777.578563111889</v>
      </c>
      <c r="M230" s="2">
        <v>24702.143765992772</v>
      </c>
      <c r="N230" s="2">
        <v>25716.335279318799</v>
      </c>
      <c r="O230" s="2">
        <v>26799.985180911059</v>
      </c>
      <c r="P230" s="2">
        <v>27935.633619003518</v>
      </c>
      <c r="Q230" s="2">
        <v>29112.325230520826</v>
      </c>
      <c r="R230" s="2">
        <v>30326.664971710106</v>
      </c>
      <c r="S230" s="2">
        <v>31567.36492964458</v>
      </c>
      <c r="T230" s="2">
        <v>32835.843814010368</v>
      </c>
      <c r="U230" s="2">
        <v>34131.459353099941</v>
      </c>
    </row>
    <row r="231" spans="1:21" x14ac:dyDescent="0.3">
      <c r="A231" s="1" t="s">
        <v>41</v>
      </c>
      <c r="B231" s="2">
        <v>2694.4980012762849</v>
      </c>
      <c r="C231" s="2">
        <v>2771.7158306060733</v>
      </c>
      <c r="D231" s="2">
        <v>2853.3714008097745</v>
      </c>
      <c r="E231" s="2">
        <v>2939.708005619405</v>
      </c>
      <c r="F231" s="2">
        <v>3031.0011924440005</v>
      </c>
      <c r="G231" s="2">
        <v>2979.8128004802866</v>
      </c>
      <c r="H231" s="2">
        <v>3073.4815437538182</v>
      </c>
      <c r="I231" s="2">
        <v>3172.9096957577458</v>
      </c>
      <c r="J231" s="2">
        <v>3279.1473239098077</v>
      </c>
      <c r="K231" s="2">
        <v>3393.7395450124582</v>
      </c>
      <c r="L231" s="2">
        <v>3518.2938282536643</v>
      </c>
      <c r="M231" s="2">
        <v>3654.5756421353681</v>
      </c>
      <c r="N231" s="2">
        <v>3804.2065821542074</v>
      </c>
      <c r="O231" s="2">
        <v>3964.1864596652722</v>
      </c>
      <c r="P231" s="2">
        <v>4132.0118354566202</v>
      </c>
      <c r="Q231" s="2">
        <v>4306.1259321245143</v>
      </c>
      <c r="R231" s="2">
        <v>4486.1058894526477</v>
      </c>
      <c r="S231" s="2">
        <v>4670.3601824457128</v>
      </c>
      <c r="T231" s="2">
        <v>4859.1221284882731</v>
      </c>
      <c r="U231" s="2">
        <v>5052.3281282099197</v>
      </c>
    </row>
    <row r="232" spans="1:21" x14ac:dyDescent="0.3">
      <c r="A232" s="1" t="s">
        <v>41</v>
      </c>
      <c r="B232" s="2">
        <v>2694.4980012762849</v>
      </c>
      <c r="C232" s="2">
        <v>2771.7158306060733</v>
      </c>
      <c r="D232" s="2">
        <v>2853.3714008097745</v>
      </c>
      <c r="E232" s="2">
        <v>2939.708005619405</v>
      </c>
      <c r="F232" s="2">
        <v>3031.0011924440005</v>
      </c>
      <c r="G232" s="2">
        <v>2979.8128004802866</v>
      </c>
      <c r="H232" s="2">
        <v>3073.4815437538182</v>
      </c>
      <c r="I232" s="2">
        <v>3172.9096957577458</v>
      </c>
      <c r="J232" s="2">
        <v>3279.1473239098077</v>
      </c>
      <c r="K232" s="2">
        <v>3393.7395450124582</v>
      </c>
      <c r="L232" s="2">
        <v>3518.2938282536643</v>
      </c>
      <c r="M232" s="2">
        <v>3654.5756421353681</v>
      </c>
      <c r="N232" s="2">
        <v>3804.2065821542074</v>
      </c>
      <c r="O232" s="2">
        <v>3964.1864596652722</v>
      </c>
      <c r="P232" s="2">
        <v>4132.0118354566202</v>
      </c>
      <c r="Q232" s="2">
        <v>4306.1259321245143</v>
      </c>
      <c r="R232" s="2">
        <v>4486.1058894526477</v>
      </c>
      <c r="S232" s="2">
        <v>4670.3601824457128</v>
      </c>
      <c r="T232" s="2">
        <v>4859.1221284882731</v>
      </c>
      <c r="U232" s="2">
        <v>5052.3281282099197</v>
      </c>
    </row>
    <row r="233" spans="1:21" x14ac:dyDescent="0.3">
      <c r="A233" s="1" t="s">
        <v>45</v>
      </c>
      <c r="B233" s="2">
        <v>1014.3949909231836</v>
      </c>
      <c r="C233" s="2">
        <v>1064.6736829922515</v>
      </c>
      <c r="D233" s="2">
        <v>1118.0461252240136</v>
      </c>
      <c r="E233" s="2">
        <v>1174.734640349606</v>
      </c>
      <c r="F233" s="2">
        <v>1234.9853434478907</v>
      </c>
      <c r="G233" s="2">
        <v>1234.7277269986153</v>
      </c>
      <c r="H233" s="2">
        <v>1298.3312521912023</v>
      </c>
      <c r="I233" s="2">
        <v>1366.2305753859077</v>
      </c>
      <c r="J233" s="2">
        <v>1438.939508637694</v>
      </c>
      <c r="K233" s="2">
        <v>1517.236049641494</v>
      </c>
      <c r="L233" s="2">
        <v>1602.0030439729276</v>
      </c>
      <c r="M233" s="2">
        <v>1694.2581875305746</v>
      </c>
      <c r="N233" s="2">
        <v>1795.2414477839343</v>
      </c>
      <c r="O233" s="2">
        <v>1904.13601580512</v>
      </c>
      <c r="P233" s="2">
        <v>2020.024989520912</v>
      </c>
      <c r="Q233" s="2">
        <v>2142.3581145249414</v>
      </c>
      <c r="R233" s="2">
        <v>2270.7615931728742</v>
      </c>
      <c r="S233" s="2">
        <v>2404.3746795120956</v>
      </c>
      <c r="T233" s="2">
        <v>2543.4158873436895</v>
      </c>
      <c r="U233" s="2">
        <v>2687.9405595817989</v>
      </c>
    </row>
    <row r="234" spans="1:21" x14ac:dyDescent="0.3">
      <c r="A234" s="1" t="s">
        <v>45</v>
      </c>
      <c r="B234" s="2">
        <v>1014.3949909231836</v>
      </c>
      <c r="C234" s="2">
        <v>1064.6736829922515</v>
      </c>
      <c r="D234" s="2">
        <v>1118.0461252240136</v>
      </c>
      <c r="E234" s="2">
        <v>1174.734640349606</v>
      </c>
      <c r="F234" s="2">
        <v>1234.9853434478907</v>
      </c>
      <c r="G234" s="2">
        <v>1234.7277269986153</v>
      </c>
      <c r="H234" s="2">
        <v>1298.3312521912023</v>
      </c>
      <c r="I234" s="2">
        <v>1366.2305753859077</v>
      </c>
      <c r="J234" s="2">
        <v>1438.939508637694</v>
      </c>
      <c r="K234" s="2">
        <v>1517.236049641494</v>
      </c>
      <c r="L234" s="2">
        <v>1602.0030439729276</v>
      </c>
      <c r="M234" s="2">
        <v>1694.2581875305746</v>
      </c>
      <c r="N234" s="2">
        <v>1795.2414477839343</v>
      </c>
      <c r="O234" s="2">
        <v>1904.13601580512</v>
      </c>
      <c r="P234" s="2">
        <v>2020.024989520912</v>
      </c>
      <c r="Q234" s="2">
        <v>2142.3581145249414</v>
      </c>
      <c r="R234" s="2">
        <v>2270.7615931728742</v>
      </c>
      <c r="S234" s="2">
        <v>2404.3746795120956</v>
      </c>
      <c r="T234" s="2">
        <v>2543.4158873436895</v>
      </c>
      <c r="U234" s="2">
        <v>2687.9405595817989</v>
      </c>
    </row>
    <row r="235" spans="1:21" x14ac:dyDescent="0.3">
      <c r="A235" s="1" t="s">
        <v>44</v>
      </c>
      <c r="B235" s="2">
        <v>1371.7826173923233</v>
      </c>
      <c r="C235" s="2">
        <v>1438.0390707846859</v>
      </c>
      <c r="D235" s="2">
        <v>1508.2163324649512</v>
      </c>
      <c r="E235" s="2">
        <v>1582.5692076612975</v>
      </c>
      <c r="F235" s="2">
        <v>1661.3789523948626</v>
      </c>
      <c r="G235" s="2">
        <v>1665.0252106544531</v>
      </c>
      <c r="H235" s="2">
        <v>1747.7874757220441</v>
      </c>
      <c r="I235" s="2">
        <v>1835.8061155256655</v>
      </c>
      <c r="J235" s="2">
        <v>1929.8535694509419</v>
      </c>
      <c r="K235" s="2">
        <v>2031.0024157227431</v>
      </c>
      <c r="L235" s="2">
        <v>2140.4585491147341</v>
      </c>
      <c r="M235" s="2">
        <v>2259.5051540179911</v>
      </c>
      <c r="N235" s="2">
        <v>2389.4579337658884</v>
      </c>
      <c r="O235" s="2">
        <v>2528.7357273561902</v>
      </c>
      <c r="P235" s="2">
        <v>2675.831147427205</v>
      </c>
      <c r="Q235" s="2">
        <v>2829.9420044108815</v>
      </c>
      <c r="R235" s="2">
        <v>2990.8124887810563</v>
      </c>
      <c r="S235" s="2">
        <v>3157.5370371579234</v>
      </c>
      <c r="T235" s="2">
        <v>3330.285614211341</v>
      </c>
      <c r="U235" s="2">
        <v>3509.0637103654853</v>
      </c>
    </row>
    <row r="236" spans="1:21" x14ac:dyDescent="0.3">
      <c r="A236" s="1" t="s">
        <v>44</v>
      </c>
      <c r="B236" s="2">
        <v>1371.7826173923233</v>
      </c>
      <c r="C236" s="2">
        <v>1438.0390707846859</v>
      </c>
      <c r="D236" s="2">
        <v>1508.2163324649512</v>
      </c>
      <c r="E236" s="2">
        <v>1582.5692076612975</v>
      </c>
      <c r="F236" s="2">
        <v>1661.3789523948626</v>
      </c>
      <c r="G236" s="2">
        <v>1665.0252106544531</v>
      </c>
      <c r="H236" s="2">
        <v>1747.7874757220441</v>
      </c>
      <c r="I236" s="2">
        <v>1835.8061155256655</v>
      </c>
      <c r="J236" s="2">
        <v>1929.8535694509419</v>
      </c>
      <c r="K236" s="2">
        <v>2031.0024157227431</v>
      </c>
      <c r="L236" s="2">
        <v>2140.4585491147341</v>
      </c>
      <c r="M236" s="2">
        <v>2259.5051540179911</v>
      </c>
      <c r="N236" s="2">
        <v>2389.4579337658884</v>
      </c>
      <c r="O236" s="2">
        <v>2528.7357273561902</v>
      </c>
      <c r="P236" s="2">
        <v>2675.831147427205</v>
      </c>
      <c r="Q236" s="2">
        <v>2829.9420044108815</v>
      </c>
      <c r="R236" s="2">
        <v>2990.8124887810563</v>
      </c>
      <c r="S236" s="2">
        <v>3157.5370371579234</v>
      </c>
      <c r="T236" s="2">
        <v>3330.285614211341</v>
      </c>
      <c r="U236" s="2">
        <v>3509.0637103654853</v>
      </c>
    </row>
    <row r="237" spans="1:21" x14ac:dyDescent="0.3">
      <c r="A237" s="1" t="s">
        <v>43</v>
      </c>
      <c r="B237" s="2">
        <v>1006.7554652360154</v>
      </c>
      <c r="C237" s="2">
        <v>1037.1266229968128</v>
      </c>
      <c r="D237" s="2">
        <v>1069.0956796417311</v>
      </c>
      <c r="E237" s="2">
        <v>1102.7477873769753</v>
      </c>
      <c r="F237" s="2">
        <v>1138.1791160208968</v>
      </c>
      <c r="G237" s="2">
        <v>1116.8462785600652</v>
      </c>
      <c r="H237" s="2">
        <v>1153.1167755623878</v>
      </c>
      <c r="I237" s="2">
        <v>1191.4955839354338</v>
      </c>
      <c r="J237" s="2">
        <v>1232.2913147325057</v>
      </c>
      <c r="K237" s="2">
        <v>1276.0527666806399</v>
      </c>
      <c r="L237" s="2">
        <v>1323.3778977445429</v>
      </c>
      <c r="M237" s="2">
        <v>1374.932407219781</v>
      </c>
      <c r="N237" s="2">
        <v>1431.4107493124777</v>
      </c>
      <c r="O237" s="2">
        <v>1491.6965702147645</v>
      </c>
      <c r="P237" s="2">
        <v>1554.7696039126649</v>
      </c>
      <c r="Q237" s="2">
        <v>1619.9762770935531</v>
      </c>
      <c r="R237" s="2">
        <v>1687.0821240064606</v>
      </c>
      <c r="S237" s="2">
        <v>1755.4236354593581</v>
      </c>
      <c r="T237" s="2">
        <v>1825.0638457085272</v>
      </c>
      <c r="U237" s="2">
        <v>1895.9586810606124</v>
      </c>
    </row>
    <row r="238" spans="1:21" x14ac:dyDescent="0.3">
      <c r="A238" s="1" t="s">
        <v>43</v>
      </c>
      <c r="B238" s="2">
        <v>1006.7554652360154</v>
      </c>
      <c r="C238" s="2">
        <v>1037.1266229968128</v>
      </c>
      <c r="D238" s="2">
        <v>1069.0956796417311</v>
      </c>
      <c r="E238" s="2">
        <v>1102.7477873769753</v>
      </c>
      <c r="F238" s="2">
        <v>1138.1791160208968</v>
      </c>
      <c r="G238" s="2">
        <v>1116.8462785600652</v>
      </c>
      <c r="H238" s="2">
        <v>1153.1167755623878</v>
      </c>
      <c r="I238" s="2">
        <v>1191.4955839354338</v>
      </c>
      <c r="J238" s="2">
        <v>1232.2913147325057</v>
      </c>
      <c r="K238" s="2">
        <v>1276.0527666806399</v>
      </c>
      <c r="L238" s="2">
        <v>1323.3778977445429</v>
      </c>
      <c r="M238" s="2">
        <v>1374.932407219781</v>
      </c>
      <c r="N238" s="2">
        <v>1431.4107493124777</v>
      </c>
      <c r="O238" s="2">
        <v>1491.6965702147645</v>
      </c>
      <c r="P238" s="2">
        <v>1554.7696039126649</v>
      </c>
      <c r="Q238" s="2">
        <v>1619.9762770935531</v>
      </c>
      <c r="R238" s="2">
        <v>1687.0821240064606</v>
      </c>
      <c r="S238" s="2">
        <v>1755.4236354593581</v>
      </c>
      <c r="T238" s="2">
        <v>1825.0638457085272</v>
      </c>
      <c r="U238" s="2">
        <v>1895.9586810606124</v>
      </c>
    </row>
    <row r="239" spans="1:21" x14ac:dyDescent="0.3">
      <c r="A239" s="1" t="s">
        <v>39</v>
      </c>
      <c r="B239" s="2">
        <v>3327.3054687092226</v>
      </c>
      <c r="C239" s="2">
        <v>3391.228127522596</v>
      </c>
      <c r="D239" s="2">
        <v>3458.3215614512756</v>
      </c>
      <c r="E239" s="2">
        <v>3528.6821007494027</v>
      </c>
      <c r="F239" s="2">
        <v>3602.4279587448173</v>
      </c>
      <c r="G239" s="2">
        <v>3500.6528934428825</v>
      </c>
      <c r="H239" s="2">
        <v>3573.8549110038639</v>
      </c>
      <c r="I239" s="2">
        <v>3650.9070622334762</v>
      </c>
      <c r="J239" s="2">
        <v>3732.7145249391392</v>
      </c>
      <c r="K239" s="2">
        <v>3820.6674878382246</v>
      </c>
      <c r="L239" s="2">
        <v>3916.1957662195505</v>
      </c>
      <c r="M239" s="2">
        <v>4020.8378217488189</v>
      </c>
      <c r="N239" s="2">
        <v>4135.9075687901941</v>
      </c>
      <c r="O239" s="2">
        <v>4257.6093244630219</v>
      </c>
      <c r="P239" s="2">
        <v>4382.7831387278711</v>
      </c>
      <c r="Q239" s="2">
        <v>4509.3406594373373</v>
      </c>
      <c r="R239" s="2">
        <v>4636.555587263626</v>
      </c>
      <c r="S239" s="2">
        <v>4762.5541086250223</v>
      </c>
      <c r="T239" s="2">
        <v>4887.3432639336097</v>
      </c>
      <c r="U239" s="2">
        <v>5010.6377325916601</v>
      </c>
    </row>
    <row r="240" spans="1:21" x14ac:dyDescent="0.3">
      <c r="A240" s="1" t="s">
        <v>39</v>
      </c>
      <c r="B240" s="2">
        <v>3327.3054687092226</v>
      </c>
      <c r="C240" s="2">
        <v>3391.228127522596</v>
      </c>
      <c r="D240" s="2">
        <v>3458.3215614512756</v>
      </c>
      <c r="E240" s="2">
        <v>3528.6821007494027</v>
      </c>
      <c r="F240" s="2">
        <v>3602.4279587448173</v>
      </c>
      <c r="G240" s="2">
        <v>3500.6528934428825</v>
      </c>
      <c r="H240" s="2">
        <v>3573.8549110038639</v>
      </c>
      <c r="I240" s="2">
        <v>3650.9070622334762</v>
      </c>
      <c r="J240" s="2">
        <v>3732.7145249391392</v>
      </c>
      <c r="K240" s="2">
        <v>3820.6674878382246</v>
      </c>
      <c r="L240" s="2">
        <v>3916.1957662195505</v>
      </c>
      <c r="M240" s="2">
        <v>4020.8378217488189</v>
      </c>
      <c r="N240" s="2">
        <v>4135.9075687901941</v>
      </c>
      <c r="O240" s="2">
        <v>4257.6093244630219</v>
      </c>
      <c r="P240" s="2">
        <v>4382.7831387278711</v>
      </c>
      <c r="Q240" s="2">
        <v>4509.3406594373373</v>
      </c>
      <c r="R240" s="2">
        <v>4636.555587263626</v>
      </c>
      <c r="S240" s="2">
        <v>4762.5541086250223</v>
      </c>
      <c r="T240" s="2">
        <v>4887.3432639336097</v>
      </c>
      <c r="U240" s="2">
        <v>5010.6377325916601</v>
      </c>
    </row>
    <row r="241" spans="1:21" x14ac:dyDescent="0.3">
      <c r="A241" s="1" t="s">
        <v>40</v>
      </c>
      <c r="B241" s="2">
        <v>5000.5986352687414</v>
      </c>
      <c r="C241" s="2">
        <v>5075.3166406525861</v>
      </c>
      <c r="D241" s="2">
        <v>5153.34945214038</v>
      </c>
      <c r="E241" s="2">
        <v>5234.7240356045877</v>
      </c>
      <c r="F241" s="2">
        <v>5319.4914988122982</v>
      </c>
      <c r="G241" s="2">
        <v>5143.3151379029205</v>
      </c>
      <c r="H241" s="2">
        <v>5225.0790015239454</v>
      </c>
      <c r="I241" s="2">
        <v>5310.5587948796992</v>
      </c>
      <c r="J241" s="2">
        <v>5400.7856573044874</v>
      </c>
      <c r="K241" s="2">
        <v>5497.7703825456547</v>
      </c>
      <c r="L241" s="2">
        <v>5603.4262879701582</v>
      </c>
      <c r="M241" s="2">
        <v>5719.8401129959084</v>
      </c>
      <c r="N241" s="2">
        <v>5848.6436809842562</v>
      </c>
      <c r="O241" s="2">
        <v>5984.0558539386629</v>
      </c>
      <c r="P241" s="2">
        <v>6121.2261334977266</v>
      </c>
      <c r="Q241" s="2">
        <v>6256.9753676713644</v>
      </c>
      <c r="R241" s="2">
        <v>6390.1171673031804</v>
      </c>
      <c r="S241" s="2">
        <v>6517.7860449757518</v>
      </c>
      <c r="T241" s="2">
        <v>6639.9161601882033</v>
      </c>
      <c r="U241" s="2">
        <v>6755.9895440268983</v>
      </c>
    </row>
    <row r="242" spans="1:21" x14ac:dyDescent="0.3">
      <c r="A242" s="1" t="s">
        <v>40</v>
      </c>
      <c r="B242" s="2">
        <v>5000.5986352687414</v>
      </c>
      <c r="C242" s="2">
        <v>5075.3166406525861</v>
      </c>
      <c r="D242" s="2">
        <v>5153.34945214038</v>
      </c>
      <c r="E242" s="2">
        <v>5234.7240356045877</v>
      </c>
      <c r="F242" s="2">
        <v>5319.4914988122982</v>
      </c>
      <c r="G242" s="2">
        <v>5143.3151379029205</v>
      </c>
      <c r="H242" s="2">
        <v>5225.0790015239454</v>
      </c>
      <c r="I242" s="2">
        <v>5310.5587948796992</v>
      </c>
      <c r="J242" s="2">
        <v>5400.7856573044874</v>
      </c>
      <c r="K242" s="2">
        <v>5497.7703825456547</v>
      </c>
      <c r="L242" s="2">
        <v>5603.4262879701582</v>
      </c>
      <c r="M242" s="2">
        <v>5719.8401129959084</v>
      </c>
      <c r="N242" s="2">
        <v>5848.6436809842562</v>
      </c>
      <c r="O242" s="2">
        <v>5984.0558539386629</v>
      </c>
      <c r="P242" s="2">
        <v>6121.2261334977266</v>
      </c>
      <c r="Q242" s="2">
        <v>6256.9753676713644</v>
      </c>
      <c r="R242" s="2">
        <v>6390.1171673031804</v>
      </c>
      <c r="S242" s="2">
        <v>6517.7860449757518</v>
      </c>
      <c r="T242" s="2">
        <v>6639.9161601882033</v>
      </c>
      <c r="U242" s="2">
        <v>6755.9895440268983</v>
      </c>
    </row>
    <row r="243" spans="1:21" x14ac:dyDescent="0.3">
      <c r="A243" s="1" t="s">
        <v>37</v>
      </c>
      <c r="B243" s="2">
        <v>239.10773818299171</v>
      </c>
      <c r="C243" s="2">
        <v>246.67010240243326</v>
      </c>
      <c r="D243" s="2">
        <v>254.66329736777681</v>
      </c>
      <c r="E243" s="2">
        <v>263.11227133454202</v>
      </c>
      <c r="F243" s="2">
        <v>272.04509751871865</v>
      </c>
      <c r="G243" s="2">
        <v>267.94648009400174</v>
      </c>
      <c r="H243" s="2">
        <v>277.13196107108854</v>
      </c>
      <c r="I243" s="2">
        <v>286.87298113932729</v>
      </c>
      <c r="J243" s="2">
        <v>297.26859922903009</v>
      </c>
      <c r="K243" s="2">
        <v>308.46378518119019</v>
      </c>
      <c r="L243" s="2">
        <v>320.60532627791883</v>
      </c>
      <c r="M243" s="2">
        <v>333.86202909070522</v>
      </c>
      <c r="N243" s="2">
        <v>348.38697245323169</v>
      </c>
      <c r="O243" s="2">
        <v>363.93044746233539</v>
      </c>
      <c r="P243" s="2">
        <v>380.28967279563147</v>
      </c>
      <c r="Q243" s="2">
        <v>397.32349971837317</v>
      </c>
      <c r="R243" s="2">
        <v>414.99366604890434</v>
      </c>
      <c r="S243" s="2">
        <v>433.14955299772305</v>
      </c>
      <c r="T243" s="2">
        <v>451.82140186970514</v>
      </c>
      <c r="U243" s="2">
        <v>471.0083877872753</v>
      </c>
    </row>
    <row r="244" spans="1:21" x14ac:dyDescent="0.3">
      <c r="A244" s="1" t="s">
        <v>37</v>
      </c>
      <c r="B244" s="2">
        <v>239.10773818299171</v>
      </c>
      <c r="C244" s="2">
        <v>246.67010240243326</v>
      </c>
      <c r="D244" s="2">
        <v>254.66329736777681</v>
      </c>
      <c r="E244" s="2">
        <v>263.11227133454202</v>
      </c>
      <c r="F244" s="2">
        <v>272.04509751871865</v>
      </c>
      <c r="G244" s="2">
        <v>267.94648009400174</v>
      </c>
      <c r="H244" s="2">
        <v>277.13196107108854</v>
      </c>
      <c r="I244" s="2">
        <v>286.87298113932729</v>
      </c>
      <c r="J244" s="2">
        <v>297.26859922903009</v>
      </c>
      <c r="K244" s="2">
        <v>308.46378518119019</v>
      </c>
      <c r="L244" s="2">
        <v>320.60532627791883</v>
      </c>
      <c r="M244" s="2">
        <v>333.86202909070522</v>
      </c>
      <c r="N244" s="2">
        <v>348.38697245323169</v>
      </c>
      <c r="O244" s="2">
        <v>363.93044746233539</v>
      </c>
      <c r="P244" s="2">
        <v>380.28967279563147</v>
      </c>
      <c r="Q244" s="2">
        <v>397.32349971837317</v>
      </c>
      <c r="R244" s="2">
        <v>414.99366604890434</v>
      </c>
      <c r="S244" s="2">
        <v>433.14955299772305</v>
      </c>
      <c r="T244" s="2">
        <v>451.82140186970514</v>
      </c>
      <c r="U244" s="2">
        <v>471.0083877872753</v>
      </c>
    </row>
    <row r="245" spans="1:21" x14ac:dyDescent="0.3">
      <c r="A245" s="1" t="s">
        <v>42</v>
      </c>
      <c r="B245" s="2">
        <v>1650.8374234449084</v>
      </c>
      <c r="C245" s="2">
        <v>1705.9145168462833</v>
      </c>
      <c r="D245" s="2">
        <v>1764.0352773300328</v>
      </c>
      <c r="E245" s="2">
        <v>1825.3663588123468</v>
      </c>
      <c r="F245" s="2">
        <v>1890.0950743697613</v>
      </c>
      <c r="G245" s="2">
        <v>1864.3709228062489</v>
      </c>
      <c r="H245" s="2">
        <v>1930.9034539435256</v>
      </c>
      <c r="I245" s="2">
        <v>2001.3255251577875</v>
      </c>
      <c r="J245" s="2">
        <v>2076.3170551515645</v>
      </c>
      <c r="K245" s="2">
        <v>2156.9265046172482</v>
      </c>
      <c r="L245" s="2">
        <v>2244.2873134279707</v>
      </c>
      <c r="M245" s="2">
        <v>2339.6359015542184</v>
      </c>
      <c r="N245" s="2">
        <v>2444.0992435823232</v>
      </c>
      <c r="O245" s="2">
        <v>2555.7160643546026</v>
      </c>
      <c r="P245" s="2">
        <v>2672.8049281256567</v>
      </c>
      <c r="Q245" s="2">
        <v>2794.3537202655184</v>
      </c>
      <c r="R245" s="2">
        <v>2920.1827904499432</v>
      </c>
      <c r="S245" s="2">
        <v>3049.3063348608875</v>
      </c>
      <c r="T245" s="2">
        <v>3181.8690020218855</v>
      </c>
      <c r="U245" s="2">
        <v>3317.8293178385265</v>
      </c>
    </row>
    <row r="246" spans="1:21" x14ac:dyDescent="0.3">
      <c r="A246" s="1" t="s">
        <v>42</v>
      </c>
      <c r="B246" s="2">
        <v>1650.8374234449084</v>
      </c>
      <c r="C246" s="2">
        <v>1705.9145168462833</v>
      </c>
      <c r="D246" s="2">
        <v>1764.0352773300328</v>
      </c>
      <c r="E246" s="2">
        <v>1825.3663588123468</v>
      </c>
      <c r="F246" s="2">
        <v>1890.0950743697613</v>
      </c>
      <c r="G246" s="2">
        <v>1864.3709228062489</v>
      </c>
      <c r="H246" s="2">
        <v>1930.9034539435256</v>
      </c>
      <c r="I246" s="2">
        <v>2001.3255251577875</v>
      </c>
      <c r="J246" s="2">
        <v>2076.3170551515645</v>
      </c>
      <c r="K246" s="2">
        <v>2156.9265046172482</v>
      </c>
      <c r="L246" s="2">
        <v>2244.2873134279707</v>
      </c>
      <c r="M246" s="2">
        <v>2339.6359015542184</v>
      </c>
      <c r="N246" s="2">
        <v>2444.0992435823232</v>
      </c>
      <c r="O246" s="2">
        <v>2555.7160643546026</v>
      </c>
      <c r="P246" s="2">
        <v>2672.8049281256567</v>
      </c>
      <c r="Q246" s="2">
        <v>2794.3537202655184</v>
      </c>
      <c r="R246" s="2">
        <v>2920.1827904499432</v>
      </c>
      <c r="S246" s="2">
        <v>3049.3063348608875</v>
      </c>
      <c r="T246" s="2">
        <v>3181.8690020218855</v>
      </c>
      <c r="U246" s="2">
        <v>3317.8293178385265</v>
      </c>
    </row>
    <row r="247" spans="1:21" x14ac:dyDescent="0.3">
      <c r="A247" s="1" t="s">
        <v>47</v>
      </c>
      <c r="B247" s="2">
        <v>792.07319635015506</v>
      </c>
      <c r="C247" s="2">
        <v>854.18927659052804</v>
      </c>
      <c r="D247" s="2">
        <v>920.21513074751863</v>
      </c>
      <c r="E247" s="2">
        <v>990.44705702836359</v>
      </c>
      <c r="F247" s="2">
        <v>1065.2100106572859</v>
      </c>
      <c r="G247" s="2">
        <v>1089.433376299482</v>
      </c>
      <c r="H247" s="2">
        <v>1168.7110116190297</v>
      </c>
      <c r="I247" s="2">
        <v>1253.334559041831</v>
      </c>
      <c r="J247" s="2">
        <v>1343.9331731612922</v>
      </c>
      <c r="K247" s="2">
        <v>1441.550387314119</v>
      </c>
      <c r="L247" s="2">
        <v>1547.2686140210658</v>
      </c>
      <c r="M247" s="2">
        <v>1662.4243017140898</v>
      </c>
      <c r="N247" s="2">
        <v>1788.4941082199389</v>
      </c>
      <c r="O247" s="2">
        <v>1924.8708324726094</v>
      </c>
      <c r="P247" s="2">
        <v>2070.8988718878645</v>
      </c>
      <c r="Q247" s="2">
        <v>2226.1716763548689</v>
      </c>
      <c r="R247" s="2">
        <v>2390.6049786893091</v>
      </c>
      <c r="S247" s="2">
        <v>2563.4185239531998</v>
      </c>
      <c r="T247" s="2">
        <v>2744.9994302760988</v>
      </c>
      <c r="U247" s="2">
        <v>2935.5352545084456</v>
      </c>
    </row>
    <row r="248" spans="1:21" x14ac:dyDescent="0.3">
      <c r="A248" s="1" t="s">
        <v>47</v>
      </c>
      <c r="B248" s="2">
        <v>792.07319635015506</v>
      </c>
      <c r="C248" s="2">
        <v>854.18927659052804</v>
      </c>
      <c r="D248" s="2">
        <v>920.21513074751863</v>
      </c>
      <c r="E248" s="2">
        <v>990.44705702836359</v>
      </c>
      <c r="F248" s="2">
        <v>1065.2100106572859</v>
      </c>
      <c r="G248" s="2">
        <v>1089.433376299482</v>
      </c>
      <c r="H248" s="2">
        <v>1168.7110116190297</v>
      </c>
      <c r="I248" s="2">
        <v>1253.334559041831</v>
      </c>
      <c r="J248" s="2">
        <v>1343.9331731612922</v>
      </c>
      <c r="K248" s="2">
        <v>1441.550387314119</v>
      </c>
      <c r="L248" s="2">
        <v>1547.2686140210658</v>
      </c>
      <c r="M248" s="2">
        <v>1662.4243017140898</v>
      </c>
      <c r="N248" s="2">
        <v>1788.4941082199389</v>
      </c>
      <c r="O248" s="2">
        <v>1924.8708324726094</v>
      </c>
      <c r="P248" s="2">
        <v>2070.8988718878645</v>
      </c>
      <c r="Q248" s="2">
        <v>2226.1716763548689</v>
      </c>
      <c r="R248" s="2">
        <v>2390.6049786893091</v>
      </c>
      <c r="S248" s="2">
        <v>2563.4185239531998</v>
      </c>
      <c r="T248" s="2">
        <v>2744.9994302760988</v>
      </c>
      <c r="U248" s="2">
        <v>2935.5352545084456</v>
      </c>
    </row>
    <row r="249" spans="1:21" x14ac:dyDescent="0.3">
      <c r="A249" s="1" t="s">
        <v>46</v>
      </c>
      <c r="B249" s="2">
        <v>1047.1927484112985</v>
      </c>
      <c r="C249" s="2">
        <v>1092.098896791764</v>
      </c>
      <c r="D249" s="2">
        <v>1139.6957355619836</v>
      </c>
      <c r="E249" s="2">
        <v>1190.1536676622111</v>
      </c>
      <c r="F249" s="2">
        <v>1243.6614259469106</v>
      </c>
      <c r="G249" s="2">
        <v>1242.2456815541361</v>
      </c>
      <c r="H249" s="2">
        <v>1297.8467533268486</v>
      </c>
      <c r="I249" s="2">
        <v>1356.86364892753</v>
      </c>
      <c r="J249" s="2">
        <v>1419.9116601475498</v>
      </c>
      <c r="K249" s="2">
        <v>1487.8756895536631</v>
      </c>
      <c r="L249" s="2">
        <v>1561.6619361093572</v>
      </c>
      <c r="M249" s="2">
        <v>1642.2722079853161</v>
      </c>
      <c r="N249" s="2">
        <v>1730.4869922723447</v>
      </c>
      <c r="O249" s="2">
        <v>1825.0478851784842</v>
      </c>
      <c r="P249" s="2">
        <v>1924.9932976513658</v>
      </c>
      <c r="Q249" s="2">
        <v>2029.757978919474</v>
      </c>
      <c r="R249" s="2">
        <v>2139.4486865421063</v>
      </c>
      <c r="S249" s="2">
        <v>2253.4548296569046</v>
      </c>
      <c r="T249" s="2">
        <v>2372.0070799690338</v>
      </c>
      <c r="U249" s="2">
        <v>2495.1680371293151</v>
      </c>
    </row>
    <row r="250" spans="1:21" x14ac:dyDescent="0.3">
      <c r="A250" s="1" t="s">
        <v>46</v>
      </c>
      <c r="B250" s="2">
        <v>1047.1927484112985</v>
      </c>
      <c r="C250" s="2">
        <v>1092.098896791764</v>
      </c>
      <c r="D250" s="2">
        <v>1139.6957355619836</v>
      </c>
      <c r="E250" s="2">
        <v>1190.1536676622111</v>
      </c>
      <c r="F250" s="2">
        <v>1243.6614259469106</v>
      </c>
      <c r="G250" s="2">
        <v>1242.2456815541361</v>
      </c>
      <c r="H250" s="2">
        <v>1297.8467533268486</v>
      </c>
      <c r="I250" s="2">
        <v>1356.86364892753</v>
      </c>
      <c r="J250" s="2">
        <v>1419.9116601475498</v>
      </c>
      <c r="K250" s="2">
        <v>1487.8756895536631</v>
      </c>
      <c r="L250" s="2">
        <v>1561.6619361093572</v>
      </c>
      <c r="M250" s="2">
        <v>1642.2722079853161</v>
      </c>
      <c r="N250" s="2">
        <v>1730.4869922723447</v>
      </c>
      <c r="O250" s="2">
        <v>1825.0478851784842</v>
      </c>
      <c r="P250" s="2">
        <v>1924.9932976513658</v>
      </c>
      <c r="Q250" s="2">
        <v>2029.757978919474</v>
      </c>
      <c r="R250" s="2">
        <v>2139.4486865421063</v>
      </c>
      <c r="S250" s="2">
        <v>2253.4548296569046</v>
      </c>
      <c r="T250" s="2">
        <v>2372.0070799690338</v>
      </c>
      <c r="U250" s="2">
        <v>2495.1680371293151</v>
      </c>
    </row>
    <row r="251" spans="1:21" x14ac:dyDescent="0.3">
      <c r="A251" s="1" t="s">
        <v>34</v>
      </c>
      <c r="B251" s="2">
        <v>18144.546285195131</v>
      </c>
      <c r="C251" s="2">
        <v>18676.972768186013</v>
      </c>
      <c r="D251" s="2">
        <v>19239.009992739437</v>
      </c>
      <c r="E251" s="2">
        <v>19832.245132198736</v>
      </c>
      <c r="F251" s="2">
        <v>20458.475670357442</v>
      </c>
      <c r="G251" s="2">
        <v>20104.376508793091</v>
      </c>
      <c r="H251" s="2">
        <v>20746.244139717754</v>
      </c>
      <c r="I251" s="2">
        <v>21426.304541984406</v>
      </c>
      <c r="J251" s="2">
        <v>22151.162386664015</v>
      </c>
      <c r="K251" s="2">
        <v>22931.285014107434</v>
      </c>
      <c r="L251" s="2">
        <v>23777.578563111889</v>
      </c>
      <c r="M251" s="2">
        <v>24702.143765992772</v>
      </c>
      <c r="N251" s="2">
        <v>25716.335279318799</v>
      </c>
      <c r="O251" s="2">
        <v>26799.985180911062</v>
      </c>
      <c r="P251" s="2">
        <v>27935.633619003522</v>
      </c>
      <c r="Q251" s="2">
        <v>29112.325230520826</v>
      </c>
      <c r="R251" s="2">
        <v>30326.66497171011</v>
      </c>
      <c r="S251" s="2">
        <v>31567.36492964458</v>
      </c>
      <c r="T251" s="2">
        <v>32835.843814010375</v>
      </c>
      <c r="U251" s="2">
        <v>34131.459353099941</v>
      </c>
    </row>
    <row r="252" spans="1:21" x14ac:dyDescent="0.3">
      <c r="A252" s="1" t="s">
        <v>35</v>
      </c>
      <c r="B252" s="2">
        <v>11247.140777084278</v>
      </c>
      <c r="C252" s="2">
        <v>11483.805557508711</v>
      </c>
      <c r="D252" s="2">
        <v>11732.436189206102</v>
      </c>
      <c r="E252" s="2">
        <v>11993.477164189128</v>
      </c>
      <c r="F252" s="2">
        <v>12267.460456664407</v>
      </c>
      <c r="G252" s="2">
        <v>11941.721728791958</v>
      </c>
      <c r="H252" s="2">
        <v>12215.806879459114</v>
      </c>
      <c r="I252" s="2">
        <v>12504.769742063889</v>
      </c>
      <c r="J252" s="2">
        <v>12811.656394224414</v>
      </c>
      <c r="K252" s="2">
        <v>13141.74667124906</v>
      </c>
      <c r="L252" s="2">
        <v>13500.50882565487</v>
      </c>
      <c r="M252" s="2">
        <v>13893.873292432283</v>
      </c>
      <c r="N252" s="2">
        <v>14327.20814642418</v>
      </c>
      <c r="O252" s="2">
        <v>14787.583243994039</v>
      </c>
      <c r="P252" s="2">
        <v>15263.883539659922</v>
      </c>
      <c r="Q252" s="2">
        <v>15749.148248830055</v>
      </c>
      <c r="R252" s="2">
        <v>16241.013635638017</v>
      </c>
      <c r="S252" s="2">
        <v>16732.893563235291</v>
      </c>
      <c r="T252" s="2">
        <v>17225.005065376343</v>
      </c>
      <c r="U252" s="2">
        <v>17716.508057825005</v>
      </c>
    </row>
    <row r="253" spans="1:21" x14ac:dyDescent="0.3">
      <c r="A253" s="1" t="s">
        <v>35</v>
      </c>
      <c r="B253" s="2">
        <v>11247.140777084278</v>
      </c>
      <c r="C253" s="2">
        <v>11483.805557508711</v>
      </c>
      <c r="D253" s="2">
        <v>11732.436189206102</v>
      </c>
      <c r="E253" s="2">
        <v>11993.477164189128</v>
      </c>
      <c r="F253" s="2">
        <v>12267.460456664407</v>
      </c>
      <c r="G253" s="2">
        <v>11941.721728791958</v>
      </c>
      <c r="H253" s="2">
        <v>12215.806879459114</v>
      </c>
      <c r="I253" s="2">
        <v>12504.769742063889</v>
      </c>
      <c r="J253" s="2">
        <v>12811.656394224414</v>
      </c>
      <c r="K253" s="2">
        <v>13141.74667124906</v>
      </c>
      <c r="L253" s="2">
        <v>13500.50882565487</v>
      </c>
      <c r="M253" s="2">
        <v>13893.873292432283</v>
      </c>
      <c r="N253" s="2">
        <v>14327.20814642418</v>
      </c>
      <c r="O253" s="2">
        <v>14787.583243994039</v>
      </c>
      <c r="P253" s="2">
        <v>15263.883539659922</v>
      </c>
      <c r="Q253" s="2">
        <v>15749.148248830055</v>
      </c>
      <c r="R253" s="2">
        <v>16241.013635638017</v>
      </c>
      <c r="S253" s="2">
        <v>16732.893563235291</v>
      </c>
      <c r="T253" s="2">
        <v>17225.005065376343</v>
      </c>
      <c r="U253" s="2">
        <v>17716.508057825005</v>
      </c>
    </row>
    <row r="254" spans="1:21" x14ac:dyDescent="0.3">
      <c r="A254" s="1" t="s">
        <v>36</v>
      </c>
      <c r="B254" s="2">
        <v>5071.52485708726</v>
      </c>
      <c r="C254" s="2">
        <v>5289.2953061907092</v>
      </c>
      <c r="D254" s="2">
        <v>5520.0016883872931</v>
      </c>
      <c r="E254" s="2">
        <v>5764.4602910220719</v>
      </c>
      <c r="F254" s="2">
        <v>6023.5735433256414</v>
      </c>
      <c r="G254" s="2">
        <v>5999.2405892545494</v>
      </c>
      <c r="H254" s="2">
        <v>6269.3714416985904</v>
      </c>
      <c r="I254" s="2">
        <v>6556.3158988924497</v>
      </c>
      <c r="J254" s="2">
        <v>6862.5630143628296</v>
      </c>
      <c r="K254" s="2">
        <v>7191.9220621941913</v>
      </c>
      <c r="L254" s="2">
        <v>7548.3827267675388</v>
      </c>
      <c r="M254" s="2">
        <v>7936.5462237489864</v>
      </c>
      <c r="N254" s="2">
        <v>8360.8374780978211</v>
      </c>
      <c r="O254" s="2">
        <v>8815.9141195706743</v>
      </c>
      <c r="P254" s="2">
        <v>9297.0640010354964</v>
      </c>
      <c r="Q254" s="2">
        <v>9801.2365252013642</v>
      </c>
      <c r="R254" s="2">
        <v>10327.688598454353</v>
      </c>
      <c r="S254" s="2">
        <v>10872.852424375773</v>
      </c>
      <c r="T254" s="2">
        <v>11437.646732188268</v>
      </c>
      <c r="U254" s="2">
        <v>12022.205039875589</v>
      </c>
    </row>
    <row r="255" spans="1:21" x14ac:dyDescent="0.3">
      <c r="A255" s="1" t="s">
        <v>36</v>
      </c>
      <c r="B255" s="2">
        <v>5071.52485708726</v>
      </c>
      <c r="C255" s="2">
        <v>5289.2953061907092</v>
      </c>
      <c r="D255" s="2">
        <v>5520.0016883872931</v>
      </c>
      <c r="E255" s="2">
        <v>5764.4602910220719</v>
      </c>
      <c r="F255" s="2">
        <v>6023.5735433256414</v>
      </c>
      <c r="G255" s="2">
        <v>5999.2405892545494</v>
      </c>
      <c r="H255" s="2">
        <v>6269.3714416985904</v>
      </c>
      <c r="I255" s="2">
        <v>6556.3158988924497</v>
      </c>
      <c r="J255" s="2">
        <v>6862.5630143628296</v>
      </c>
      <c r="K255" s="2">
        <v>7191.9220621941913</v>
      </c>
      <c r="L255" s="2">
        <v>7548.3827267675388</v>
      </c>
      <c r="M255" s="2">
        <v>7936.5462237489864</v>
      </c>
      <c r="N255" s="2">
        <v>8360.8374780978211</v>
      </c>
      <c r="O255" s="2">
        <v>8815.9141195706743</v>
      </c>
      <c r="P255" s="2">
        <v>9297.0640010354964</v>
      </c>
      <c r="Q255" s="2">
        <v>9801.2365252013642</v>
      </c>
      <c r="R255" s="2">
        <v>10327.688598454353</v>
      </c>
      <c r="S255" s="2">
        <v>10872.852424375773</v>
      </c>
      <c r="T255" s="2">
        <v>11437.646732188268</v>
      </c>
      <c r="U255" s="2">
        <v>12022.205039875589</v>
      </c>
    </row>
    <row r="256" spans="1:21" x14ac:dyDescent="0.3">
      <c r="A256" s="1" t="s">
        <v>37</v>
      </c>
      <c r="B256" s="2">
        <v>1825.8806510235904</v>
      </c>
      <c r="C256" s="2">
        <v>1903.8719044865954</v>
      </c>
      <c r="D256" s="2">
        <v>1986.5721151460409</v>
      </c>
      <c r="E256" s="2">
        <v>2074.3076769875383</v>
      </c>
      <c r="F256" s="2">
        <v>2167.4416703673965</v>
      </c>
      <c r="G256" s="2">
        <v>2163.414190746586</v>
      </c>
      <c r="H256" s="2">
        <v>2261.0658185600482</v>
      </c>
      <c r="I256" s="2">
        <v>2365.2189010280676</v>
      </c>
      <c r="J256" s="2">
        <v>2476.94297807677</v>
      </c>
      <c r="K256" s="2">
        <v>2597.6162806641828</v>
      </c>
      <c r="L256" s="2">
        <v>2728.6870106894808</v>
      </c>
      <c r="M256" s="2">
        <v>2871.7242498115047</v>
      </c>
      <c r="N256" s="2">
        <v>3028.2896547967985</v>
      </c>
      <c r="O256" s="2">
        <v>3196.487817346353</v>
      </c>
      <c r="P256" s="2">
        <v>3374.686078308102</v>
      </c>
      <c r="Q256" s="2">
        <v>3561.9404564894066</v>
      </c>
      <c r="R256" s="2">
        <v>3757.9627376177382</v>
      </c>
      <c r="S256" s="2">
        <v>3961.6189420335127</v>
      </c>
      <c r="T256" s="2">
        <v>4173.1920164457597</v>
      </c>
      <c r="U256" s="2">
        <v>4392.7462553993428</v>
      </c>
    </row>
    <row r="257" spans="1:21" x14ac:dyDescent="0.3">
      <c r="A257" s="1" t="s">
        <v>37</v>
      </c>
      <c r="B257" s="2">
        <v>1825.8806510235904</v>
      </c>
      <c r="C257" s="2">
        <v>1903.8719044865954</v>
      </c>
      <c r="D257" s="2">
        <v>1986.5721151460409</v>
      </c>
      <c r="E257" s="2">
        <v>2074.3076769875383</v>
      </c>
      <c r="F257" s="2">
        <v>2167.4416703673965</v>
      </c>
      <c r="G257" s="2">
        <v>2163.414190746586</v>
      </c>
      <c r="H257" s="2">
        <v>2261.0658185600482</v>
      </c>
      <c r="I257" s="2">
        <v>2365.2189010280676</v>
      </c>
      <c r="J257" s="2">
        <v>2476.94297807677</v>
      </c>
      <c r="K257" s="2">
        <v>2597.6162806641828</v>
      </c>
      <c r="L257" s="2">
        <v>2728.6870106894808</v>
      </c>
      <c r="M257" s="2">
        <v>2871.7242498115047</v>
      </c>
      <c r="N257" s="2">
        <v>3028.2896547967985</v>
      </c>
      <c r="O257" s="2">
        <v>3196.487817346353</v>
      </c>
      <c r="P257" s="2">
        <v>3374.686078308102</v>
      </c>
      <c r="Q257" s="2">
        <v>3561.9404564894066</v>
      </c>
      <c r="R257" s="2">
        <v>3757.9627376177382</v>
      </c>
      <c r="S257" s="2">
        <v>3961.6189420335127</v>
      </c>
      <c r="T257" s="2">
        <v>4173.1920164457597</v>
      </c>
      <c r="U257" s="2">
        <v>4392.7462553993428</v>
      </c>
    </row>
    <row r="258" spans="1:21" x14ac:dyDescent="0.3">
      <c r="A258" s="1" t="s">
        <v>27</v>
      </c>
      <c r="B258" s="2">
        <v>18144.546285195127</v>
      </c>
      <c r="C258" s="2">
        <v>18676.972768186013</v>
      </c>
      <c r="D258" s="2">
        <v>19239.009992739437</v>
      </c>
      <c r="E258" s="2">
        <v>19832.245132198739</v>
      </c>
      <c r="F258" s="2">
        <v>20458.475670357442</v>
      </c>
      <c r="G258" s="2">
        <v>20104.376508793091</v>
      </c>
      <c r="H258" s="2">
        <v>20746.244139717754</v>
      </c>
      <c r="I258" s="2">
        <v>21426.304541984406</v>
      </c>
      <c r="J258" s="2">
        <v>22151.162386664015</v>
      </c>
      <c r="K258" s="2">
        <v>22931.28501410743</v>
      </c>
      <c r="L258" s="2">
        <v>23777.578563111892</v>
      </c>
      <c r="M258" s="2">
        <v>24702.143765992776</v>
      </c>
      <c r="N258" s="2">
        <v>25716.335279318802</v>
      </c>
      <c r="O258" s="2">
        <v>26799.985180911062</v>
      </c>
      <c r="P258" s="2">
        <v>27935.633619003522</v>
      </c>
      <c r="Q258" s="2">
        <v>29112.325230520826</v>
      </c>
      <c r="R258" s="2">
        <v>30326.664971710106</v>
      </c>
      <c r="S258" s="2">
        <v>31567.364929644576</v>
      </c>
      <c r="T258" s="2">
        <v>32835.843814010368</v>
      </c>
      <c r="U258" s="2">
        <v>34131.459353099941</v>
      </c>
    </row>
    <row r="259" spans="1:21" x14ac:dyDescent="0.3">
      <c r="A259" s="1" t="s">
        <v>31</v>
      </c>
      <c r="B259" s="2">
        <v>5694.7028273913184</v>
      </c>
      <c r="C259" s="2">
        <v>5854.2579359111214</v>
      </c>
      <c r="D259" s="2">
        <v>6022.3811717806739</v>
      </c>
      <c r="E259" s="2">
        <v>6199.5549199662137</v>
      </c>
      <c r="F259" s="2">
        <v>6386.3199095832169</v>
      </c>
      <c r="G259" s="2">
        <v>6268.0358598336152</v>
      </c>
      <c r="H259" s="2">
        <v>6451.9213721674223</v>
      </c>
      <c r="I259" s="2">
        <v>6641.7394720635311</v>
      </c>
      <c r="J259" s="2">
        <v>6839.9258225123276</v>
      </c>
      <c r="K259" s="2">
        <v>7049.6824260513749</v>
      </c>
      <c r="L259" s="2">
        <v>7273.1570878171524</v>
      </c>
      <c r="M259" s="2">
        <v>7513.4855349434083</v>
      </c>
      <c r="N259" s="2">
        <v>7774.5288949699743</v>
      </c>
      <c r="O259" s="2">
        <v>8049.354340363232</v>
      </c>
      <c r="P259" s="2">
        <v>8334.8794378175116</v>
      </c>
      <c r="Q259" s="2">
        <v>8628.057897888455</v>
      </c>
      <c r="R259" s="2">
        <v>8924.7381737805863</v>
      </c>
      <c r="S259" s="2">
        <v>9222.5579868915665</v>
      </c>
      <c r="T259" s="2">
        <v>9521.2473146523353</v>
      </c>
      <c r="U259" s="2">
        <v>9820.2841497662921</v>
      </c>
    </row>
    <row r="260" spans="1:21" x14ac:dyDescent="0.3">
      <c r="A260" s="1" t="s">
        <v>32</v>
      </c>
      <c r="B260" s="2">
        <v>5694.7028273913184</v>
      </c>
      <c r="C260" s="2">
        <v>5854.2579359111214</v>
      </c>
      <c r="D260" s="2">
        <v>6022.3811717806739</v>
      </c>
      <c r="E260" s="2">
        <v>6199.5549199662137</v>
      </c>
      <c r="F260" s="2">
        <v>6386.3199095832169</v>
      </c>
      <c r="G260" s="2">
        <v>6268.0358598336152</v>
      </c>
      <c r="H260" s="2">
        <v>6451.9213721674223</v>
      </c>
      <c r="I260" s="2">
        <v>6641.7394720635311</v>
      </c>
      <c r="J260" s="2">
        <v>6839.9258225123276</v>
      </c>
      <c r="K260" s="2">
        <v>7049.6824260513749</v>
      </c>
      <c r="L260" s="2">
        <v>7273.1570878171524</v>
      </c>
      <c r="M260" s="2">
        <v>7513.4855349434083</v>
      </c>
      <c r="N260" s="2">
        <v>7774.5288949699743</v>
      </c>
      <c r="O260" s="2">
        <v>8049.354340363232</v>
      </c>
      <c r="P260" s="2">
        <v>8334.8794378175116</v>
      </c>
      <c r="Q260" s="2">
        <v>8628.057897888455</v>
      </c>
      <c r="R260" s="2">
        <v>8924.7381737805863</v>
      </c>
      <c r="S260" s="2">
        <v>9222.5579868915665</v>
      </c>
      <c r="T260" s="2">
        <v>9521.2473146523353</v>
      </c>
      <c r="U260" s="2">
        <v>9820.2841497662921</v>
      </c>
    </row>
    <row r="261" spans="1:21" x14ac:dyDescent="0.3">
      <c r="A261" s="1" t="s">
        <v>29</v>
      </c>
      <c r="B261" s="2">
        <v>4897.8317889707896</v>
      </c>
      <c r="C261" s="2">
        <v>5052.7632062964713</v>
      </c>
      <c r="D261" s="2">
        <v>5221.564611208456</v>
      </c>
      <c r="E261" s="2">
        <v>5405.2415494899014</v>
      </c>
      <c r="F261" s="2">
        <v>5604.9267503503925</v>
      </c>
      <c r="G261" s="2">
        <v>5501.4809464084947</v>
      </c>
      <c r="H261" s="2">
        <v>5718.1719953418624</v>
      </c>
      <c r="I261" s="2">
        <v>5953.6939944638289</v>
      </c>
      <c r="J261" s="2">
        <v>6208.5858598597433</v>
      </c>
      <c r="K261" s="2">
        <v>6487.9546392291122</v>
      </c>
      <c r="L261" s="2">
        <v>6797.7447844827493</v>
      </c>
      <c r="M261" s="2">
        <v>7143.790887854615</v>
      </c>
      <c r="N261" s="2">
        <v>7526.8531792100075</v>
      </c>
      <c r="O261" s="2">
        <v>7940.6326013513844</v>
      </c>
      <c r="P261" s="2">
        <v>8376.9657116769231</v>
      </c>
      <c r="Q261" s="2">
        <v>8835.3718065015746</v>
      </c>
      <c r="R261" s="2">
        <v>9318.71006927075</v>
      </c>
      <c r="S261" s="2">
        <v>9822.3904114763027</v>
      </c>
      <c r="T261" s="2">
        <v>10348.811578015177</v>
      </c>
      <c r="U261" s="2">
        <v>10898.566909111531</v>
      </c>
    </row>
    <row r="262" spans="1:21" x14ac:dyDescent="0.3">
      <c r="A262" s="1" t="s">
        <v>30</v>
      </c>
      <c r="B262" s="2">
        <v>4897.8317889707896</v>
      </c>
      <c r="C262" s="2">
        <v>5052.7632062964713</v>
      </c>
      <c r="D262" s="2">
        <v>5221.564611208456</v>
      </c>
      <c r="E262" s="2">
        <v>5405.2415494899014</v>
      </c>
      <c r="F262" s="2">
        <v>5604.9267503503925</v>
      </c>
      <c r="G262" s="2">
        <v>5501.4809464084947</v>
      </c>
      <c r="H262" s="2">
        <v>5718.1719953418624</v>
      </c>
      <c r="I262" s="2">
        <v>5953.6939944638289</v>
      </c>
      <c r="J262" s="2">
        <v>6208.5858598597433</v>
      </c>
      <c r="K262" s="2">
        <v>6487.9546392291122</v>
      </c>
      <c r="L262" s="2">
        <v>6797.7447844827493</v>
      </c>
      <c r="M262" s="2">
        <v>7143.790887854615</v>
      </c>
      <c r="N262" s="2">
        <v>7526.8531792100075</v>
      </c>
      <c r="O262" s="2">
        <v>7940.6326013513844</v>
      </c>
      <c r="P262" s="2">
        <v>8376.9657116769231</v>
      </c>
      <c r="Q262" s="2">
        <v>8835.3718065015746</v>
      </c>
      <c r="R262" s="2">
        <v>9318.71006927075</v>
      </c>
      <c r="S262" s="2">
        <v>9822.3904114763027</v>
      </c>
      <c r="T262" s="2">
        <v>10348.811578015177</v>
      </c>
      <c r="U262" s="2">
        <v>10898.566909111531</v>
      </c>
    </row>
    <row r="263" spans="1:21" x14ac:dyDescent="0.3">
      <c r="A263" s="1" t="s">
        <v>33</v>
      </c>
      <c r="B263" s="2">
        <v>5174.9640471530693</v>
      </c>
      <c r="C263" s="2">
        <v>5321.3104836538669</v>
      </c>
      <c r="D263" s="2">
        <v>5471.299791480189</v>
      </c>
      <c r="E263" s="2">
        <v>5624.8775793905834</v>
      </c>
      <c r="F263" s="2">
        <v>5781.9972616371124</v>
      </c>
      <c r="G263" s="2">
        <v>5672.3301665211256</v>
      </c>
      <c r="H263" s="2">
        <v>5823.5705377480972</v>
      </c>
      <c r="I263" s="2">
        <v>5980.8071000888858</v>
      </c>
      <c r="J263" s="2">
        <v>6144.4188320872154</v>
      </c>
      <c r="K263" s="2">
        <v>6315.9966521358047</v>
      </c>
      <c r="L263" s="2">
        <v>6496.8313501374241</v>
      </c>
      <c r="M263" s="2">
        <v>6689.5728322674704</v>
      </c>
      <c r="N263" s="2">
        <v>6897.9212872893731</v>
      </c>
      <c r="O263" s="2">
        <v>7114.381883496766</v>
      </c>
      <c r="P263" s="2">
        <v>7335.4018078907511</v>
      </c>
      <c r="Q263" s="2">
        <v>7557.9328940044179</v>
      </c>
      <c r="R263" s="2">
        <v>7781.2974182191847</v>
      </c>
      <c r="S263" s="2">
        <v>8002.495635687721</v>
      </c>
      <c r="T263" s="2">
        <v>8221.5221285014195</v>
      </c>
      <c r="U263" s="2">
        <v>8437.8514153116794</v>
      </c>
    </row>
    <row r="264" spans="1:21" x14ac:dyDescent="0.3">
      <c r="A264" s="1" t="s">
        <v>33</v>
      </c>
      <c r="B264" s="2">
        <v>5174.9640471530693</v>
      </c>
      <c r="C264" s="2">
        <v>5321.3104836538669</v>
      </c>
      <c r="D264" s="2">
        <v>5471.299791480189</v>
      </c>
      <c r="E264" s="2">
        <v>5624.8775793905834</v>
      </c>
      <c r="F264" s="2">
        <v>5781.9972616371124</v>
      </c>
      <c r="G264" s="2">
        <v>5672.3301665211256</v>
      </c>
      <c r="H264" s="2">
        <v>5823.5705377480972</v>
      </c>
      <c r="I264" s="2">
        <v>5980.8071000888858</v>
      </c>
      <c r="J264" s="2">
        <v>6144.4188320872154</v>
      </c>
      <c r="K264" s="2">
        <v>6315.9966521358047</v>
      </c>
      <c r="L264" s="2">
        <v>6496.8313501374241</v>
      </c>
      <c r="M264" s="2">
        <v>6689.5728322674704</v>
      </c>
      <c r="N264" s="2">
        <v>6897.9212872893731</v>
      </c>
      <c r="O264" s="2">
        <v>7114.381883496766</v>
      </c>
      <c r="P264" s="2">
        <v>7335.4018078907511</v>
      </c>
      <c r="Q264" s="2">
        <v>7557.9328940044179</v>
      </c>
      <c r="R264" s="2">
        <v>7781.2974182191847</v>
      </c>
      <c r="S264" s="2">
        <v>8002.495635687721</v>
      </c>
      <c r="T264" s="2">
        <v>8221.5221285014195</v>
      </c>
      <c r="U264" s="2">
        <v>8437.8514153116794</v>
      </c>
    </row>
    <row r="265" spans="1:21" x14ac:dyDescent="0.3">
      <c r="A265" s="1" t="s">
        <v>28</v>
      </c>
      <c r="B265" s="2">
        <v>2377.0476216799498</v>
      </c>
      <c r="C265" s="2">
        <v>2448.6411423245559</v>
      </c>
      <c r="D265" s="2">
        <v>2523.7644182701188</v>
      </c>
      <c r="E265" s="2">
        <v>2602.5710833520379</v>
      </c>
      <c r="F265" s="2">
        <v>2685.2317487867222</v>
      </c>
      <c r="G265" s="2">
        <v>2662.529536029856</v>
      </c>
      <c r="H265" s="2">
        <v>2752.5802344603712</v>
      </c>
      <c r="I265" s="2">
        <v>2850.0639753681603</v>
      </c>
      <c r="J265" s="2">
        <v>2958.231872204728</v>
      </c>
      <c r="K265" s="2">
        <v>3077.6512966911414</v>
      </c>
      <c r="L265" s="2">
        <v>3209.8453406745657</v>
      </c>
      <c r="M265" s="2">
        <v>3355.2945109272823</v>
      </c>
      <c r="N265" s="2">
        <v>3517.0319178494451</v>
      </c>
      <c r="O265" s="2">
        <v>3695.6163556996803</v>
      </c>
      <c r="P265" s="2">
        <v>3888.3866616183373</v>
      </c>
      <c r="Q265" s="2">
        <v>4090.9626321263795</v>
      </c>
      <c r="R265" s="2">
        <v>4301.9193104395854</v>
      </c>
      <c r="S265" s="2">
        <v>4519.9208955889881</v>
      </c>
      <c r="T265" s="2">
        <v>4744.2627928414358</v>
      </c>
      <c r="U265" s="2">
        <v>4974.7568789104389</v>
      </c>
    </row>
    <row r="266" spans="1:21" x14ac:dyDescent="0.3">
      <c r="A266" s="1" t="s">
        <v>28</v>
      </c>
      <c r="B266" s="2">
        <v>2377.0476216799498</v>
      </c>
      <c r="C266" s="2">
        <v>2448.6411423245559</v>
      </c>
      <c r="D266" s="2">
        <v>2523.7644182701188</v>
      </c>
      <c r="E266" s="2">
        <v>2602.5710833520379</v>
      </c>
      <c r="F266" s="2">
        <v>2685.2317487867222</v>
      </c>
      <c r="G266" s="2">
        <v>2662.529536029856</v>
      </c>
      <c r="H266" s="2">
        <v>2752.5802344603712</v>
      </c>
      <c r="I266" s="2">
        <v>2850.0639753681603</v>
      </c>
      <c r="J266" s="2">
        <v>2958.231872204728</v>
      </c>
      <c r="K266" s="2">
        <v>3077.6512966911414</v>
      </c>
      <c r="L266" s="2">
        <v>3209.8453406745657</v>
      </c>
      <c r="M266" s="2">
        <v>3355.2945109272823</v>
      </c>
      <c r="N266" s="2">
        <v>3517.0319178494451</v>
      </c>
      <c r="O266" s="2">
        <v>3695.6163556996803</v>
      </c>
      <c r="P266" s="2">
        <v>3888.3866616183373</v>
      </c>
      <c r="Q266" s="2">
        <v>4090.9626321263795</v>
      </c>
      <c r="R266" s="2">
        <v>4301.9193104395854</v>
      </c>
      <c r="S266" s="2">
        <v>4519.9208955889881</v>
      </c>
      <c r="T266" s="2">
        <v>4744.2627928414358</v>
      </c>
      <c r="U266" s="2">
        <v>4974.7568789104389</v>
      </c>
    </row>
    <row r="267" spans="1:21" x14ac:dyDescent="0.3">
      <c r="A267" s="1" t="s">
        <v>94</v>
      </c>
      <c r="B267" s="2">
        <v>18144.546285195127</v>
      </c>
      <c r="C267" s="2">
        <v>18676.972768186013</v>
      </c>
      <c r="D267" s="2">
        <v>19239.00999273944</v>
      </c>
      <c r="E267" s="2">
        <v>19832.245132198739</v>
      </c>
      <c r="F267" s="2">
        <v>20458.475670357442</v>
      </c>
      <c r="G267" s="2">
        <v>20104.376508793091</v>
      </c>
      <c r="H267" s="2">
        <v>20746.244139717754</v>
      </c>
      <c r="I267" s="2">
        <v>21426.304541984409</v>
      </c>
      <c r="J267" s="2">
        <v>22151.162386664015</v>
      </c>
      <c r="K267" s="2">
        <v>22931.28501410743</v>
      </c>
      <c r="L267" s="2">
        <v>23777.578563111892</v>
      </c>
      <c r="M267" s="2">
        <v>24702.143765992772</v>
      </c>
      <c r="N267" s="2">
        <v>25716.335279318799</v>
      </c>
      <c r="O267" s="2">
        <v>26799.985180911062</v>
      </c>
      <c r="P267" s="2">
        <v>27935.633619003514</v>
      </c>
      <c r="Q267" s="2">
        <v>29112.325230520826</v>
      </c>
      <c r="R267" s="2">
        <v>30326.664971710106</v>
      </c>
      <c r="S267" s="2">
        <v>31567.364929644573</v>
      </c>
      <c r="T267" s="2">
        <v>32835.843814010368</v>
      </c>
      <c r="U267" s="2">
        <v>34131.459353099941</v>
      </c>
    </row>
    <row r="268" spans="1:21" x14ac:dyDescent="0.3">
      <c r="A268" s="1" t="s">
        <v>60</v>
      </c>
      <c r="B268" s="2">
        <v>4398.3115018835979</v>
      </c>
      <c r="C268" s="2">
        <v>4557.5488843562252</v>
      </c>
      <c r="D268" s="2">
        <v>4726.2574471094895</v>
      </c>
      <c r="E268" s="2">
        <v>4905.0925262215987</v>
      </c>
      <c r="F268" s="2">
        <v>5094.7879174241352</v>
      </c>
      <c r="G268" s="2">
        <v>5013.3543770479464</v>
      </c>
      <c r="H268" s="2">
        <v>5216.5623709603688</v>
      </c>
      <c r="I268" s="2">
        <v>5435.2569243218095</v>
      </c>
      <c r="J268" s="2">
        <v>5670.6975709859871</v>
      </c>
      <c r="K268" s="2">
        <v>5923.0412925921119</v>
      </c>
      <c r="L268" s="2">
        <v>6194.7367810673686</v>
      </c>
      <c r="M268" s="2">
        <v>6487.5246902293875</v>
      </c>
      <c r="N268" s="2">
        <v>6806.9543278277961</v>
      </c>
      <c r="O268" s="2">
        <v>7149.6876582897175</v>
      </c>
      <c r="P268" s="2">
        <v>7510.175224424398</v>
      </c>
      <c r="Q268" s="2">
        <v>7886.1048512636926</v>
      </c>
      <c r="R268" s="2">
        <v>8273.5060143978044</v>
      </c>
      <c r="S268" s="2">
        <v>8669.1591541292491</v>
      </c>
      <c r="T268" s="2">
        <v>9072.457789114249</v>
      </c>
      <c r="U268" s="2">
        <v>9482.9403185495448</v>
      </c>
    </row>
    <row r="269" spans="1:21" x14ac:dyDescent="0.3">
      <c r="A269" s="1" t="s">
        <v>60</v>
      </c>
      <c r="B269" s="2">
        <v>4398.3115018835979</v>
      </c>
      <c r="C269" s="2">
        <v>4557.5488843562252</v>
      </c>
      <c r="D269" s="2">
        <v>4726.2574471094895</v>
      </c>
      <c r="E269" s="2">
        <v>4905.0925262215987</v>
      </c>
      <c r="F269" s="2">
        <v>5094.7879174241352</v>
      </c>
      <c r="G269" s="2">
        <v>5013.3543770479464</v>
      </c>
      <c r="H269" s="2">
        <v>5216.5623709603688</v>
      </c>
      <c r="I269" s="2">
        <v>5435.2569243218095</v>
      </c>
      <c r="J269" s="2">
        <v>5670.6975709859871</v>
      </c>
      <c r="K269" s="2">
        <v>5923.0412925921119</v>
      </c>
      <c r="L269" s="2">
        <v>6194.7367810673686</v>
      </c>
      <c r="M269" s="2">
        <v>6487.5246902293875</v>
      </c>
      <c r="N269" s="2">
        <v>6806.9543278277961</v>
      </c>
      <c r="O269" s="2">
        <v>7149.6876582897175</v>
      </c>
      <c r="P269" s="2">
        <v>7510.175224424398</v>
      </c>
      <c r="Q269" s="2">
        <v>7886.1048512636926</v>
      </c>
      <c r="R269" s="2">
        <v>8273.5060143978044</v>
      </c>
      <c r="S269" s="2">
        <v>8669.1591541292491</v>
      </c>
      <c r="T269" s="2">
        <v>9072.457789114249</v>
      </c>
      <c r="U269" s="2">
        <v>9482.9403185495448</v>
      </c>
    </row>
    <row r="270" spans="1:21" x14ac:dyDescent="0.3">
      <c r="A270" s="1" t="s">
        <v>78</v>
      </c>
      <c r="B270" s="2">
        <v>900.93920915833098</v>
      </c>
      <c r="C270" s="2">
        <v>923.22497227377164</v>
      </c>
      <c r="D270" s="2">
        <v>946.61306599971044</v>
      </c>
      <c r="E270" s="2">
        <v>971.15980896966414</v>
      </c>
      <c r="F270" s="2">
        <v>996.93136839024896</v>
      </c>
      <c r="G270" s="2">
        <v>980.40071003218418</v>
      </c>
      <c r="H270" s="2">
        <v>1006.4871284579135</v>
      </c>
      <c r="I270" s="2">
        <v>1033.9652828239664</v>
      </c>
      <c r="J270" s="2">
        <v>1063.2557945598726</v>
      </c>
      <c r="K270" s="2">
        <v>1094.7073954641082</v>
      </c>
      <c r="L270" s="2">
        <v>1128.7903773513708</v>
      </c>
      <c r="M270" s="2">
        <v>1166.1705357992737</v>
      </c>
      <c r="N270" s="2">
        <v>1207.6241568661721</v>
      </c>
      <c r="O270" s="2">
        <v>1251.7442356183535</v>
      </c>
      <c r="P270" s="2">
        <v>1297.548238570997</v>
      </c>
      <c r="Q270" s="2">
        <v>1344.6188205964249</v>
      </c>
      <c r="R270" s="2">
        <v>1392.4622864338728</v>
      </c>
      <c r="S270" s="2">
        <v>1440.7902416624402</v>
      </c>
      <c r="T270" s="2">
        <v>1489.618187966385</v>
      </c>
      <c r="U270" s="2">
        <v>1538.9242482010291</v>
      </c>
    </row>
    <row r="271" spans="1:21" x14ac:dyDescent="0.3">
      <c r="A271" s="1" t="s">
        <v>78</v>
      </c>
      <c r="B271" s="2">
        <v>900.93920915833098</v>
      </c>
      <c r="C271" s="2">
        <v>923.22497227377164</v>
      </c>
      <c r="D271" s="2">
        <v>946.61306599971044</v>
      </c>
      <c r="E271" s="2">
        <v>971.15980896966414</v>
      </c>
      <c r="F271" s="2">
        <v>996.93136839024896</v>
      </c>
      <c r="G271" s="2">
        <v>980.40071003218418</v>
      </c>
      <c r="H271" s="2">
        <v>1006.4871284579135</v>
      </c>
      <c r="I271" s="2">
        <v>1033.9652828239664</v>
      </c>
      <c r="J271" s="2">
        <v>1063.2557945598726</v>
      </c>
      <c r="K271" s="2">
        <v>1094.7073954641082</v>
      </c>
      <c r="L271" s="2">
        <v>1128.7903773513708</v>
      </c>
      <c r="M271" s="2">
        <v>1166.1705357992737</v>
      </c>
      <c r="N271" s="2">
        <v>1207.6241568661721</v>
      </c>
      <c r="O271" s="2">
        <v>1251.7442356183535</v>
      </c>
      <c r="P271" s="2">
        <v>1297.548238570997</v>
      </c>
      <c r="Q271" s="2">
        <v>1344.6188205964249</v>
      </c>
      <c r="R271" s="2">
        <v>1392.4622864338728</v>
      </c>
      <c r="S271" s="2">
        <v>1440.7902416624402</v>
      </c>
      <c r="T271" s="2">
        <v>1489.618187966385</v>
      </c>
      <c r="U271" s="2">
        <v>1538.9242482010291</v>
      </c>
    </row>
    <row r="272" spans="1:21" x14ac:dyDescent="0.3">
      <c r="A272" s="1" t="s">
        <v>52</v>
      </c>
      <c r="B272" s="2">
        <v>1721.4468386310236</v>
      </c>
      <c r="C272" s="2">
        <v>1781.9048393141036</v>
      </c>
      <c r="D272" s="2">
        <v>1845.0987830163085</v>
      </c>
      <c r="E272" s="2">
        <v>1911.0950769007338</v>
      </c>
      <c r="F272" s="2">
        <v>1979.9682668911162</v>
      </c>
      <c r="G272" s="2">
        <v>1919.6235664403018</v>
      </c>
      <c r="H272" s="2">
        <v>1986.8139287411318</v>
      </c>
      <c r="I272" s="2">
        <v>2055.6899086337721</v>
      </c>
      <c r="J272" s="2">
        <v>2126.5115891197456</v>
      </c>
      <c r="K272" s="2">
        <v>2200.5636207134503</v>
      </c>
      <c r="L272" s="2">
        <v>2279.3823750955421</v>
      </c>
      <c r="M272" s="2">
        <v>2365.0707718610593</v>
      </c>
      <c r="N272" s="2">
        <v>2459.0898670929132</v>
      </c>
      <c r="O272" s="2">
        <v>2559.3226295247227</v>
      </c>
      <c r="P272" s="2">
        <v>2664.0600101571354</v>
      </c>
      <c r="Q272" s="2">
        <v>2771.8089388935641</v>
      </c>
      <c r="R272" s="2">
        <v>2883.0504418431483</v>
      </c>
      <c r="S272" s="2">
        <v>2996.2175533300042</v>
      </c>
      <c r="T272" s="2">
        <v>3111.867653465928</v>
      </c>
      <c r="U272" s="2">
        <v>3229.9954284128794</v>
      </c>
    </row>
    <row r="273" spans="1:21" x14ac:dyDescent="0.3">
      <c r="A273" s="1" t="s">
        <v>52</v>
      </c>
      <c r="B273" s="2">
        <v>1721.4468386310236</v>
      </c>
      <c r="C273" s="2">
        <v>1781.9048393141036</v>
      </c>
      <c r="D273" s="2">
        <v>1845.0987830163085</v>
      </c>
      <c r="E273" s="2">
        <v>1911.0950769007338</v>
      </c>
      <c r="F273" s="2">
        <v>1979.9682668911162</v>
      </c>
      <c r="G273" s="2">
        <v>1919.6235664403018</v>
      </c>
      <c r="H273" s="2">
        <v>1986.8139287411318</v>
      </c>
      <c r="I273" s="2">
        <v>2055.6899086337721</v>
      </c>
      <c r="J273" s="2">
        <v>2126.5115891197456</v>
      </c>
      <c r="K273" s="2">
        <v>2200.5636207134503</v>
      </c>
      <c r="L273" s="2">
        <v>2279.3823750955421</v>
      </c>
      <c r="M273" s="2">
        <v>2365.0707718610593</v>
      </c>
      <c r="N273" s="2">
        <v>2459.0898670929132</v>
      </c>
      <c r="O273" s="2">
        <v>2559.3226295247227</v>
      </c>
      <c r="P273" s="2">
        <v>2664.0600101571354</v>
      </c>
      <c r="Q273" s="2">
        <v>2771.8089388935641</v>
      </c>
      <c r="R273" s="2">
        <v>2883.0504418431483</v>
      </c>
      <c r="S273" s="2">
        <v>2996.2175533300042</v>
      </c>
      <c r="T273" s="2">
        <v>3111.867653465928</v>
      </c>
      <c r="U273" s="2">
        <v>3229.9954284128794</v>
      </c>
    </row>
    <row r="274" spans="1:21" x14ac:dyDescent="0.3">
      <c r="A274" s="1" t="s">
        <v>85</v>
      </c>
      <c r="B274" s="2">
        <v>2959.656613848686</v>
      </c>
      <c r="C274" s="2">
        <v>3069.2933894779717</v>
      </c>
      <c r="D274" s="2">
        <v>3183.2715748880137</v>
      </c>
      <c r="E274" s="2">
        <v>3301.7486343373384</v>
      </c>
      <c r="F274" s="2">
        <v>3424.9072461842075</v>
      </c>
      <c r="G274" s="2">
        <v>3334.1821042706688</v>
      </c>
      <c r="H274" s="2">
        <v>3457.5289613181708</v>
      </c>
      <c r="I274" s="2">
        <v>3586.6812281137386</v>
      </c>
      <c r="J274" s="2">
        <v>3721.3952809595548</v>
      </c>
      <c r="K274" s="2">
        <v>3864.0620174410133</v>
      </c>
      <c r="L274" s="2">
        <v>4017.8643615182646</v>
      </c>
      <c r="M274" s="2">
        <v>4186.4984249488934</v>
      </c>
      <c r="N274" s="2">
        <v>4374.8507038245316</v>
      </c>
      <c r="O274" s="2">
        <v>4578.3633636857085</v>
      </c>
      <c r="P274" s="2">
        <v>4791.4380680423637</v>
      </c>
      <c r="Q274" s="2">
        <v>5011.6244926074896</v>
      </c>
      <c r="R274" s="2">
        <v>5238.8670485942885</v>
      </c>
      <c r="S274" s="2">
        <v>5470.5844458776537</v>
      </c>
      <c r="T274" s="2">
        <v>5706.8875667837656</v>
      </c>
      <c r="U274" s="2">
        <v>5947.6217597095329</v>
      </c>
    </row>
    <row r="275" spans="1:21" x14ac:dyDescent="0.3">
      <c r="A275" s="1" t="s">
        <v>85</v>
      </c>
      <c r="B275" s="2">
        <v>2959.656613848686</v>
      </c>
      <c r="C275" s="2">
        <v>3069.2933894779717</v>
      </c>
      <c r="D275" s="2">
        <v>3183.2715748880137</v>
      </c>
      <c r="E275" s="2">
        <v>3301.7486343373384</v>
      </c>
      <c r="F275" s="2">
        <v>3424.9072461842075</v>
      </c>
      <c r="G275" s="2">
        <v>3334.1821042706688</v>
      </c>
      <c r="H275" s="2">
        <v>3457.5289613181708</v>
      </c>
      <c r="I275" s="2">
        <v>3586.6812281137386</v>
      </c>
      <c r="J275" s="2">
        <v>3721.3952809595548</v>
      </c>
      <c r="K275" s="2">
        <v>3864.0620174410133</v>
      </c>
      <c r="L275" s="2">
        <v>4017.8643615182646</v>
      </c>
      <c r="M275" s="2">
        <v>4186.4984249488934</v>
      </c>
      <c r="N275" s="2">
        <v>4374.8507038245316</v>
      </c>
      <c r="O275" s="2">
        <v>4578.3633636857085</v>
      </c>
      <c r="P275" s="2">
        <v>4791.4380680423637</v>
      </c>
      <c r="Q275" s="2">
        <v>5011.6244926074896</v>
      </c>
      <c r="R275" s="2">
        <v>5238.8670485942885</v>
      </c>
      <c r="S275" s="2">
        <v>5470.5844458776537</v>
      </c>
      <c r="T275" s="2">
        <v>5706.8875667837656</v>
      </c>
      <c r="U275" s="2">
        <v>5947.6217597095329</v>
      </c>
    </row>
    <row r="276" spans="1:21" x14ac:dyDescent="0.3">
      <c r="A276" s="1" t="s">
        <v>25</v>
      </c>
      <c r="B276" s="2">
        <v>4248.4160475206045</v>
      </c>
      <c r="C276" s="2">
        <v>4331.3505062103377</v>
      </c>
      <c r="D276" s="2">
        <v>4419.1537612213097</v>
      </c>
      <c r="E276" s="2">
        <v>4512.0508734280666</v>
      </c>
      <c r="F276" s="2">
        <v>4610.2998159031831</v>
      </c>
      <c r="G276" s="2">
        <v>4579.660927251246</v>
      </c>
      <c r="H276" s="2">
        <v>4677.6227158754064</v>
      </c>
      <c r="I276" s="2">
        <v>4781.5197336163828</v>
      </c>
      <c r="J276" s="2">
        <v>4895.4068874527466</v>
      </c>
      <c r="K276" s="2">
        <v>5021.3674735995792</v>
      </c>
      <c r="L276" s="2">
        <v>5160.5733637931862</v>
      </c>
      <c r="M276" s="2">
        <v>5313.6569877687434</v>
      </c>
      <c r="N276" s="2">
        <v>5477.878147637075</v>
      </c>
      <c r="O276" s="2">
        <v>5646.7129919674144</v>
      </c>
      <c r="P276" s="2">
        <v>5818.5077899105536</v>
      </c>
      <c r="Q276" s="2">
        <v>5991.3799688780437</v>
      </c>
      <c r="R276" s="2">
        <v>6167.0317648314985</v>
      </c>
      <c r="S276" s="2">
        <v>6346.1656375723178</v>
      </c>
      <c r="T276" s="2">
        <v>6528.7886506336235</v>
      </c>
      <c r="U276" s="2">
        <v>6714.9060586419655</v>
      </c>
    </row>
    <row r="277" spans="1:21" x14ac:dyDescent="0.3">
      <c r="A277" s="1" t="s">
        <v>25</v>
      </c>
      <c r="B277" s="2">
        <v>4248.4160475206045</v>
      </c>
      <c r="C277" s="2">
        <v>4331.3505062103377</v>
      </c>
      <c r="D277" s="2">
        <v>4419.1537612213097</v>
      </c>
      <c r="E277" s="2">
        <v>4512.0508734280666</v>
      </c>
      <c r="F277" s="2">
        <v>4610.2998159031831</v>
      </c>
      <c r="G277" s="2">
        <v>4579.660927251246</v>
      </c>
      <c r="H277" s="2">
        <v>4677.6227158754064</v>
      </c>
      <c r="I277" s="2">
        <v>4781.5197336163828</v>
      </c>
      <c r="J277" s="2">
        <v>4895.4068874527466</v>
      </c>
      <c r="K277" s="2">
        <v>5021.3674735995792</v>
      </c>
      <c r="L277" s="2">
        <v>5160.5733637931862</v>
      </c>
      <c r="M277" s="2">
        <v>5313.6569877687434</v>
      </c>
      <c r="N277" s="2">
        <v>5477.878147637075</v>
      </c>
      <c r="O277" s="2">
        <v>5646.7129919674144</v>
      </c>
      <c r="P277" s="2">
        <v>5818.5077899105536</v>
      </c>
      <c r="Q277" s="2">
        <v>5991.3799688780437</v>
      </c>
      <c r="R277" s="2">
        <v>6167.0317648314985</v>
      </c>
      <c r="S277" s="2">
        <v>6346.1656375723178</v>
      </c>
      <c r="T277" s="2">
        <v>6528.7886506336235</v>
      </c>
      <c r="U277" s="2">
        <v>6714.9060586419655</v>
      </c>
    </row>
    <row r="278" spans="1:21" x14ac:dyDescent="0.3">
      <c r="A278" s="1" t="s">
        <v>61</v>
      </c>
      <c r="B278" s="2">
        <v>1932.9260497237783</v>
      </c>
      <c r="C278" s="2">
        <v>2003.0072286460006</v>
      </c>
      <c r="D278" s="2">
        <v>2078.3178983478592</v>
      </c>
      <c r="E278" s="2">
        <v>2159.2448848042723</v>
      </c>
      <c r="F278" s="2">
        <v>2246.2132022481796</v>
      </c>
      <c r="G278" s="2">
        <v>2189.756920976532</v>
      </c>
      <c r="H278" s="2">
        <v>2280.1670783473323</v>
      </c>
      <c r="I278" s="2">
        <v>2377.1157257930422</v>
      </c>
      <c r="J278" s="2">
        <v>2480.9301873063691</v>
      </c>
      <c r="K278" s="2">
        <v>2593.5576719108044</v>
      </c>
      <c r="L278" s="2">
        <v>2715.1835642037922</v>
      </c>
      <c r="M278" s="2">
        <v>2847.7558325311361</v>
      </c>
      <c r="N278" s="2">
        <v>2993.2138759640397</v>
      </c>
      <c r="O278" s="2">
        <v>3153.0102991084059</v>
      </c>
      <c r="P278" s="2">
        <v>3328.3392844741848</v>
      </c>
      <c r="Q278" s="2">
        <v>3517.2885431908744</v>
      </c>
      <c r="R278" s="2">
        <v>3717.5637753305145</v>
      </c>
      <c r="S278" s="2">
        <v>3925.6262096432929</v>
      </c>
      <c r="T278" s="2">
        <v>4142.4316202917798</v>
      </c>
      <c r="U278" s="2">
        <v>4368.0061146888811</v>
      </c>
    </row>
    <row r="279" spans="1:21" x14ac:dyDescent="0.3">
      <c r="A279" s="1" t="s">
        <v>61</v>
      </c>
      <c r="B279" s="2">
        <v>1932.9260497237783</v>
      </c>
      <c r="C279" s="2">
        <v>2003.0072286460006</v>
      </c>
      <c r="D279" s="2">
        <v>2078.3178983478592</v>
      </c>
      <c r="E279" s="2">
        <v>2159.2448848042723</v>
      </c>
      <c r="F279" s="2">
        <v>2246.2132022481796</v>
      </c>
      <c r="G279" s="2">
        <v>2189.756920976532</v>
      </c>
      <c r="H279" s="2">
        <v>2280.1670783473323</v>
      </c>
      <c r="I279" s="2">
        <v>2377.1157257930422</v>
      </c>
      <c r="J279" s="2">
        <v>2480.9301873063691</v>
      </c>
      <c r="K279" s="2">
        <v>2593.5576719108044</v>
      </c>
      <c r="L279" s="2">
        <v>2715.1835642037922</v>
      </c>
      <c r="M279" s="2">
        <v>2847.7558325311361</v>
      </c>
      <c r="N279" s="2">
        <v>2993.2138759640397</v>
      </c>
      <c r="O279" s="2">
        <v>3153.0102991084059</v>
      </c>
      <c r="P279" s="2">
        <v>3328.3392844741848</v>
      </c>
      <c r="Q279" s="2">
        <v>3517.2885431908744</v>
      </c>
      <c r="R279" s="2">
        <v>3717.5637753305145</v>
      </c>
      <c r="S279" s="2">
        <v>3925.6262096432929</v>
      </c>
      <c r="T279" s="2">
        <v>4142.4316202917798</v>
      </c>
      <c r="U279" s="2">
        <v>4368.0061146888811</v>
      </c>
    </row>
    <row r="280" spans="1:21" x14ac:dyDescent="0.3">
      <c r="A280" s="1" t="s">
        <v>69</v>
      </c>
      <c r="B280" s="2">
        <v>1982.850024429106</v>
      </c>
      <c r="C280" s="2">
        <v>2010.6429479076046</v>
      </c>
      <c r="D280" s="2">
        <v>2040.2974621567473</v>
      </c>
      <c r="E280" s="2">
        <v>2071.8533275370633</v>
      </c>
      <c r="F280" s="2">
        <v>2105.3678533163725</v>
      </c>
      <c r="G280" s="2">
        <v>2087.397902774213</v>
      </c>
      <c r="H280" s="2">
        <v>2121.0619560174296</v>
      </c>
      <c r="I280" s="2">
        <v>2156.0757386816945</v>
      </c>
      <c r="J280" s="2">
        <v>2192.9650762797373</v>
      </c>
      <c r="K280" s="2">
        <v>2233.9855423863678</v>
      </c>
      <c r="L280" s="2">
        <v>2281.0477400823675</v>
      </c>
      <c r="M280" s="2">
        <v>2335.466522854279</v>
      </c>
      <c r="N280" s="2">
        <v>2396.7242001062705</v>
      </c>
      <c r="O280" s="2">
        <v>2461.1440027167405</v>
      </c>
      <c r="P280" s="2">
        <v>2525.565003423887</v>
      </c>
      <c r="Q280" s="2">
        <v>2589.4996150907364</v>
      </c>
      <c r="R280" s="2">
        <v>2654.1836402789822</v>
      </c>
      <c r="S280" s="2">
        <v>2718.8216874296195</v>
      </c>
      <c r="T280" s="2">
        <v>2783.7923457546376</v>
      </c>
      <c r="U280" s="2">
        <v>2849.0654248961073</v>
      </c>
    </row>
    <row r="281" spans="1:21" x14ac:dyDescent="0.3">
      <c r="A281" s="1" t="s">
        <v>69</v>
      </c>
      <c r="B281" s="2">
        <v>1982.850024429106</v>
      </c>
      <c r="C281" s="2">
        <v>2010.6429479076046</v>
      </c>
      <c r="D281" s="2">
        <v>2040.2974621567473</v>
      </c>
      <c r="E281" s="2">
        <v>2071.8533275370633</v>
      </c>
      <c r="F281" s="2">
        <v>2105.3678533163725</v>
      </c>
      <c r="G281" s="2">
        <v>2087.397902774213</v>
      </c>
      <c r="H281" s="2">
        <v>2121.0619560174296</v>
      </c>
      <c r="I281" s="2">
        <v>2156.0757386816945</v>
      </c>
      <c r="J281" s="2">
        <v>2192.9650762797373</v>
      </c>
      <c r="K281" s="2">
        <v>2233.9855423863678</v>
      </c>
      <c r="L281" s="2">
        <v>2281.0477400823675</v>
      </c>
      <c r="M281" s="2">
        <v>2335.466522854279</v>
      </c>
      <c r="N281" s="2">
        <v>2396.7242001062705</v>
      </c>
      <c r="O281" s="2">
        <v>2461.1440027167405</v>
      </c>
      <c r="P281" s="2">
        <v>2525.565003423887</v>
      </c>
      <c r="Q281" s="2">
        <v>2589.4996150907364</v>
      </c>
      <c r="R281" s="2">
        <v>2654.1836402789822</v>
      </c>
      <c r="S281" s="2">
        <v>2718.8216874296195</v>
      </c>
      <c r="T281" s="2">
        <v>2783.7923457546376</v>
      </c>
      <c r="U281" s="2">
        <v>2849.0654248961073</v>
      </c>
    </row>
    <row r="282" spans="1:21" x14ac:dyDescent="0.3">
      <c r="A282" s="1" t="s">
        <v>26</v>
      </c>
      <c r="B282" s="2">
        <v>3529898.9974784832</v>
      </c>
      <c r="C282" s="2">
        <v>3618603.6206038687</v>
      </c>
      <c r="D282" s="2">
        <v>3712193.2592783663</v>
      </c>
      <c r="E282" s="2">
        <v>3810911.2616952839</v>
      </c>
      <c r="F282" s="2">
        <v>3915034.7921547969</v>
      </c>
      <c r="G282" s="2">
        <v>3830383.2326836782</v>
      </c>
      <c r="H282" s="2">
        <v>3940053.4327857103</v>
      </c>
      <c r="I282" s="2">
        <v>4057801.3879400166</v>
      </c>
      <c r="J282" s="2">
        <v>4185598.8040050133</v>
      </c>
      <c r="K282" s="2">
        <v>4324678.5451506963</v>
      </c>
      <c r="L282" s="2">
        <v>4476978.7684701839</v>
      </c>
      <c r="M282" s="2">
        <v>4643943.8090282753</v>
      </c>
      <c r="N282" s="2">
        <v>4827830.5271988008</v>
      </c>
      <c r="O282" s="2">
        <v>5026489.2514492413</v>
      </c>
      <c r="P282" s="2">
        <v>5235374.2540285392</v>
      </c>
      <c r="Q282" s="2">
        <v>5450657.2359473277</v>
      </c>
      <c r="R282" s="2">
        <v>5671038.405021715</v>
      </c>
      <c r="S282" s="2">
        <v>5893793.0153971957</v>
      </c>
      <c r="T282" s="2">
        <v>6118580.9334383635</v>
      </c>
      <c r="U282" s="2">
        <v>6344939.211787032</v>
      </c>
    </row>
    <row r="283" spans="1:21" x14ac:dyDescent="0.3">
      <c r="A283" s="1" t="s">
        <v>38</v>
      </c>
      <c r="B283" s="2">
        <v>882474.74936962081</v>
      </c>
      <c r="C283" s="2">
        <v>904650.90515096742</v>
      </c>
      <c r="D283" s="2">
        <v>928048.31481959159</v>
      </c>
      <c r="E283" s="2">
        <v>952727.81542382098</v>
      </c>
      <c r="F283" s="2">
        <v>978758.69803869899</v>
      </c>
      <c r="G283" s="2">
        <v>957595.80817091942</v>
      </c>
      <c r="H283" s="2">
        <v>985013.35819642781</v>
      </c>
      <c r="I283" s="2">
        <v>1014450.346985004</v>
      </c>
      <c r="J283" s="2">
        <v>1046399.7010012536</v>
      </c>
      <c r="K283" s="2">
        <v>1081169.6362876743</v>
      </c>
      <c r="L283" s="2">
        <v>1119244.6921175462</v>
      </c>
      <c r="M283" s="2">
        <v>1160985.9522570686</v>
      </c>
      <c r="N283" s="2">
        <v>1206957.6317997004</v>
      </c>
      <c r="O283" s="2">
        <v>1256622.3128623106</v>
      </c>
      <c r="P283" s="2">
        <v>1308843.5635071348</v>
      </c>
      <c r="Q283" s="2">
        <v>1362664.3089868319</v>
      </c>
      <c r="R283" s="2">
        <v>1417759.601255429</v>
      </c>
      <c r="S283" s="2">
        <v>1473448.2538492994</v>
      </c>
      <c r="T283" s="2">
        <v>1529645.2333595904</v>
      </c>
      <c r="U283" s="2">
        <v>1586234.8029467575</v>
      </c>
    </row>
    <row r="284" spans="1:21" x14ac:dyDescent="0.3">
      <c r="A284" s="1" t="s">
        <v>41</v>
      </c>
      <c r="B284" s="2">
        <v>127975.67859219425</v>
      </c>
      <c r="C284" s="2">
        <v>131265.9557880034</v>
      </c>
      <c r="D284" s="2">
        <v>134742.81197005956</v>
      </c>
      <c r="E284" s="2">
        <v>138416.12061730184</v>
      </c>
      <c r="F284" s="2">
        <v>142297.04448758869</v>
      </c>
      <c r="G284" s="2">
        <v>139444.7336977162</v>
      </c>
      <c r="H284" s="2">
        <v>143535.03443935371</v>
      </c>
      <c r="I284" s="2">
        <v>147929.9659189909</v>
      </c>
      <c r="J284" s="2">
        <v>152706.94625703135</v>
      </c>
      <c r="K284" s="2">
        <v>157914.2402196523</v>
      </c>
      <c r="L284" s="2">
        <v>163625.36570198651</v>
      </c>
      <c r="M284" s="2">
        <v>169895.07386243509</v>
      </c>
      <c r="N284" s="2">
        <v>176807.03170126269</v>
      </c>
      <c r="O284" s="2">
        <v>184283.49643578366</v>
      </c>
      <c r="P284" s="2">
        <v>192162.58249696455</v>
      </c>
      <c r="Q284" s="2">
        <v>200307.19325461885</v>
      </c>
      <c r="R284" s="2">
        <v>208673.14618651316</v>
      </c>
      <c r="S284" s="2">
        <v>217163.64621647447</v>
      </c>
      <c r="T284" s="2">
        <v>225767.7361489101</v>
      </c>
      <c r="U284" s="2">
        <v>234469.98795725437</v>
      </c>
    </row>
    <row r="285" spans="1:21" x14ac:dyDescent="0.3">
      <c r="A285" s="1" t="s">
        <v>41</v>
      </c>
      <c r="B285" s="2">
        <v>127975.67859219425</v>
      </c>
      <c r="C285" s="2">
        <v>131265.9557880034</v>
      </c>
      <c r="D285" s="2">
        <v>134742.81197005956</v>
      </c>
      <c r="E285" s="2">
        <v>138416.12061730184</v>
      </c>
      <c r="F285" s="2">
        <v>142297.04448758869</v>
      </c>
      <c r="G285" s="2">
        <v>139444.7336977162</v>
      </c>
      <c r="H285" s="2">
        <v>143535.03443935371</v>
      </c>
      <c r="I285" s="2">
        <v>147929.9659189909</v>
      </c>
      <c r="J285" s="2">
        <v>152706.94625703135</v>
      </c>
      <c r="K285" s="2">
        <v>157914.2402196523</v>
      </c>
      <c r="L285" s="2">
        <v>163625.36570198651</v>
      </c>
      <c r="M285" s="2">
        <v>169895.07386243509</v>
      </c>
      <c r="N285" s="2">
        <v>176807.03170126269</v>
      </c>
      <c r="O285" s="2">
        <v>184283.49643578366</v>
      </c>
      <c r="P285" s="2">
        <v>192162.58249696455</v>
      </c>
      <c r="Q285" s="2">
        <v>200307.19325461885</v>
      </c>
      <c r="R285" s="2">
        <v>208673.14618651316</v>
      </c>
      <c r="S285" s="2">
        <v>217163.64621647447</v>
      </c>
      <c r="T285" s="2">
        <v>225767.7361489101</v>
      </c>
      <c r="U285" s="2">
        <v>234469.98795725437</v>
      </c>
    </row>
    <row r="286" spans="1:21" x14ac:dyDescent="0.3">
      <c r="A286" s="1" t="s">
        <v>45</v>
      </c>
      <c r="B286" s="2">
        <v>53809.180350959985</v>
      </c>
      <c r="C286" s="2">
        <v>56267.355793479117</v>
      </c>
      <c r="D286" s="2">
        <v>58869.366832511427</v>
      </c>
      <c r="E286" s="2">
        <v>61626.038220416725</v>
      </c>
      <c r="F286" s="2">
        <v>64549.319590678795</v>
      </c>
      <c r="G286" s="2">
        <v>64321.770528038141</v>
      </c>
      <c r="H286" s="2">
        <v>67461.143884978272</v>
      </c>
      <c r="I286" s="2">
        <v>70843.801153314824</v>
      </c>
      <c r="J286" s="2">
        <v>74510.181761458414</v>
      </c>
      <c r="K286" s="2">
        <v>78489.213122042565</v>
      </c>
      <c r="L286" s="2">
        <v>82825.280164278651</v>
      </c>
      <c r="M286" s="2">
        <v>87555.544093099088</v>
      </c>
      <c r="N286" s="2">
        <v>92740.315062034671</v>
      </c>
      <c r="O286" s="2">
        <v>98366.717543276041</v>
      </c>
      <c r="P286" s="2">
        <v>104357.39248030202</v>
      </c>
      <c r="Q286" s="2">
        <v>110647.49519831126</v>
      </c>
      <c r="R286" s="2">
        <v>117213.14680227221</v>
      </c>
      <c r="S286" s="2">
        <v>123997.15065580879</v>
      </c>
      <c r="T286" s="2">
        <v>130995.38129548443</v>
      </c>
      <c r="U286" s="2">
        <v>138199.91143096521</v>
      </c>
    </row>
    <row r="287" spans="1:21" x14ac:dyDescent="0.3">
      <c r="A287" s="1" t="s">
        <v>45</v>
      </c>
      <c r="B287" s="2">
        <v>53809.180350959985</v>
      </c>
      <c r="C287" s="2">
        <v>56267.355793479117</v>
      </c>
      <c r="D287" s="2">
        <v>58869.366832511427</v>
      </c>
      <c r="E287" s="2">
        <v>61626.038220416725</v>
      </c>
      <c r="F287" s="2">
        <v>64549.319590678795</v>
      </c>
      <c r="G287" s="2">
        <v>64321.770528038141</v>
      </c>
      <c r="H287" s="2">
        <v>67461.143884978272</v>
      </c>
      <c r="I287" s="2">
        <v>70843.801153314824</v>
      </c>
      <c r="J287" s="2">
        <v>74510.181761458414</v>
      </c>
      <c r="K287" s="2">
        <v>78489.213122042565</v>
      </c>
      <c r="L287" s="2">
        <v>82825.280164278651</v>
      </c>
      <c r="M287" s="2">
        <v>87555.544093099088</v>
      </c>
      <c r="N287" s="2">
        <v>92740.315062034671</v>
      </c>
      <c r="O287" s="2">
        <v>98366.717543276041</v>
      </c>
      <c r="P287" s="2">
        <v>104357.39248030202</v>
      </c>
      <c r="Q287" s="2">
        <v>110647.49519831126</v>
      </c>
      <c r="R287" s="2">
        <v>117213.14680227221</v>
      </c>
      <c r="S287" s="2">
        <v>123997.15065580879</v>
      </c>
      <c r="T287" s="2">
        <v>130995.38129548443</v>
      </c>
      <c r="U287" s="2">
        <v>138199.91143096521</v>
      </c>
    </row>
    <row r="288" spans="1:21" x14ac:dyDescent="0.3">
      <c r="A288" s="1" t="s">
        <v>44</v>
      </c>
      <c r="B288" s="2">
        <v>67977.014262892684</v>
      </c>
      <c r="C288" s="2">
        <v>70828.460850154472</v>
      </c>
      <c r="D288" s="2">
        <v>73836.100986288555</v>
      </c>
      <c r="E288" s="2">
        <v>77009.708043472914</v>
      </c>
      <c r="F288" s="2">
        <v>80360.072298493338</v>
      </c>
      <c r="G288" s="2">
        <v>80041.491958125684</v>
      </c>
      <c r="H288" s="2">
        <v>83606.333223364112</v>
      </c>
      <c r="I288" s="2">
        <v>87422.063325857263</v>
      </c>
      <c r="J288" s="2">
        <v>91540.10125660825</v>
      </c>
      <c r="K288" s="2">
        <v>95995.384087256185</v>
      </c>
      <c r="L288" s="2">
        <v>100842.04394222368</v>
      </c>
      <c r="M288" s="2">
        <v>106120.24339094953</v>
      </c>
      <c r="N288" s="2">
        <v>111893.90112111096</v>
      </c>
      <c r="O288" s="2">
        <v>118130.03729586853</v>
      </c>
      <c r="P288" s="2">
        <v>124727.06646056386</v>
      </c>
      <c r="Q288" s="2">
        <v>131599.17636745691</v>
      </c>
      <c r="R288" s="2">
        <v>138719.79388859074</v>
      </c>
      <c r="S288" s="2">
        <v>146029.80830823787</v>
      </c>
      <c r="T288" s="2">
        <v>153518.46587885887</v>
      </c>
      <c r="U288" s="2">
        <v>161173.99653507178</v>
      </c>
    </row>
    <row r="289" spans="1:21" x14ac:dyDescent="0.3">
      <c r="A289" s="1" t="s">
        <v>44</v>
      </c>
      <c r="B289" s="2">
        <v>67977.014262892684</v>
      </c>
      <c r="C289" s="2">
        <v>70828.460850154472</v>
      </c>
      <c r="D289" s="2">
        <v>73836.100986288555</v>
      </c>
      <c r="E289" s="2">
        <v>77009.708043472914</v>
      </c>
      <c r="F289" s="2">
        <v>80360.072298493338</v>
      </c>
      <c r="G289" s="2">
        <v>80041.491958125684</v>
      </c>
      <c r="H289" s="2">
        <v>83606.333223364112</v>
      </c>
      <c r="I289" s="2">
        <v>87422.063325857263</v>
      </c>
      <c r="J289" s="2">
        <v>91540.10125660825</v>
      </c>
      <c r="K289" s="2">
        <v>95995.384087256185</v>
      </c>
      <c r="L289" s="2">
        <v>100842.04394222368</v>
      </c>
      <c r="M289" s="2">
        <v>106120.24339094953</v>
      </c>
      <c r="N289" s="2">
        <v>111893.90112111096</v>
      </c>
      <c r="O289" s="2">
        <v>118130.03729586853</v>
      </c>
      <c r="P289" s="2">
        <v>124727.06646056386</v>
      </c>
      <c r="Q289" s="2">
        <v>131599.17636745691</v>
      </c>
      <c r="R289" s="2">
        <v>138719.79388859074</v>
      </c>
      <c r="S289" s="2">
        <v>146029.80830823787</v>
      </c>
      <c r="T289" s="2">
        <v>153518.46587885887</v>
      </c>
      <c r="U289" s="2">
        <v>161173.99653507178</v>
      </c>
    </row>
    <row r="290" spans="1:21" x14ac:dyDescent="0.3">
      <c r="A290" s="1" t="s">
        <v>43</v>
      </c>
      <c r="B290" s="2">
        <v>50344.911111436166</v>
      </c>
      <c r="C290" s="2">
        <v>51537.348050670837</v>
      </c>
      <c r="D290" s="2">
        <v>52803.477476824366</v>
      </c>
      <c r="E290" s="2">
        <v>54146.503582923331</v>
      </c>
      <c r="F290" s="2">
        <v>55570.028110918145</v>
      </c>
      <c r="G290" s="2">
        <v>54253.022909151543</v>
      </c>
      <c r="H290" s="2">
        <v>55769.546440402482</v>
      </c>
      <c r="I290" s="2">
        <v>57404.341216286055</v>
      </c>
      <c r="J290" s="2">
        <v>59182.491522048804</v>
      </c>
      <c r="K290" s="2">
        <v>61115.680466890582</v>
      </c>
      <c r="L290" s="2">
        <v>63229.112372134485</v>
      </c>
      <c r="M290" s="2">
        <v>65541.557179327327</v>
      </c>
      <c r="N290" s="2">
        <v>68087.210066909422</v>
      </c>
      <c r="O290" s="2">
        <v>70836.603139574479</v>
      </c>
      <c r="P290" s="2">
        <v>73720.580441377766</v>
      </c>
      <c r="Q290" s="2">
        <v>76680.733556865482</v>
      </c>
      <c r="R290" s="2">
        <v>79696.805500260045</v>
      </c>
      <c r="S290" s="2">
        <v>82729.642614461278</v>
      </c>
      <c r="T290" s="2">
        <v>85773.572287178875</v>
      </c>
      <c r="U290" s="2">
        <v>88821.748230933415</v>
      </c>
    </row>
    <row r="291" spans="1:21" x14ac:dyDescent="0.3">
      <c r="A291" s="1" t="s">
        <v>43</v>
      </c>
      <c r="B291" s="2">
        <v>50344.911111436166</v>
      </c>
      <c r="C291" s="2">
        <v>51537.348050670837</v>
      </c>
      <c r="D291" s="2">
        <v>52803.477476824366</v>
      </c>
      <c r="E291" s="2">
        <v>54146.503582923331</v>
      </c>
      <c r="F291" s="2">
        <v>55570.028110918145</v>
      </c>
      <c r="G291" s="2">
        <v>54253.022909151543</v>
      </c>
      <c r="H291" s="2">
        <v>55769.546440402482</v>
      </c>
      <c r="I291" s="2">
        <v>57404.341216286055</v>
      </c>
      <c r="J291" s="2">
        <v>59182.491522048804</v>
      </c>
      <c r="K291" s="2">
        <v>61115.680466890582</v>
      </c>
      <c r="L291" s="2">
        <v>63229.112372134485</v>
      </c>
      <c r="M291" s="2">
        <v>65541.557179327327</v>
      </c>
      <c r="N291" s="2">
        <v>68087.210066909422</v>
      </c>
      <c r="O291" s="2">
        <v>70836.603139574479</v>
      </c>
      <c r="P291" s="2">
        <v>73720.580441377766</v>
      </c>
      <c r="Q291" s="2">
        <v>76680.733556865482</v>
      </c>
      <c r="R291" s="2">
        <v>79696.805500260045</v>
      </c>
      <c r="S291" s="2">
        <v>82729.642614461278</v>
      </c>
      <c r="T291" s="2">
        <v>85773.572287178875</v>
      </c>
      <c r="U291" s="2">
        <v>88821.748230933415</v>
      </c>
    </row>
    <row r="292" spans="1:21" x14ac:dyDescent="0.3">
      <c r="A292" s="1" t="s">
        <v>39</v>
      </c>
      <c r="B292" s="2">
        <v>162743.23692075649</v>
      </c>
      <c r="C292" s="2">
        <v>165048.07368294933</v>
      </c>
      <c r="D292" s="2">
        <v>167476.53220874397</v>
      </c>
      <c r="E292" s="2">
        <v>170030.29834151082</v>
      </c>
      <c r="F292" s="2">
        <v>172711.85405590583</v>
      </c>
      <c r="G292" s="2">
        <v>166937.56690002931</v>
      </c>
      <c r="H292" s="2">
        <v>169715.21087047877</v>
      </c>
      <c r="I292" s="2">
        <v>172702.61279971464</v>
      </c>
      <c r="J292" s="2">
        <v>175970.2458948642</v>
      </c>
      <c r="K292" s="2">
        <v>179549.12143585694</v>
      </c>
      <c r="L292" s="2">
        <v>183503.34082489714</v>
      </c>
      <c r="M292" s="2">
        <v>187872.71400151626</v>
      </c>
      <c r="N292" s="2">
        <v>192727.75626349947</v>
      </c>
      <c r="O292" s="2">
        <v>197953.0722181818</v>
      </c>
      <c r="P292" s="2">
        <v>203345.89339566338</v>
      </c>
      <c r="Q292" s="2">
        <v>208735.54306723809</v>
      </c>
      <c r="R292" s="2">
        <v>214062.85368272773</v>
      </c>
      <c r="S292" s="2">
        <v>219220.83461956965</v>
      </c>
      <c r="T292" s="2">
        <v>224191.11026833998</v>
      </c>
      <c r="U292" s="2">
        <v>228952.77332937843</v>
      </c>
    </row>
    <row r="293" spans="1:21" x14ac:dyDescent="0.3">
      <c r="A293" s="1" t="s">
        <v>39</v>
      </c>
      <c r="B293" s="2">
        <v>162743.23692075649</v>
      </c>
      <c r="C293" s="2">
        <v>165048.07368294933</v>
      </c>
      <c r="D293" s="2">
        <v>167476.53220874397</v>
      </c>
      <c r="E293" s="2">
        <v>170030.29834151082</v>
      </c>
      <c r="F293" s="2">
        <v>172711.85405590583</v>
      </c>
      <c r="G293" s="2">
        <v>166937.56690002931</v>
      </c>
      <c r="H293" s="2">
        <v>169715.21087047877</v>
      </c>
      <c r="I293" s="2">
        <v>172702.61279971464</v>
      </c>
      <c r="J293" s="2">
        <v>175970.2458948642</v>
      </c>
      <c r="K293" s="2">
        <v>179549.12143585694</v>
      </c>
      <c r="L293" s="2">
        <v>183503.34082489714</v>
      </c>
      <c r="M293" s="2">
        <v>187872.71400151626</v>
      </c>
      <c r="N293" s="2">
        <v>192727.75626349947</v>
      </c>
      <c r="O293" s="2">
        <v>197953.0722181818</v>
      </c>
      <c r="P293" s="2">
        <v>203345.89339566338</v>
      </c>
      <c r="Q293" s="2">
        <v>208735.54306723809</v>
      </c>
      <c r="R293" s="2">
        <v>214062.85368272773</v>
      </c>
      <c r="S293" s="2">
        <v>219220.83461956965</v>
      </c>
      <c r="T293" s="2">
        <v>224191.11026833998</v>
      </c>
      <c r="U293" s="2">
        <v>228952.77332937843</v>
      </c>
    </row>
    <row r="294" spans="1:21" x14ac:dyDescent="0.3">
      <c r="A294" s="1" t="s">
        <v>40</v>
      </c>
      <c r="B294" s="2">
        <v>244750.27232172905</v>
      </c>
      <c r="C294" s="2">
        <v>247065.40882124484</v>
      </c>
      <c r="D294" s="2">
        <v>249509.88557085977</v>
      </c>
      <c r="E294" s="2">
        <v>252081.44209895632</v>
      </c>
      <c r="F294" s="2">
        <v>254778.66321222926</v>
      </c>
      <c r="G294" s="2">
        <v>244950.82232032772</v>
      </c>
      <c r="H294" s="2">
        <v>247723.2603479907</v>
      </c>
      <c r="I294" s="2">
        <v>250735.43350713429</v>
      </c>
      <c r="J294" s="2">
        <v>254073.31466015294</v>
      </c>
      <c r="K294" s="2">
        <v>257775.58268289617</v>
      </c>
      <c r="L294" s="2">
        <v>261914.88060818025</v>
      </c>
      <c r="M294" s="2">
        <v>266531.7919511089</v>
      </c>
      <c r="N294" s="2">
        <v>271703.23290304671</v>
      </c>
      <c r="O294" s="2">
        <v>277246.96257126401</v>
      </c>
      <c r="P294" s="2">
        <v>282866.51749147731</v>
      </c>
      <c r="Q294" s="2">
        <v>288322.03905754653</v>
      </c>
      <c r="R294" s="2">
        <v>293522.23437812977</v>
      </c>
      <c r="S294" s="2">
        <v>298309.23505274008</v>
      </c>
      <c r="T294" s="2">
        <v>302657.54034496623</v>
      </c>
      <c r="U294" s="2">
        <v>306536.51773011335</v>
      </c>
    </row>
    <row r="295" spans="1:21" x14ac:dyDescent="0.3">
      <c r="A295" s="1" t="s">
        <v>40</v>
      </c>
      <c r="B295" s="2">
        <v>244750.27232172905</v>
      </c>
      <c r="C295" s="2">
        <v>247065.40882124484</v>
      </c>
      <c r="D295" s="2">
        <v>249509.88557085977</v>
      </c>
      <c r="E295" s="2">
        <v>252081.44209895632</v>
      </c>
      <c r="F295" s="2">
        <v>254778.66321222926</v>
      </c>
      <c r="G295" s="2">
        <v>244950.82232032772</v>
      </c>
      <c r="H295" s="2">
        <v>247723.2603479907</v>
      </c>
      <c r="I295" s="2">
        <v>250735.43350713429</v>
      </c>
      <c r="J295" s="2">
        <v>254073.31466015294</v>
      </c>
      <c r="K295" s="2">
        <v>257775.58268289617</v>
      </c>
      <c r="L295" s="2">
        <v>261914.88060818025</v>
      </c>
      <c r="M295" s="2">
        <v>266531.7919511089</v>
      </c>
      <c r="N295" s="2">
        <v>271703.23290304671</v>
      </c>
      <c r="O295" s="2">
        <v>277246.96257126401</v>
      </c>
      <c r="P295" s="2">
        <v>282866.51749147731</v>
      </c>
      <c r="Q295" s="2">
        <v>288322.03905754653</v>
      </c>
      <c r="R295" s="2">
        <v>293522.23437812977</v>
      </c>
      <c r="S295" s="2">
        <v>298309.23505274008</v>
      </c>
      <c r="T295" s="2">
        <v>302657.54034496623</v>
      </c>
      <c r="U295" s="2">
        <v>306536.51773011335</v>
      </c>
    </row>
    <row r="296" spans="1:21" x14ac:dyDescent="0.3">
      <c r="A296" s="1" t="s">
        <v>37</v>
      </c>
      <c r="B296" s="2">
        <v>11643.206285014643</v>
      </c>
      <c r="C296" s="2">
        <v>11980.45165836124</v>
      </c>
      <c r="D296" s="2">
        <v>12335.571814920431</v>
      </c>
      <c r="E296" s="2">
        <v>12709.590751621739</v>
      </c>
      <c r="F296" s="2">
        <v>13103.666912880401</v>
      </c>
      <c r="G296" s="2">
        <v>12859.844533221467</v>
      </c>
      <c r="H296" s="2">
        <v>13273.053816562591</v>
      </c>
      <c r="I296" s="2">
        <v>13715.620023868176</v>
      </c>
      <c r="J296" s="2">
        <v>14194.74057543293</v>
      </c>
      <c r="K296" s="2">
        <v>14715.526720234895</v>
      </c>
      <c r="L296" s="2">
        <v>15285.001216396771</v>
      </c>
      <c r="M296" s="2">
        <v>15908.900885326231</v>
      </c>
      <c r="N296" s="2">
        <v>16595.13510783845</v>
      </c>
      <c r="O296" s="2">
        <v>17336.89780160215</v>
      </c>
      <c r="P296" s="2">
        <v>18120.124181334057</v>
      </c>
      <c r="Q296" s="2">
        <v>18932.610570683417</v>
      </c>
      <c r="R296" s="2">
        <v>19770.181110006633</v>
      </c>
      <c r="S296" s="2">
        <v>20623.217273497023</v>
      </c>
      <c r="T296" s="2">
        <v>21491.071749032042</v>
      </c>
      <c r="U296" s="2">
        <v>22372.367549738425</v>
      </c>
    </row>
    <row r="297" spans="1:21" x14ac:dyDescent="0.3">
      <c r="A297" s="1" t="s">
        <v>37</v>
      </c>
      <c r="B297" s="2">
        <v>11643.206285014643</v>
      </c>
      <c r="C297" s="2">
        <v>11980.45165836124</v>
      </c>
      <c r="D297" s="2">
        <v>12335.571814920431</v>
      </c>
      <c r="E297" s="2">
        <v>12709.590751621739</v>
      </c>
      <c r="F297" s="2">
        <v>13103.666912880401</v>
      </c>
      <c r="G297" s="2">
        <v>12859.844533221467</v>
      </c>
      <c r="H297" s="2">
        <v>13273.053816562591</v>
      </c>
      <c r="I297" s="2">
        <v>13715.620023868176</v>
      </c>
      <c r="J297" s="2">
        <v>14194.74057543293</v>
      </c>
      <c r="K297" s="2">
        <v>14715.526720234895</v>
      </c>
      <c r="L297" s="2">
        <v>15285.001216396771</v>
      </c>
      <c r="M297" s="2">
        <v>15908.900885326231</v>
      </c>
      <c r="N297" s="2">
        <v>16595.13510783845</v>
      </c>
      <c r="O297" s="2">
        <v>17336.89780160215</v>
      </c>
      <c r="P297" s="2">
        <v>18120.124181334057</v>
      </c>
      <c r="Q297" s="2">
        <v>18932.610570683417</v>
      </c>
      <c r="R297" s="2">
        <v>19770.181110006633</v>
      </c>
      <c r="S297" s="2">
        <v>20623.217273497023</v>
      </c>
      <c r="T297" s="2">
        <v>21491.071749032042</v>
      </c>
      <c r="U297" s="2">
        <v>22372.367549738425</v>
      </c>
    </row>
    <row r="298" spans="1:21" x14ac:dyDescent="0.3">
      <c r="A298" s="1" t="s">
        <v>42</v>
      </c>
      <c r="B298" s="2">
        <v>78272.945250016666</v>
      </c>
      <c r="C298" s="2">
        <v>80569.57116179663</v>
      </c>
      <c r="D298" s="2">
        <v>82981.872350259451</v>
      </c>
      <c r="E298" s="2">
        <v>85515.618734735835</v>
      </c>
      <c r="F298" s="2">
        <v>88177.364066722177</v>
      </c>
      <c r="G298" s="2">
        <v>86575.513159824084</v>
      </c>
      <c r="H298" s="2">
        <v>89357.337678282434</v>
      </c>
      <c r="I298" s="2">
        <v>92323.16540630169</v>
      </c>
      <c r="J298" s="2">
        <v>95521.740932345376</v>
      </c>
      <c r="K298" s="2">
        <v>98983.92119652059</v>
      </c>
      <c r="L298" s="2">
        <v>102762.12325851743</v>
      </c>
      <c r="M298" s="2">
        <v>106895.61209267029</v>
      </c>
      <c r="N298" s="2">
        <v>111443.40229872636</v>
      </c>
      <c r="O298" s="2">
        <v>116355.62787037887</v>
      </c>
      <c r="P298" s="2">
        <v>121528.46315374409</v>
      </c>
      <c r="Q298" s="2">
        <v>126871.09276399232</v>
      </c>
      <c r="R298" s="2">
        <v>132357.03637538003</v>
      </c>
      <c r="S298" s="2">
        <v>137927.35708807796</v>
      </c>
      <c r="T298" s="2">
        <v>143573.19229004328</v>
      </c>
      <c r="U298" s="2">
        <v>149283.89391129094</v>
      </c>
    </row>
    <row r="299" spans="1:21" x14ac:dyDescent="0.3">
      <c r="A299" s="1" t="s">
        <v>42</v>
      </c>
      <c r="B299" s="2">
        <v>78272.945250016666</v>
      </c>
      <c r="C299" s="2">
        <v>80569.57116179663</v>
      </c>
      <c r="D299" s="2">
        <v>82981.872350259451</v>
      </c>
      <c r="E299" s="2">
        <v>85515.618734735835</v>
      </c>
      <c r="F299" s="2">
        <v>88177.364066722177</v>
      </c>
      <c r="G299" s="2">
        <v>86575.513159824084</v>
      </c>
      <c r="H299" s="2">
        <v>89357.337678282434</v>
      </c>
      <c r="I299" s="2">
        <v>92323.16540630169</v>
      </c>
      <c r="J299" s="2">
        <v>95521.740932345376</v>
      </c>
      <c r="K299" s="2">
        <v>98983.92119652059</v>
      </c>
      <c r="L299" s="2">
        <v>102762.12325851743</v>
      </c>
      <c r="M299" s="2">
        <v>106895.61209267029</v>
      </c>
      <c r="N299" s="2">
        <v>111443.40229872636</v>
      </c>
      <c r="O299" s="2">
        <v>116355.62787037887</v>
      </c>
      <c r="P299" s="2">
        <v>121528.46315374409</v>
      </c>
      <c r="Q299" s="2">
        <v>126871.09276399232</v>
      </c>
      <c r="R299" s="2">
        <v>132357.03637538003</v>
      </c>
      <c r="S299" s="2">
        <v>137927.35708807796</v>
      </c>
      <c r="T299" s="2">
        <v>143573.19229004328</v>
      </c>
      <c r="U299" s="2">
        <v>149283.89391129094</v>
      </c>
    </row>
    <row r="300" spans="1:21" x14ac:dyDescent="0.3">
      <c r="A300" s="1" t="s">
        <v>47</v>
      </c>
      <c r="B300" s="2">
        <v>38872.436231772641</v>
      </c>
      <c r="C300" s="2">
        <v>41938.714749209568</v>
      </c>
      <c r="D300" s="2">
        <v>45176.166733877442</v>
      </c>
      <c r="E300" s="2">
        <v>48599.338820026554</v>
      </c>
      <c r="F300" s="2">
        <v>52224.166756334074</v>
      </c>
      <c r="G300" s="2">
        <v>53343.584108879659</v>
      </c>
      <c r="H300" s="2">
        <v>57211.794629025833</v>
      </c>
      <c r="I300" s="2">
        <v>61363.940897971144</v>
      </c>
      <c r="J300" s="2">
        <v>65845.928112745212</v>
      </c>
      <c r="K300" s="2">
        <v>70702.164138536289</v>
      </c>
      <c r="L300" s="2">
        <v>75980.555238589179</v>
      </c>
      <c r="M300" s="2">
        <v>81729.714835840598</v>
      </c>
      <c r="N300" s="2">
        <v>88014.617723040676</v>
      </c>
      <c r="O300" s="2">
        <v>94834.464006011389</v>
      </c>
      <c r="P300" s="2">
        <v>102135.22186576619</v>
      </c>
      <c r="Q300" s="2">
        <v>109869.56969198139</v>
      </c>
      <c r="R300" s="2">
        <v>118019.53721913382</v>
      </c>
      <c r="S300" s="2">
        <v>126529.54378664649</v>
      </c>
      <c r="T300" s="2">
        <v>135400.63110175362</v>
      </c>
      <c r="U300" s="2">
        <v>144627.42220591538</v>
      </c>
    </row>
    <row r="301" spans="1:21" x14ac:dyDescent="0.3">
      <c r="A301" s="1" t="s">
        <v>47</v>
      </c>
      <c r="B301" s="2">
        <v>38872.436231772641</v>
      </c>
      <c r="C301" s="2">
        <v>41938.714749209568</v>
      </c>
      <c r="D301" s="2">
        <v>45176.166733877442</v>
      </c>
      <c r="E301" s="2">
        <v>48599.338820026554</v>
      </c>
      <c r="F301" s="2">
        <v>52224.166756334074</v>
      </c>
      <c r="G301" s="2">
        <v>53343.584108879659</v>
      </c>
      <c r="H301" s="2">
        <v>57211.794629025833</v>
      </c>
      <c r="I301" s="2">
        <v>61363.940897971144</v>
      </c>
      <c r="J301" s="2">
        <v>65845.928112745212</v>
      </c>
      <c r="K301" s="2">
        <v>70702.164138536289</v>
      </c>
      <c r="L301" s="2">
        <v>75980.555238589179</v>
      </c>
      <c r="M301" s="2">
        <v>81729.714835840598</v>
      </c>
      <c r="N301" s="2">
        <v>88014.617723040676</v>
      </c>
      <c r="O301" s="2">
        <v>94834.464006011389</v>
      </c>
      <c r="P301" s="2">
        <v>102135.22186576619</v>
      </c>
      <c r="Q301" s="2">
        <v>109869.56969198139</v>
      </c>
      <c r="R301" s="2">
        <v>118019.53721913382</v>
      </c>
      <c r="S301" s="2">
        <v>126529.54378664649</v>
      </c>
      <c r="T301" s="2">
        <v>135400.63110175362</v>
      </c>
      <c r="U301" s="2">
        <v>144627.42220591538</v>
      </c>
    </row>
    <row r="302" spans="1:21" x14ac:dyDescent="0.3">
      <c r="A302" s="1" t="s">
        <v>46</v>
      </c>
      <c r="B302" s="2">
        <v>46085.868042848168</v>
      </c>
      <c r="C302" s="2">
        <v>48149.564595097887</v>
      </c>
      <c r="D302" s="2">
        <v>50316.528875246644</v>
      </c>
      <c r="E302" s="2">
        <v>52593.156212854825</v>
      </c>
      <c r="F302" s="2">
        <v>54986.518546948311</v>
      </c>
      <c r="G302" s="2">
        <v>54867.458055605683</v>
      </c>
      <c r="H302" s="2">
        <v>57360.642865988841</v>
      </c>
      <c r="I302" s="2">
        <v>60009.402735564989</v>
      </c>
      <c r="J302" s="2">
        <v>62854.010028566088</v>
      </c>
      <c r="K302" s="2">
        <v>65928.802217787845</v>
      </c>
      <c r="L302" s="2">
        <v>69276.988790342075</v>
      </c>
      <c r="M302" s="2">
        <v>72934.799964795326</v>
      </c>
      <c r="N302" s="2">
        <v>76945.029552231019</v>
      </c>
      <c r="O302" s="2">
        <v>81278.433980369824</v>
      </c>
      <c r="P302" s="2">
        <v>85879.721539941689</v>
      </c>
      <c r="Q302" s="2">
        <v>90698.855458137885</v>
      </c>
      <c r="R302" s="2">
        <v>95724.866112414689</v>
      </c>
      <c r="S302" s="2">
        <v>100917.8182337855</v>
      </c>
      <c r="T302" s="2">
        <v>106276.53199502315</v>
      </c>
      <c r="U302" s="2">
        <v>111796.18406609612</v>
      </c>
    </row>
    <row r="303" spans="1:21" x14ac:dyDescent="0.3">
      <c r="A303" s="1" t="s">
        <v>46</v>
      </c>
      <c r="B303" s="2">
        <v>46085.868042848168</v>
      </c>
      <c r="C303" s="2">
        <v>48149.564595097887</v>
      </c>
      <c r="D303" s="2">
        <v>50316.528875246644</v>
      </c>
      <c r="E303" s="2">
        <v>52593.156212854825</v>
      </c>
      <c r="F303" s="2">
        <v>54986.518546948311</v>
      </c>
      <c r="G303" s="2">
        <v>54867.458055605683</v>
      </c>
      <c r="H303" s="2">
        <v>57360.642865988841</v>
      </c>
      <c r="I303" s="2">
        <v>60009.402735564989</v>
      </c>
      <c r="J303" s="2">
        <v>62854.010028566088</v>
      </c>
      <c r="K303" s="2">
        <v>65928.802217787845</v>
      </c>
      <c r="L303" s="2">
        <v>69276.988790342075</v>
      </c>
      <c r="M303" s="2">
        <v>72934.799964795326</v>
      </c>
      <c r="N303" s="2">
        <v>76945.029552231019</v>
      </c>
      <c r="O303" s="2">
        <v>81278.433980369824</v>
      </c>
      <c r="P303" s="2">
        <v>85879.721539941689</v>
      </c>
      <c r="Q303" s="2">
        <v>90698.855458137885</v>
      </c>
      <c r="R303" s="2">
        <v>95724.866112414689</v>
      </c>
      <c r="S303" s="2">
        <v>100917.8182337855</v>
      </c>
      <c r="T303" s="2">
        <v>106276.53199502315</v>
      </c>
      <c r="U303" s="2">
        <v>111796.18406609612</v>
      </c>
    </row>
    <row r="304" spans="1:21" x14ac:dyDescent="0.3">
      <c r="A304" s="1" t="s">
        <v>34</v>
      </c>
      <c r="B304" s="2">
        <v>882474.74936962081</v>
      </c>
      <c r="C304" s="2">
        <v>904650.90515096742</v>
      </c>
      <c r="D304" s="2">
        <v>928048.31481959159</v>
      </c>
      <c r="E304" s="2">
        <v>952727.81542382087</v>
      </c>
      <c r="F304" s="2">
        <v>978758.69803869899</v>
      </c>
      <c r="G304" s="2">
        <v>957595.80817091954</v>
      </c>
      <c r="H304" s="2">
        <v>985013.35819642758</v>
      </c>
      <c r="I304" s="2">
        <v>1014450.3469850039</v>
      </c>
      <c r="J304" s="2">
        <v>1046399.7010012537</v>
      </c>
      <c r="K304" s="2">
        <v>1081169.6362876743</v>
      </c>
      <c r="L304" s="2">
        <v>1119244.6921175462</v>
      </c>
      <c r="M304" s="2">
        <v>1160985.9522570686</v>
      </c>
      <c r="N304" s="2">
        <v>1206957.6317997002</v>
      </c>
      <c r="O304" s="2">
        <v>1256622.3128623106</v>
      </c>
      <c r="P304" s="2">
        <v>1308843.563507135</v>
      </c>
      <c r="Q304" s="2">
        <v>1362664.3089868322</v>
      </c>
      <c r="R304" s="2">
        <v>1417759.601255429</v>
      </c>
      <c r="S304" s="2">
        <v>1473448.2538492992</v>
      </c>
      <c r="T304" s="2">
        <v>1529645.2333595904</v>
      </c>
      <c r="U304" s="2">
        <v>1586234.8029467575</v>
      </c>
    </row>
    <row r="305" spans="1:21" x14ac:dyDescent="0.3">
      <c r="A305" s="1" t="s">
        <v>35</v>
      </c>
      <c r="B305" s="2">
        <v>544611.82519779843</v>
      </c>
      <c r="C305" s="2">
        <v>553442.1022255905</v>
      </c>
      <c r="D305" s="2">
        <v>562751.18281148374</v>
      </c>
      <c r="E305" s="2">
        <v>572552.82601497974</v>
      </c>
      <c r="F305" s="2">
        <v>582864.26349357027</v>
      </c>
      <c r="G305" s="2">
        <v>564671.99922474206</v>
      </c>
      <c r="H305" s="2">
        <v>575442.38506103063</v>
      </c>
      <c r="I305" s="2">
        <v>587041.7613003155</v>
      </c>
      <c r="J305" s="2">
        <v>599717.3580482757</v>
      </c>
      <c r="K305" s="2">
        <v>613590.46531014307</v>
      </c>
      <c r="L305" s="2">
        <v>628896.59618176147</v>
      </c>
      <c r="M305" s="2">
        <v>645788.73089901963</v>
      </c>
      <c r="N305" s="2">
        <v>664536.51798517432</v>
      </c>
      <c r="O305" s="2">
        <v>684769.13985032577</v>
      </c>
      <c r="P305" s="2">
        <v>705793.5548959747</v>
      </c>
      <c r="Q305" s="2">
        <v>727035.17118210648</v>
      </c>
      <c r="R305" s="2">
        <v>748295.39431445021</v>
      </c>
      <c r="S305" s="2">
        <v>769203.07762116042</v>
      </c>
      <c r="T305" s="2">
        <v>789698.11805878452</v>
      </c>
      <c r="U305" s="2">
        <v>809711.15508913831</v>
      </c>
    </row>
    <row r="306" spans="1:21" x14ac:dyDescent="0.3">
      <c r="A306" s="1" t="s">
        <v>35</v>
      </c>
      <c r="B306" s="2">
        <v>544611.82519779843</v>
      </c>
      <c r="C306" s="2">
        <v>553442.1022255905</v>
      </c>
      <c r="D306" s="2">
        <v>562751.18281148374</v>
      </c>
      <c r="E306" s="2">
        <v>572552.82601497974</v>
      </c>
      <c r="F306" s="2">
        <v>582864.26349357027</v>
      </c>
      <c r="G306" s="2">
        <v>564671.99922474206</v>
      </c>
      <c r="H306" s="2">
        <v>575442.38506103063</v>
      </c>
      <c r="I306" s="2">
        <v>587041.7613003155</v>
      </c>
      <c r="J306" s="2">
        <v>599717.3580482757</v>
      </c>
      <c r="K306" s="2">
        <v>613590.46531014307</v>
      </c>
      <c r="L306" s="2">
        <v>628896.59618176147</v>
      </c>
      <c r="M306" s="2">
        <v>645788.73089901963</v>
      </c>
      <c r="N306" s="2">
        <v>664536.51798517432</v>
      </c>
      <c r="O306" s="2">
        <v>684769.13985032577</v>
      </c>
      <c r="P306" s="2">
        <v>705793.5548959747</v>
      </c>
      <c r="Q306" s="2">
        <v>727035.17118210648</v>
      </c>
      <c r="R306" s="2">
        <v>748295.39431445021</v>
      </c>
      <c r="S306" s="2">
        <v>769203.07762116042</v>
      </c>
      <c r="T306" s="2">
        <v>789698.11805878452</v>
      </c>
      <c r="U306" s="2">
        <v>809711.15508913831</v>
      </c>
    </row>
    <row r="307" spans="1:21" x14ac:dyDescent="0.3">
      <c r="A307" s="1" t="s">
        <v>36</v>
      </c>
      <c r="B307" s="2">
        <v>251478.34323935772</v>
      </c>
      <c r="C307" s="2">
        <v>261214.5940920889</v>
      </c>
      <c r="D307" s="2">
        <v>271491.74812337186</v>
      </c>
      <c r="E307" s="2">
        <v>282341.43473316589</v>
      </c>
      <c r="F307" s="2">
        <v>293798.5748436125</v>
      </c>
      <c r="G307" s="2">
        <v>291184.44713236165</v>
      </c>
      <c r="H307" s="2">
        <v>303290.54880892887</v>
      </c>
      <c r="I307" s="2">
        <v>316247.85741399758</v>
      </c>
      <c r="J307" s="2">
        <v>330227.15105642873</v>
      </c>
      <c r="K307" s="2">
        <v>345362.51417203818</v>
      </c>
      <c r="L307" s="2">
        <v>361834.85687020567</v>
      </c>
      <c r="M307" s="2">
        <v>379797.40089442261</v>
      </c>
      <c r="N307" s="2">
        <v>399464.1969352077</v>
      </c>
      <c r="O307" s="2">
        <v>420704.25942267035</v>
      </c>
      <c r="P307" s="2">
        <v>443191.57946872344</v>
      </c>
      <c r="Q307" s="2">
        <v>466643.60193580773</v>
      </c>
      <c r="R307" s="2">
        <v>490965.77965676691</v>
      </c>
      <c r="S307" s="2">
        <v>515924.43302926485</v>
      </c>
      <c r="T307" s="2">
        <v>541502.62325335899</v>
      </c>
      <c r="U307" s="2">
        <v>567665.66000996763</v>
      </c>
    </row>
    <row r="308" spans="1:21" x14ac:dyDescent="0.3">
      <c r="A308" s="1" t="s">
        <v>36</v>
      </c>
      <c r="B308" s="2">
        <v>251478.34323935772</v>
      </c>
      <c r="C308" s="2">
        <v>261214.5940920889</v>
      </c>
      <c r="D308" s="2">
        <v>271491.74812337186</v>
      </c>
      <c r="E308" s="2">
        <v>282341.43473316589</v>
      </c>
      <c r="F308" s="2">
        <v>293798.5748436125</v>
      </c>
      <c r="G308" s="2">
        <v>291184.44713236165</v>
      </c>
      <c r="H308" s="2">
        <v>303290.54880892887</v>
      </c>
      <c r="I308" s="2">
        <v>316247.85741399758</v>
      </c>
      <c r="J308" s="2">
        <v>330227.15105642873</v>
      </c>
      <c r="K308" s="2">
        <v>345362.51417203818</v>
      </c>
      <c r="L308" s="2">
        <v>361834.85687020567</v>
      </c>
      <c r="M308" s="2">
        <v>379797.40089442261</v>
      </c>
      <c r="N308" s="2">
        <v>399464.1969352077</v>
      </c>
      <c r="O308" s="2">
        <v>420704.25942267035</v>
      </c>
      <c r="P308" s="2">
        <v>443191.57946872344</v>
      </c>
      <c r="Q308" s="2">
        <v>466643.60193580773</v>
      </c>
      <c r="R308" s="2">
        <v>490965.77965676691</v>
      </c>
      <c r="S308" s="2">
        <v>515924.43302926485</v>
      </c>
      <c r="T308" s="2">
        <v>541502.62325335899</v>
      </c>
      <c r="U308" s="2">
        <v>567665.66000996763</v>
      </c>
    </row>
    <row r="309" spans="1:21" x14ac:dyDescent="0.3">
      <c r="A309" s="1" t="s">
        <v>37</v>
      </c>
      <c r="B309" s="2">
        <v>86384.580932464683</v>
      </c>
      <c r="C309" s="2">
        <v>89994.208833288023</v>
      </c>
      <c r="D309" s="2">
        <v>93805.383884735973</v>
      </c>
      <c r="E309" s="2">
        <v>97833.554675675288</v>
      </c>
      <c r="F309" s="2">
        <v>102095.85970151618</v>
      </c>
      <c r="G309" s="2">
        <v>101739.36181381583</v>
      </c>
      <c r="H309" s="2">
        <v>106280.42432646808</v>
      </c>
      <c r="I309" s="2">
        <v>111160.72827069092</v>
      </c>
      <c r="J309" s="2">
        <v>116455.19189654925</v>
      </c>
      <c r="K309" s="2">
        <v>122216.65680549317</v>
      </c>
      <c r="L309" s="2">
        <v>128513.2390655791</v>
      </c>
      <c r="M309" s="2">
        <v>135399.82046362647</v>
      </c>
      <c r="N309" s="2">
        <v>142956.91687931828</v>
      </c>
      <c r="O309" s="2">
        <v>151148.91358931467</v>
      </c>
      <c r="P309" s="2">
        <v>159858.42914243694</v>
      </c>
      <c r="Q309" s="2">
        <v>168985.53586891782</v>
      </c>
      <c r="R309" s="2">
        <v>178498.42728421185</v>
      </c>
      <c r="S309" s="2">
        <v>188320.74319887388</v>
      </c>
      <c r="T309" s="2">
        <v>198444.49204744707</v>
      </c>
      <c r="U309" s="2">
        <v>208857.98784765162</v>
      </c>
    </row>
    <row r="310" spans="1:21" x14ac:dyDescent="0.3">
      <c r="A310" s="1" t="s">
        <v>37</v>
      </c>
      <c r="B310" s="2">
        <v>86384.580932464683</v>
      </c>
      <c r="C310" s="2">
        <v>89994.208833288023</v>
      </c>
      <c r="D310" s="2">
        <v>93805.383884735973</v>
      </c>
      <c r="E310" s="2">
        <v>97833.554675675288</v>
      </c>
      <c r="F310" s="2">
        <v>102095.85970151618</v>
      </c>
      <c r="G310" s="2">
        <v>101739.36181381583</v>
      </c>
      <c r="H310" s="2">
        <v>106280.42432646808</v>
      </c>
      <c r="I310" s="2">
        <v>111160.72827069092</v>
      </c>
      <c r="J310" s="2">
        <v>116455.19189654925</v>
      </c>
      <c r="K310" s="2">
        <v>122216.65680549317</v>
      </c>
      <c r="L310" s="2">
        <v>128513.2390655791</v>
      </c>
      <c r="M310" s="2">
        <v>135399.82046362647</v>
      </c>
      <c r="N310" s="2">
        <v>142956.91687931828</v>
      </c>
      <c r="O310" s="2">
        <v>151148.91358931467</v>
      </c>
      <c r="P310" s="2">
        <v>159858.42914243694</v>
      </c>
      <c r="Q310" s="2">
        <v>168985.53586891782</v>
      </c>
      <c r="R310" s="2">
        <v>178498.42728421185</v>
      </c>
      <c r="S310" s="2">
        <v>188320.74319887388</v>
      </c>
      <c r="T310" s="2">
        <v>198444.49204744707</v>
      </c>
      <c r="U310" s="2">
        <v>208857.98784765162</v>
      </c>
    </row>
    <row r="311" spans="1:21" x14ac:dyDescent="0.3">
      <c r="A311" s="1" t="s">
        <v>27</v>
      </c>
      <c r="B311" s="2">
        <v>882474.74936962081</v>
      </c>
      <c r="C311" s="2">
        <v>904650.90515096718</v>
      </c>
      <c r="D311" s="2">
        <v>928048.31481959159</v>
      </c>
      <c r="E311" s="2">
        <v>952727.81542382098</v>
      </c>
      <c r="F311" s="2">
        <v>978758.69803869899</v>
      </c>
      <c r="G311" s="2">
        <v>957595.80817091931</v>
      </c>
      <c r="H311" s="2">
        <v>985013.3581964277</v>
      </c>
      <c r="I311" s="2">
        <v>1014450.3469850041</v>
      </c>
      <c r="J311" s="2">
        <v>1046399.7010012537</v>
      </c>
      <c r="K311" s="2">
        <v>1081169.6362876743</v>
      </c>
      <c r="L311" s="2">
        <v>1119244.6921175462</v>
      </c>
      <c r="M311" s="2">
        <v>1160985.9522570688</v>
      </c>
      <c r="N311" s="2">
        <v>1206957.6317997004</v>
      </c>
      <c r="O311" s="2">
        <v>1256622.3128623108</v>
      </c>
      <c r="P311" s="2">
        <v>1308843.5635071348</v>
      </c>
      <c r="Q311" s="2">
        <v>1362664.3089868322</v>
      </c>
      <c r="R311" s="2">
        <v>1417759.601255429</v>
      </c>
      <c r="S311" s="2">
        <v>1473448.2538492992</v>
      </c>
      <c r="T311" s="2">
        <v>1529645.2333595906</v>
      </c>
      <c r="U311" s="2">
        <v>1586234.8029467575</v>
      </c>
    </row>
    <row r="312" spans="1:21" x14ac:dyDescent="0.3">
      <c r="A312" s="1" t="s">
        <v>31</v>
      </c>
      <c r="B312" s="2">
        <v>133150.74874098343</v>
      </c>
      <c r="C312" s="2">
        <v>136278.79527467026</v>
      </c>
      <c r="D312" s="2">
        <v>139545.20023382845</v>
      </c>
      <c r="E312" s="2">
        <v>142956.67565639279</v>
      </c>
      <c r="F312" s="2">
        <v>146520.83437779435</v>
      </c>
      <c r="G312" s="2">
        <v>142836.05695309493</v>
      </c>
      <c r="H312" s="2">
        <v>146258.79246184946</v>
      </c>
      <c r="I312" s="2">
        <v>149750.53535215746</v>
      </c>
      <c r="J312" s="2">
        <v>153351.6523069361</v>
      </c>
      <c r="K312" s="2">
        <v>157116.91639606145</v>
      </c>
      <c r="L312" s="2">
        <v>161076.71206715202</v>
      </c>
      <c r="M312" s="2">
        <v>165267.77901479276</v>
      </c>
      <c r="N312" s="2">
        <v>169762.2027487052</v>
      </c>
      <c r="O312" s="2">
        <v>174430.63454386653</v>
      </c>
      <c r="P312" s="2">
        <v>179220.66042526619</v>
      </c>
      <c r="Q312" s="2">
        <v>184069.00492221763</v>
      </c>
      <c r="R312" s="2">
        <v>188863.69811179119</v>
      </c>
      <c r="S312" s="2">
        <v>193543.38983512184</v>
      </c>
      <c r="T312" s="2">
        <v>198099.72327526921</v>
      </c>
      <c r="U312" s="2">
        <v>202519.32319632053</v>
      </c>
    </row>
    <row r="313" spans="1:21" x14ac:dyDescent="0.3">
      <c r="A313" s="1" t="s">
        <v>32</v>
      </c>
      <c r="B313" s="2">
        <v>133150.74874098343</v>
      </c>
      <c r="C313" s="2">
        <v>136278.79527467026</v>
      </c>
      <c r="D313" s="2">
        <v>139545.20023382845</v>
      </c>
      <c r="E313" s="2">
        <v>142956.67565639279</v>
      </c>
      <c r="F313" s="2">
        <v>146520.83437779435</v>
      </c>
      <c r="G313" s="2">
        <v>142836.05695309493</v>
      </c>
      <c r="H313" s="2">
        <v>146258.79246184946</v>
      </c>
      <c r="I313" s="2">
        <v>149750.53535215746</v>
      </c>
      <c r="J313" s="2">
        <v>153351.6523069361</v>
      </c>
      <c r="K313" s="2">
        <v>157116.91639606145</v>
      </c>
      <c r="L313" s="2">
        <v>161076.71206715202</v>
      </c>
      <c r="M313" s="2">
        <v>165267.77901479276</v>
      </c>
      <c r="N313" s="2">
        <v>169762.2027487052</v>
      </c>
      <c r="O313" s="2">
        <v>174430.63454386653</v>
      </c>
      <c r="P313" s="2">
        <v>179220.66042526619</v>
      </c>
      <c r="Q313" s="2">
        <v>184069.00492221763</v>
      </c>
      <c r="R313" s="2">
        <v>188863.69811179119</v>
      </c>
      <c r="S313" s="2">
        <v>193543.38983512184</v>
      </c>
      <c r="T313" s="2">
        <v>198099.72327526921</v>
      </c>
      <c r="U313" s="2">
        <v>202519.32319632053</v>
      </c>
    </row>
    <row r="314" spans="1:21" x14ac:dyDescent="0.3">
      <c r="A314" s="1" t="s">
        <v>29</v>
      </c>
      <c r="B314" s="2">
        <v>283477.69704964594</v>
      </c>
      <c r="C314" s="2">
        <v>291538.61788474093</v>
      </c>
      <c r="D314" s="2">
        <v>300252.16873318527</v>
      </c>
      <c r="E314" s="2">
        <v>309660.94498150155</v>
      </c>
      <c r="F314" s="2">
        <v>319812.70421910775</v>
      </c>
      <c r="G314" s="2">
        <v>311527.66125678783</v>
      </c>
      <c r="H314" s="2">
        <v>322380.99093286606</v>
      </c>
      <c r="I314" s="2">
        <v>334137.06007010606</v>
      </c>
      <c r="J314" s="2">
        <v>346785.35021983518</v>
      </c>
      <c r="K314" s="2">
        <v>360579.47416111024</v>
      </c>
      <c r="L314" s="2">
        <v>375800.2738620193</v>
      </c>
      <c r="M314" s="2">
        <v>392734.65744669572</v>
      </c>
      <c r="N314" s="2">
        <v>411390.6458912465</v>
      </c>
      <c r="O314" s="2">
        <v>431431.39034920553</v>
      </c>
      <c r="P314" s="2">
        <v>452394.84733987716</v>
      </c>
      <c r="Q314" s="2">
        <v>474195.51346128288</v>
      </c>
      <c r="R314" s="2">
        <v>496906.45819177671</v>
      </c>
      <c r="S314" s="2">
        <v>520183.0674876913</v>
      </c>
      <c r="T314" s="2">
        <v>544115.87521944311</v>
      </c>
      <c r="U314" s="2">
        <v>568687.48714498978</v>
      </c>
    </row>
    <row r="315" spans="1:21" x14ac:dyDescent="0.3">
      <c r="A315" s="1" t="s">
        <v>30</v>
      </c>
      <c r="B315" s="2">
        <v>283477.69704964594</v>
      </c>
      <c r="C315" s="2">
        <v>291538.61788474093</v>
      </c>
      <c r="D315" s="2">
        <v>300252.16873318527</v>
      </c>
      <c r="E315" s="2">
        <v>309660.94498150155</v>
      </c>
      <c r="F315" s="2">
        <v>319812.70421910775</v>
      </c>
      <c r="G315" s="2">
        <v>311527.66125678783</v>
      </c>
      <c r="H315" s="2">
        <v>322380.99093286606</v>
      </c>
      <c r="I315" s="2">
        <v>334137.06007010606</v>
      </c>
      <c r="J315" s="2">
        <v>346785.35021983518</v>
      </c>
      <c r="K315" s="2">
        <v>360579.47416111024</v>
      </c>
      <c r="L315" s="2">
        <v>375800.2738620193</v>
      </c>
      <c r="M315" s="2">
        <v>392734.65744669572</v>
      </c>
      <c r="N315" s="2">
        <v>411390.6458912465</v>
      </c>
      <c r="O315" s="2">
        <v>431431.39034920553</v>
      </c>
      <c r="P315" s="2">
        <v>452394.84733987716</v>
      </c>
      <c r="Q315" s="2">
        <v>474195.51346128288</v>
      </c>
      <c r="R315" s="2">
        <v>496906.45819177671</v>
      </c>
      <c r="S315" s="2">
        <v>520183.0674876913</v>
      </c>
      <c r="T315" s="2">
        <v>544115.87521944311</v>
      </c>
      <c r="U315" s="2">
        <v>568687.48714498978</v>
      </c>
    </row>
    <row r="316" spans="1:21" x14ac:dyDescent="0.3">
      <c r="A316" s="1" t="s">
        <v>33</v>
      </c>
      <c r="B316" s="2">
        <v>59068.094516128447</v>
      </c>
      <c r="C316" s="2">
        <v>60546.56752605558</v>
      </c>
      <c r="D316" s="2">
        <v>62034.498737919443</v>
      </c>
      <c r="E316" s="2">
        <v>63529.546052767459</v>
      </c>
      <c r="F316" s="2">
        <v>65029.444399643558</v>
      </c>
      <c r="G316" s="2">
        <v>63334.113730589874</v>
      </c>
      <c r="H316" s="2">
        <v>64697.313880777292</v>
      </c>
      <c r="I316" s="2">
        <v>66083.4066807942</v>
      </c>
      <c r="J316" s="2">
        <v>67494.113224935893</v>
      </c>
      <c r="K316" s="2">
        <v>68945.24785637387</v>
      </c>
      <c r="L316" s="2">
        <v>70449.513485310599</v>
      </c>
      <c r="M316" s="2">
        <v>72041.035918002191</v>
      </c>
      <c r="N316" s="2">
        <v>73772.150312294951</v>
      </c>
      <c r="O316" s="2">
        <v>75555.273486667415</v>
      </c>
      <c r="P316" s="2">
        <v>77346.528151862003</v>
      </c>
      <c r="Q316" s="2">
        <v>79107.532023750071</v>
      </c>
      <c r="R316" s="2">
        <v>80819.178947315988</v>
      </c>
      <c r="S316" s="2">
        <v>82448.154357805324</v>
      </c>
      <c r="T316" s="2">
        <v>83992.468654329859</v>
      </c>
      <c r="U316" s="2">
        <v>85446.166753238766</v>
      </c>
    </row>
    <row r="317" spans="1:21" x14ac:dyDescent="0.3">
      <c r="A317" s="1" t="s">
        <v>33</v>
      </c>
      <c r="B317" s="2">
        <v>59068.094516128447</v>
      </c>
      <c r="C317" s="2">
        <v>60546.56752605558</v>
      </c>
      <c r="D317" s="2">
        <v>62034.498737919443</v>
      </c>
      <c r="E317" s="2">
        <v>63529.546052767459</v>
      </c>
      <c r="F317" s="2">
        <v>65029.444399643558</v>
      </c>
      <c r="G317" s="2">
        <v>63334.113730589874</v>
      </c>
      <c r="H317" s="2">
        <v>64697.313880777292</v>
      </c>
      <c r="I317" s="2">
        <v>66083.4066807942</v>
      </c>
      <c r="J317" s="2">
        <v>67494.113224935893</v>
      </c>
      <c r="K317" s="2">
        <v>68945.24785637387</v>
      </c>
      <c r="L317" s="2">
        <v>70449.513485310599</v>
      </c>
      <c r="M317" s="2">
        <v>72041.035918002191</v>
      </c>
      <c r="N317" s="2">
        <v>73772.150312294951</v>
      </c>
      <c r="O317" s="2">
        <v>75555.273486667415</v>
      </c>
      <c r="P317" s="2">
        <v>77346.528151862003</v>
      </c>
      <c r="Q317" s="2">
        <v>79107.532023750071</v>
      </c>
      <c r="R317" s="2">
        <v>80819.178947315988</v>
      </c>
      <c r="S317" s="2">
        <v>82448.154357805324</v>
      </c>
      <c r="T317" s="2">
        <v>83992.468654329859</v>
      </c>
      <c r="U317" s="2">
        <v>85446.166753238766</v>
      </c>
    </row>
    <row r="318" spans="1:21" x14ac:dyDescent="0.3">
      <c r="A318" s="1" t="s">
        <v>28</v>
      </c>
      <c r="B318" s="2">
        <v>406778.20906286297</v>
      </c>
      <c r="C318" s="2">
        <v>416286.92446550052</v>
      </c>
      <c r="D318" s="2">
        <v>426216.44711465837</v>
      </c>
      <c r="E318" s="2">
        <v>436580.64873315918</v>
      </c>
      <c r="F318" s="2">
        <v>447395.71504215337</v>
      </c>
      <c r="G318" s="2">
        <v>439897.97623044677</v>
      </c>
      <c r="H318" s="2">
        <v>451676.26092093484</v>
      </c>
      <c r="I318" s="2">
        <v>464479.34488194645</v>
      </c>
      <c r="J318" s="2">
        <v>478768.58524954645</v>
      </c>
      <c r="K318" s="2">
        <v>494527.99787412875</v>
      </c>
      <c r="L318" s="2">
        <v>511918.19270306441</v>
      </c>
      <c r="M318" s="2">
        <v>530942.47987757798</v>
      </c>
      <c r="N318" s="2">
        <v>552032.63284745382</v>
      </c>
      <c r="O318" s="2">
        <v>575205.01448257128</v>
      </c>
      <c r="P318" s="2">
        <v>599881.52759012941</v>
      </c>
      <c r="Q318" s="2">
        <v>625292.25857958151</v>
      </c>
      <c r="R318" s="2">
        <v>651170.26600454492</v>
      </c>
      <c r="S318" s="2">
        <v>677273.64216868067</v>
      </c>
      <c r="T318" s="2">
        <v>703437.1662105486</v>
      </c>
      <c r="U318" s="2">
        <v>729581.82585220854</v>
      </c>
    </row>
    <row r="319" spans="1:21" x14ac:dyDescent="0.3">
      <c r="A319" s="1" t="s">
        <v>28</v>
      </c>
      <c r="B319" s="2">
        <v>406778.20906286297</v>
      </c>
      <c r="C319" s="2">
        <v>416286.92446550052</v>
      </c>
      <c r="D319" s="2">
        <v>426216.44711465837</v>
      </c>
      <c r="E319" s="2">
        <v>436580.64873315918</v>
      </c>
      <c r="F319" s="2">
        <v>447395.71504215337</v>
      </c>
      <c r="G319" s="2">
        <v>439897.97623044677</v>
      </c>
      <c r="H319" s="2">
        <v>451676.26092093484</v>
      </c>
      <c r="I319" s="2">
        <v>464479.34488194645</v>
      </c>
      <c r="J319" s="2">
        <v>478768.58524954645</v>
      </c>
      <c r="K319" s="2">
        <v>494527.99787412875</v>
      </c>
      <c r="L319" s="2">
        <v>511918.19270306441</v>
      </c>
      <c r="M319" s="2">
        <v>530942.47987757798</v>
      </c>
      <c r="N319" s="2">
        <v>552032.63284745382</v>
      </c>
      <c r="O319" s="2">
        <v>575205.01448257128</v>
      </c>
      <c r="P319" s="2">
        <v>599881.52759012941</v>
      </c>
      <c r="Q319" s="2">
        <v>625292.25857958151</v>
      </c>
      <c r="R319" s="2">
        <v>651170.26600454492</v>
      </c>
      <c r="S319" s="2">
        <v>677273.64216868067</v>
      </c>
      <c r="T319" s="2">
        <v>703437.1662105486</v>
      </c>
      <c r="U319" s="2">
        <v>729581.82585220854</v>
      </c>
    </row>
    <row r="320" spans="1:21" x14ac:dyDescent="0.3">
      <c r="A320" s="1" t="s">
        <v>94</v>
      </c>
      <c r="B320" s="2">
        <v>882474.74936962081</v>
      </c>
      <c r="C320" s="2">
        <v>904650.90515096742</v>
      </c>
      <c r="D320" s="2">
        <v>928048.31481959159</v>
      </c>
      <c r="E320" s="2">
        <v>952727.81542382098</v>
      </c>
      <c r="F320" s="2">
        <v>978758.69803869899</v>
      </c>
      <c r="G320" s="2">
        <v>957595.80817091954</v>
      </c>
      <c r="H320" s="2">
        <v>985013.35819642758</v>
      </c>
      <c r="I320" s="2">
        <v>1014450.346985004</v>
      </c>
      <c r="J320" s="2">
        <v>1046399.7010012534</v>
      </c>
      <c r="K320" s="2">
        <v>1081169.6362876743</v>
      </c>
      <c r="L320" s="2">
        <v>1119244.6921175462</v>
      </c>
      <c r="M320" s="2">
        <v>1160985.9522570686</v>
      </c>
      <c r="N320" s="2">
        <v>1206957.6317997002</v>
      </c>
      <c r="O320" s="2">
        <v>1256622.3128623108</v>
      </c>
      <c r="P320" s="2">
        <v>1308843.563507135</v>
      </c>
      <c r="Q320" s="2">
        <v>1362664.3089868322</v>
      </c>
      <c r="R320" s="2">
        <v>1417759.6012554287</v>
      </c>
      <c r="S320" s="2">
        <v>1473448.2538492992</v>
      </c>
      <c r="T320" s="2">
        <v>1529645.2333595906</v>
      </c>
      <c r="U320" s="2">
        <v>1586234.8029467578</v>
      </c>
    </row>
    <row r="321" spans="1:21" x14ac:dyDescent="0.3">
      <c r="A321" s="1" t="s">
        <v>60</v>
      </c>
      <c r="B321" s="2">
        <v>267373.26976391865</v>
      </c>
      <c r="C321" s="2">
        <v>274518.72406878625</v>
      </c>
      <c r="D321" s="2">
        <v>282191.45492620923</v>
      </c>
      <c r="E321" s="2">
        <v>290426.83984836767</v>
      </c>
      <c r="F321" s="2">
        <v>299264.06323563098</v>
      </c>
      <c r="G321" s="2">
        <v>293573.58631268528</v>
      </c>
      <c r="H321" s="2">
        <v>303526.74570228445</v>
      </c>
      <c r="I321" s="2">
        <v>314400.4014169338</v>
      </c>
      <c r="J321" s="2">
        <v>326352.81313965993</v>
      </c>
      <c r="K321" s="2">
        <v>339319.25611186837</v>
      </c>
      <c r="L321" s="2">
        <v>353502.32594841212</v>
      </c>
      <c r="M321" s="2">
        <v>368976.97967175668</v>
      </c>
      <c r="N321" s="2">
        <v>386074.58113929874</v>
      </c>
      <c r="O321" s="2">
        <v>404759.95034466515</v>
      </c>
      <c r="P321" s="2">
        <v>424491.42458209919</v>
      </c>
      <c r="Q321" s="2">
        <v>444823.98170902149</v>
      </c>
      <c r="R321" s="2">
        <v>465625.95197866514</v>
      </c>
      <c r="S321" s="2">
        <v>486708.54626676004</v>
      </c>
      <c r="T321" s="2">
        <v>507984.62451713509</v>
      </c>
      <c r="U321" s="2">
        <v>529401.83464476233</v>
      </c>
    </row>
    <row r="322" spans="1:21" x14ac:dyDescent="0.3">
      <c r="A322" s="1" t="s">
        <v>60</v>
      </c>
      <c r="B322" s="2">
        <v>267373.26976391865</v>
      </c>
      <c r="C322" s="2">
        <v>274518.72406878625</v>
      </c>
      <c r="D322" s="2">
        <v>282191.45492620923</v>
      </c>
      <c r="E322" s="2">
        <v>290426.83984836767</v>
      </c>
      <c r="F322" s="2">
        <v>299264.06323563098</v>
      </c>
      <c r="G322" s="2">
        <v>293573.58631268528</v>
      </c>
      <c r="H322" s="2">
        <v>303526.74570228445</v>
      </c>
      <c r="I322" s="2">
        <v>314400.4014169338</v>
      </c>
      <c r="J322" s="2">
        <v>326352.81313965993</v>
      </c>
      <c r="K322" s="2">
        <v>339319.25611186837</v>
      </c>
      <c r="L322" s="2">
        <v>353502.32594841212</v>
      </c>
      <c r="M322" s="2">
        <v>368976.97967175668</v>
      </c>
      <c r="N322" s="2">
        <v>386074.58113929874</v>
      </c>
      <c r="O322" s="2">
        <v>404759.95034466515</v>
      </c>
      <c r="P322" s="2">
        <v>424491.42458209919</v>
      </c>
      <c r="Q322" s="2">
        <v>444823.98170902149</v>
      </c>
      <c r="R322" s="2">
        <v>465625.95197866514</v>
      </c>
      <c r="S322" s="2">
        <v>486708.54626676004</v>
      </c>
      <c r="T322" s="2">
        <v>507984.62451713509</v>
      </c>
      <c r="U322" s="2">
        <v>529401.83464476233</v>
      </c>
    </row>
    <row r="323" spans="1:21" x14ac:dyDescent="0.3">
      <c r="A323" s="1" t="s">
        <v>78</v>
      </c>
      <c r="B323" s="2">
        <v>36162.246010805888</v>
      </c>
      <c r="C323" s="2">
        <v>36888.880034916736</v>
      </c>
      <c r="D323" s="2">
        <v>37632.571787559042</v>
      </c>
      <c r="E323" s="2">
        <v>38393.660206735884</v>
      </c>
      <c r="F323" s="2">
        <v>39172.726596793887</v>
      </c>
      <c r="G323" s="2">
        <v>38475.702482146051</v>
      </c>
      <c r="H323" s="2">
        <v>39262.477041612801</v>
      </c>
      <c r="I323" s="2">
        <v>40092.730127829069</v>
      </c>
      <c r="J323" s="2">
        <v>40991.712146924408</v>
      </c>
      <c r="K323" s="2">
        <v>41985.428437331808</v>
      </c>
      <c r="L323" s="2">
        <v>43092.733524979696</v>
      </c>
      <c r="M323" s="2">
        <v>44317.534922870764</v>
      </c>
      <c r="N323" s="2">
        <v>45662.215909781793</v>
      </c>
      <c r="O323" s="2">
        <v>47084.718281713496</v>
      </c>
      <c r="P323" s="2">
        <v>48551.045142818184</v>
      </c>
      <c r="Q323" s="2">
        <v>50048.701058367107</v>
      </c>
      <c r="R323" s="2">
        <v>51565.796979484934</v>
      </c>
      <c r="S323" s="2">
        <v>53084.804047908503</v>
      </c>
      <c r="T323" s="2">
        <v>54603.690719008868</v>
      </c>
      <c r="U323" s="2">
        <v>56120.582208678614</v>
      </c>
    </row>
    <row r="324" spans="1:21" x14ac:dyDescent="0.3">
      <c r="A324" s="1" t="s">
        <v>78</v>
      </c>
      <c r="B324" s="2">
        <v>36162.246010805888</v>
      </c>
      <c r="C324" s="2">
        <v>36888.880034916736</v>
      </c>
      <c r="D324" s="2">
        <v>37632.571787559042</v>
      </c>
      <c r="E324" s="2">
        <v>38393.660206735884</v>
      </c>
      <c r="F324" s="2">
        <v>39172.726596793887</v>
      </c>
      <c r="G324" s="2">
        <v>38475.702482146051</v>
      </c>
      <c r="H324" s="2">
        <v>39262.477041612801</v>
      </c>
      <c r="I324" s="2">
        <v>40092.730127829069</v>
      </c>
      <c r="J324" s="2">
        <v>40991.712146924408</v>
      </c>
      <c r="K324" s="2">
        <v>41985.428437331808</v>
      </c>
      <c r="L324" s="2">
        <v>43092.733524979696</v>
      </c>
      <c r="M324" s="2">
        <v>44317.534922870764</v>
      </c>
      <c r="N324" s="2">
        <v>45662.215909781793</v>
      </c>
      <c r="O324" s="2">
        <v>47084.718281713496</v>
      </c>
      <c r="P324" s="2">
        <v>48551.045142818184</v>
      </c>
      <c r="Q324" s="2">
        <v>50048.701058367107</v>
      </c>
      <c r="R324" s="2">
        <v>51565.796979484934</v>
      </c>
      <c r="S324" s="2">
        <v>53084.804047908503</v>
      </c>
      <c r="T324" s="2">
        <v>54603.690719008868</v>
      </c>
      <c r="U324" s="2">
        <v>56120.582208678614</v>
      </c>
    </row>
    <row r="325" spans="1:21" x14ac:dyDescent="0.3">
      <c r="A325" s="1" t="s">
        <v>52</v>
      </c>
      <c r="B325" s="2">
        <v>83570.70315788046</v>
      </c>
      <c r="C325" s="2">
        <v>86974.68716490471</v>
      </c>
      <c r="D325" s="2">
        <v>90423.024934454806</v>
      </c>
      <c r="E325" s="2">
        <v>93907.219172729543</v>
      </c>
      <c r="F325" s="2">
        <v>97418.37171100486</v>
      </c>
      <c r="G325" s="2">
        <v>94116.953034808772</v>
      </c>
      <c r="H325" s="2">
        <v>97374.314210591445</v>
      </c>
      <c r="I325" s="2">
        <v>100614.51949492561</v>
      </c>
      <c r="J325" s="2">
        <v>103857.26472951483</v>
      </c>
      <c r="K325" s="2">
        <v>107148.86727896817</v>
      </c>
      <c r="L325" s="2">
        <v>110604.46157189792</v>
      </c>
      <c r="M325" s="2">
        <v>114329.71182241081</v>
      </c>
      <c r="N325" s="2">
        <v>118430.81930327788</v>
      </c>
      <c r="O325" s="2">
        <v>122818.35914190984</v>
      </c>
      <c r="P325" s="2">
        <v>127427.27302182966</v>
      </c>
      <c r="Q325" s="2">
        <v>132162.26068900991</v>
      </c>
      <c r="R325" s="2">
        <v>137020.34236127374</v>
      </c>
      <c r="S325" s="2">
        <v>141920.5887973824</v>
      </c>
      <c r="T325" s="2">
        <v>146873.75857474029</v>
      </c>
      <c r="U325" s="2">
        <v>151874.52519477595</v>
      </c>
    </row>
    <row r="326" spans="1:21" x14ac:dyDescent="0.3">
      <c r="A326" s="1" t="s">
        <v>52</v>
      </c>
      <c r="B326" s="2">
        <v>83570.70315788046</v>
      </c>
      <c r="C326" s="2">
        <v>86974.68716490471</v>
      </c>
      <c r="D326" s="2">
        <v>90423.024934454806</v>
      </c>
      <c r="E326" s="2">
        <v>93907.219172729543</v>
      </c>
      <c r="F326" s="2">
        <v>97418.37171100486</v>
      </c>
      <c r="G326" s="2">
        <v>94116.953034808772</v>
      </c>
      <c r="H326" s="2">
        <v>97374.314210591445</v>
      </c>
      <c r="I326" s="2">
        <v>100614.51949492561</v>
      </c>
      <c r="J326" s="2">
        <v>103857.26472951483</v>
      </c>
      <c r="K326" s="2">
        <v>107148.86727896817</v>
      </c>
      <c r="L326" s="2">
        <v>110604.46157189792</v>
      </c>
      <c r="M326" s="2">
        <v>114329.71182241081</v>
      </c>
      <c r="N326" s="2">
        <v>118430.81930327788</v>
      </c>
      <c r="O326" s="2">
        <v>122818.35914190984</v>
      </c>
      <c r="P326" s="2">
        <v>127427.27302182966</v>
      </c>
      <c r="Q326" s="2">
        <v>132162.26068900991</v>
      </c>
      <c r="R326" s="2">
        <v>137020.34236127374</v>
      </c>
      <c r="S326" s="2">
        <v>141920.5887973824</v>
      </c>
      <c r="T326" s="2">
        <v>146873.75857474029</v>
      </c>
      <c r="U326" s="2">
        <v>151874.52519477595</v>
      </c>
    </row>
    <row r="327" spans="1:21" x14ac:dyDescent="0.3">
      <c r="A327" s="1" t="s">
        <v>85</v>
      </c>
      <c r="B327" s="2">
        <v>127477.95156100475</v>
      </c>
      <c r="C327" s="2">
        <v>130655.45000037854</v>
      </c>
      <c r="D327" s="2">
        <v>134012.36296653945</v>
      </c>
      <c r="E327" s="2">
        <v>137557.77106241937</v>
      </c>
      <c r="F327" s="2">
        <v>141302.02639064591</v>
      </c>
      <c r="G327" s="2">
        <v>136796.59648262267</v>
      </c>
      <c r="H327" s="2">
        <v>140821.95091773599</v>
      </c>
      <c r="I327" s="2">
        <v>145161.87314793971</v>
      </c>
      <c r="J327" s="2">
        <v>149868.71853020994</v>
      </c>
      <c r="K327" s="2">
        <v>154925.54963841848</v>
      </c>
      <c r="L327" s="2">
        <v>160431.15389845159</v>
      </c>
      <c r="M327" s="2">
        <v>166461.75769627653</v>
      </c>
      <c r="N327" s="2">
        <v>173218.26631796511</v>
      </c>
      <c r="O327" s="2">
        <v>180636.59619158157</v>
      </c>
      <c r="P327" s="2">
        <v>188448.48546985231</v>
      </c>
      <c r="Q327" s="2">
        <v>196429.99305115122</v>
      </c>
      <c r="R327" s="2">
        <v>204522.9845916724</v>
      </c>
      <c r="S327" s="2">
        <v>212636.08550232789</v>
      </c>
      <c r="T327" s="2">
        <v>220732.23003035496</v>
      </c>
      <c r="U327" s="2">
        <v>228789.20334765271</v>
      </c>
    </row>
    <row r="328" spans="1:21" x14ac:dyDescent="0.3">
      <c r="A328" s="1" t="s">
        <v>85</v>
      </c>
      <c r="B328" s="2">
        <v>127477.95156100475</v>
      </c>
      <c r="C328" s="2">
        <v>130655.45000037854</v>
      </c>
      <c r="D328" s="2">
        <v>134012.36296653945</v>
      </c>
      <c r="E328" s="2">
        <v>137557.77106241937</v>
      </c>
      <c r="F328" s="2">
        <v>141302.02639064591</v>
      </c>
      <c r="G328" s="2">
        <v>136796.59648262267</v>
      </c>
      <c r="H328" s="2">
        <v>140821.95091773599</v>
      </c>
      <c r="I328" s="2">
        <v>145161.87314793971</v>
      </c>
      <c r="J328" s="2">
        <v>149868.71853020994</v>
      </c>
      <c r="K328" s="2">
        <v>154925.54963841848</v>
      </c>
      <c r="L328" s="2">
        <v>160431.15389845159</v>
      </c>
      <c r="M328" s="2">
        <v>166461.75769627653</v>
      </c>
      <c r="N328" s="2">
        <v>173218.26631796511</v>
      </c>
      <c r="O328" s="2">
        <v>180636.59619158157</v>
      </c>
      <c r="P328" s="2">
        <v>188448.48546985231</v>
      </c>
      <c r="Q328" s="2">
        <v>196429.99305115122</v>
      </c>
      <c r="R328" s="2">
        <v>204522.9845916724</v>
      </c>
      <c r="S328" s="2">
        <v>212636.08550232789</v>
      </c>
      <c r="T328" s="2">
        <v>220732.23003035496</v>
      </c>
      <c r="U328" s="2">
        <v>228789.20334765271</v>
      </c>
    </row>
    <row r="329" spans="1:21" x14ac:dyDescent="0.3">
      <c r="A329" s="1" t="s">
        <v>25</v>
      </c>
      <c r="B329" s="2">
        <v>146882.10703466492</v>
      </c>
      <c r="C329" s="2">
        <v>149445.30859158901</v>
      </c>
      <c r="D329" s="2">
        <v>152080.91318570779</v>
      </c>
      <c r="E329" s="2">
        <v>154789.39942765774</v>
      </c>
      <c r="F329" s="2">
        <v>157571.81286520237</v>
      </c>
      <c r="G329" s="2">
        <v>156246.99099616354</v>
      </c>
      <c r="H329" s="2">
        <v>158787.66318380748</v>
      </c>
      <c r="I329" s="2">
        <v>161361.76897764497</v>
      </c>
      <c r="J329" s="2">
        <v>164163.07700769792</v>
      </c>
      <c r="K329" s="2">
        <v>167327.94617921097</v>
      </c>
      <c r="L329" s="2">
        <v>170911.51230425574</v>
      </c>
      <c r="M329" s="2">
        <v>174945.35610480956</v>
      </c>
      <c r="N329" s="2">
        <v>179360.04999676385</v>
      </c>
      <c r="O329" s="2">
        <v>183948.49800537527</v>
      </c>
      <c r="P329" s="2">
        <v>188632.50541726287</v>
      </c>
      <c r="Q329" s="2">
        <v>193315.29520817666</v>
      </c>
      <c r="R329" s="2">
        <v>197994.7766661052</v>
      </c>
      <c r="S329" s="2">
        <v>202662.00634906028</v>
      </c>
      <c r="T329" s="2">
        <v>207311.23680350796</v>
      </c>
      <c r="U329" s="2">
        <v>211936.66499462325</v>
      </c>
    </row>
    <row r="330" spans="1:21" x14ac:dyDescent="0.3">
      <c r="A330" s="1" t="s">
        <v>25</v>
      </c>
      <c r="B330" s="2">
        <v>146882.10703466492</v>
      </c>
      <c r="C330" s="2">
        <v>149445.30859158901</v>
      </c>
      <c r="D330" s="2">
        <v>152080.91318570779</v>
      </c>
      <c r="E330" s="2">
        <v>154789.39942765774</v>
      </c>
      <c r="F330" s="2">
        <v>157571.81286520237</v>
      </c>
      <c r="G330" s="2">
        <v>156246.99099616354</v>
      </c>
      <c r="H330" s="2">
        <v>158787.66318380748</v>
      </c>
      <c r="I330" s="2">
        <v>161361.76897764497</v>
      </c>
      <c r="J330" s="2">
        <v>164163.07700769792</v>
      </c>
      <c r="K330" s="2">
        <v>167327.94617921097</v>
      </c>
      <c r="L330" s="2">
        <v>170911.51230425574</v>
      </c>
      <c r="M330" s="2">
        <v>174945.35610480956</v>
      </c>
      <c r="N330" s="2">
        <v>179360.04999676385</v>
      </c>
      <c r="O330" s="2">
        <v>183948.49800537527</v>
      </c>
      <c r="P330" s="2">
        <v>188632.50541726287</v>
      </c>
      <c r="Q330" s="2">
        <v>193315.29520817666</v>
      </c>
      <c r="R330" s="2">
        <v>197994.7766661052</v>
      </c>
      <c r="S330" s="2">
        <v>202662.00634906028</v>
      </c>
      <c r="T330" s="2">
        <v>207311.23680350796</v>
      </c>
      <c r="U330" s="2">
        <v>211936.66499462325</v>
      </c>
    </row>
    <row r="331" spans="1:21" x14ac:dyDescent="0.3">
      <c r="A331" s="1" t="s">
        <v>61</v>
      </c>
      <c r="B331" s="2">
        <v>151934.9539266444</v>
      </c>
      <c r="C331" s="2">
        <v>156457.11930396708</v>
      </c>
      <c r="D331" s="2">
        <v>161344.20866108435</v>
      </c>
      <c r="E331" s="2">
        <v>166620.60807733418</v>
      </c>
      <c r="F331" s="2">
        <v>172313.22197754553</v>
      </c>
      <c r="G331" s="2">
        <v>167429.90147009457</v>
      </c>
      <c r="H331" s="2">
        <v>173591.22095250143</v>
      </c>
      <c r="I331" s="2">
        <v>180431.47927554481</v>
      </c>
      <c r="J331" s="2">
        <v>187960.58543300073</v>
      </c>
      <c r="K331" s="2">
        <v>196293.85431800853</v>
      </c>
      <c r="L331" s="2">
        <v>205379.6430880636</v>
      </c>
      <c r="M331" s="2">
        <v>215282.55944542043</v>
      </c>
      <c r="N331" s="2">
        <v>226025.22061878035</v>
      </c>
      <c r="O331" s="2">
        <v>237599.06022514685</v>
      </c>
      <c r="P331" s="2">
        <v>249936.27940331708</v>
      </c>
      <c r="Q331" s="2">
        <v>262967.5572586148</v>
      </c>
      <c r="R331" s="2">
        <v>276560.73323733394</v>
      </c>
      <c r="S331" s="2">
        <v>290454.99352598598</v>
      </c>
      <c r="T331" s="2">
        <v>304683.73838437686</v>
      </c>
      <c r="U331" s="2">
        <v>319221.42405649216</v>
      </c>
    </row>
    <row r="332" spans="1:21" x14ac:dyDescent="0.3">
      <c r="A332" s="1" t="s">
        <v>61</v>
      </c>
      <c r="B332" s="2">
        <v>151934.9539266444</v>
      </c>
      <c r="C332" s="2">
        <v>156457.11930396708</v>
      </c>
      <c r="D332" s="2">
        <v>161344.20866108435</v>
      </c>
      <c r="E332" s="2">
        <v>166620.60807733418</v>
      </c>
      <c r="F332" s="2">
        <v>172313.22197754553</v>
      </c>
      <c r="G332" s="2">
        <v>167429.90147009457</v>
      </c>
      <c r="H332" s="2">
        <v>173591.22095250143</v>
      </c>
      <c r="I332" s="2">
        <v>180431.47927554481</v>
      </c>
      <c r="J332" s="2">
        <v>187960.58543300073</v>
      </c>
      <c r="K332" s="2">
        <v>196293.85431800853</v>
      </c>
      <c r="L332" s="2">
        <v>205379.6430880636</v>
      </c>
      <c r="M332" s="2">
        <v>215282.55944542043</v>
      </c>
      <c r="N332" s="2">
        <v>226025.22061878035</v>
      </c>
      <c r="O332" s="2">
        <v>237599.06022514685</v>
      </c>
      <c r="P332" s="2">
        <v>249936.27940331708</v>
      </c>
      <c r="Q332" s="2">
        <v>262967.5572586148</v>
      </c>
      <c r="R332" s="2">
        <v>276560.73323733394</v>
      </c>
      <c r="S332" s="2">
        <v>290454.99352598598</v>
      </c>
      <c r="T332" s="2">
        <v>304683.73838437686</v>
      </c>
      <c r="U332" s="2">
        <v>319221.42405649216</v>
      </c>
    </row>
    <row r="333" spans="1:21" x14ac:dyDescent="0.3">
      <c r="A333" s="1" t="s">
        <v>69</v>
      </c>
      <c r="B333" s="2">
        <v>69073.517914701748</v>
      </c>
      <c r="C333" s="2">
        <v>69710.735986425047</v>
      </c>
      <c r="D333" s="2">
        <v>70363.778358036885</v>
      </c>
      <c r="E333" s="2">
        <v>71032.317628576551</v>
      </c>
      <c r="F333" s="2">
        <v>71716.475261875457</v>
      </c>
      <c r="G333" s="2">
        <v>70956.077392398627</v>
      </c>
      <c r="H333" s="2">
        <v>71648.986187894072</v>
      </c>
      <c r="I333" s="2">
        <v>72387.574544186093</v>
      </c>
      <c r="J333" s="2">
        <v>73205.530014245829</v>
      </c>
      <c r="K333" s="2">
        <v>74168.734323868048</v>
      </c>
      <c r="L333" s="2">
        <v>75322.861781485568</v>
      </c>
      <c r="M333" s="2">
        <v>76672.052593523913</v>
      </c>
      <c r="N333" s="2">
        <v>78186.47851383267</v>
      </c>
      <c r="O333" s="2">
        <v>79775.13067191861</v>
      </c>
      <c r="P333" s="2">
        <v>81356.550469955575</v>
      </c>
      <c r="Q333" s="2">
        <v>82916.520012490873</v>
      </c>
      <c r="R333" s="2">
        <v>84469.015440893592</v>
      </c>
      <c r="S333" s="2">
        <v>85981.229359874022</v>
      </c>
      <c r="T333" s="2">
        <v>87455.954330466644</v>
      </c>
      <c r="U333" s="2">
        <v>88890.568499772504</v>
      </c>
    </row>
    <row r="334" spans="1:21" x14ac:dyDescent="0.3">
      <c r="A334" s="1" t="s">
        <v>69</v>
      </c>
      <c r="B334" s="2">
        <v>69073.517914701748</v>
      </c>
      <c r="C334" s="2">
        <v>69710.735986425047</v>
      </c>
      <c r="D334" s="2">
        <v>70363.778358036885</v>
      </c>
      <c r="E334" s="2">
        <v>71032.317628576551</v>
      </c>
      <c r="F334" s="2">
        <v>71716.475261875457</v>
      </c>
      <c r="G334" s="2">
        <v>70956.077392398627</v>
      </c>
      <c r="H334" s="2">
        <v>71648.986187894072</v>
      </c>
      <c r="I334" s="2">
        <v>72387.574544186093</v>
      </c>
      <c r="J334" s="2">
        <v>73205.530014245829</v>
      </c>
      <c r="K334" s="2">
        <v>74168.734323868048</v>
      </c>
      <c r="L334" s="2">
        <v>75322.861781485568</v>
      </c>
      <c r="M334" s="2">
        <v>76672.052593523913</v>
      </c>
      <c r="N334" s="2">
        <v>78186.47851383267</v>
      </c>
      <c r="O334" s="2">
        <v>79775.13067191861</v>
      </c>
      <c r="P334" s="2">
        <v>81356.550469955575</v>
      </c>
      <c r="Q334" s="2">
        <v>82916.520012490873</v>
      </c>
      <c r="R334" s="2">
        <v>84469.015440893592</v>
      </c>
      <c r="S334" s="2">
        <v>85981.229359874022</v>
      </c>
      <c r="T334" s="2">
        <v>87455.954330466644</v>
      </c>
      <c r="U334" s="2">
        <v>88890.568499772504</v>
      </c>
    </row>
    <row r="335" spans="1:21" x14ac:dyDescent="0.3">
      <c r="A335" s="1" t="s">
        <v>52</v>
      </c>
      <c r="B335" s="2">
        <v>341168.59998604591</v>
      </c>
      <c r="C335" s="2">
        <v>355026.36801687523</v>
      </c>
      <c r="D335" s="2">
        <v>369072.49486988445</v>
      </c>
      <c r="E335" s="2">
        <v>383273.25699852104</v>
      </c>
      <c r="F335" s="2">
        <v>397593.35991158389</v>
      </c>
      <c r="G335" s="2">
        <v>384146.3064049962</v>
      </c>
      <c r="H335" s="2">
        <v>397444.51255733037</v>
      </c>
      <c r="I335" s="2">
        <v>410680.83761423751</v>
      </c>
      <c r="J335" s="2">
        <v>423935.10527453828</v>
      </c>
      <c r="K335" s="2">
        <v>437397.72359872638</v>
      </c>
      <c r="L335" s="2">
        <v>451535.37578797381</v>
      </c>
      <c r="M335" s="2">
        <v>466779.13037708757</v>
      </c>
      <c r="N335" s="2">
        <v>483559.63668148307</v>
      </c>
      <c r="O335" s="2">
        <v>501510.72708573821</v>
      </c>
      <c r="P335" s="2">
        <v>520365.33212794724</v>
      </c>
      <c r="Q335" s="2">
        <v>539736.27851161407</v>
      </c>
      <c r="R335" s="2">
        <v>559613.5712124675</v>
      </c>
      <c r="S335" s="2">
        <v>579667.22540284973</v>
      </c>
      <c r="T335" s="2">
        <v>599942.50491282495</v>
      </c>
      <c r="U335" s="2">
        <v>620418.08249275549</v>
      </c>
    </row>
    <row r="336" spans="1:21" x14ac:dyDescent="0.3">
      <c r="A336" s="1" t="s">
        <v>95</v>
      </c>
      <c r="B336" s="2">
        <v>6885.7873545240936</v>
      </c>
      <c r="C336" s="2">
        <v>7127.6193572564134</v>
      </c>
      <c r="D336" s="2">
        <v>7380.3951320652332</v>
      </c>
      <c r="E336" s="2">
        <v>7644.3803076029353</v>
      </c>
      <c r="F336" s="2">
        <v>7919.8730675644638</v>
      </c>
      <c r="G336" s="2">
        <v>7678.4942657612073</v>
      </c>
      <c r="H336" s="2">
        <v>7947.2557149645281</v>
      </c>
      <c r="I336" s="2">
        <v>8222.7596345350885</v>
      </c>
      <c r="J336" s="2">
        <v>8506.0463564789843</v>
      </c>
      <c r="K336" s="2">
        <v>8802.2544828538012</v>
      </c>
      <c r="L336" s="2">
        <v>9117.5295003821666</v>
      </c>
      <c r="M336" s="2">
        <v>9460.283087444237</v>
      </c>
      <c r="N336" s="2">
        <v>9836.359468371651</v>
      </c>
      <c r="O336" s="2">
        <v>10237.290518098891</v>
      </c>
      <c r="P336" s="2">
        <v>10656.24004062854</v>
      </c>
      <c r="Q336" s="2">
        <v>11087.235755574256</v>
      </c>
      <c r="R336" s="2">
        <v>11532.201767372593</v>
      </c>
      <c r="S336" s="2">
        <v>11984.870213320017</v>
      </c>
      <c r="T336" s="2">
        <v>12447.470613863714</v>
      </c>
      <c r="U336" s="2">
        <v>12919.981713651516</v>
      </c>
    </row>
    <row r="337" spans="1:21" x14ac:dyDescent="0.3">
      <c r="A337" s="1" t="s">
        <v>48</v>
      </c>
      <c r="B337" s="2">
        <v>1721.4468386310236</v>
      </c>
      <c r="C337" s="2">
        <v>1781.9048393141036</v>
      </c>
      <c r="D337" s="2">
        <v>1845.0987830163085</v>
      </c>
      <c r="E337" s="2">
        <v>1911.0950769007338</v>
      </c>
      <c r="F337" s="2">
        <v>1979.9682668911159</v>
      </c>
      <c r="G337" s="2">
        <v>1919.6235664403018</v>
      </c>
      <c r="H337" s="2">
        <v>1986.813928741132</v>
      </c>
      <c r="I337" s="2">
        <v>2055.6899086337726</v>
      </c>
      <c r="J337" s="2">
        <v>2126.5115891197461</v>
      </c>
      <c r="K337" s="2">
        <v>2200.5636207134503</v>
      </c>
      <c r="L337" s="2">
        <v>2279.3823750955426</v>
      </c>
      <c r="M337" s="2">
        <v>2365.0707718610593</v>
      </c>
      <c r="N337" s="2">
        <v>2459.0898670929137</v>
      </c>
      <c r="O337" s="2">
        <v>2559.3226295247218</v>
      </c>
      <c r="P337" s="2">
        <v>2664.0600101571345</v>
      </c>
      <c r="Q337" s="2">
        <v>2771.8089388935637</v>
      </c>
      <c r="R337" s="2">
        <v>2883.0504418431487</v>
      </c>
      <c r="S337" s="2">
        <v>2996.2175533300042</v>
      </c>
      <c r="T337" s="2">
        <v>3111.867653465928</v>
      </c>
      <c r="U337" s="2">
        <v>3229.9954284128789</v>
      </c>
    </row>
    <row r="338" spans="1:21" x14ac:dyDescent="0.3">
      <c r="A338" s="1" t="s">
        <v>54</v>
      </c>
      <c r="B338" s="2">
        <v>306.10454694202593</v>
      </c>
      <c r="C338" s="2">
        <v>315.55914790762472</v>
      </c>
      <c r="D338" s="2">
        <v>325.40833082287554</v>
      </c>
      <c r="E338" s="2">
        <v>335.65778987020235</v>
      </c>
      <c r="F338" s="2">
        <v>346.31444959077356</v>
      </c>
      <c r="G338" s="2">
        <v>334.36352302723765</v>
      </c>
      <c r="H338" s="2">
        <v>344.62190691255176</v>
      </c>
      <c r="I338" s="2">
        <v>355.07371149128846</v>
      </c>
      <c r="J338" s="2">
        <v>365.75999332859624</v>
      </c>
      <c r="K338" s="2">
        <v>376.89653285673995</v>
      </c>
      <c r="L338" s="2">
        <v>388.73830324356697</v>
      </c>
      <c r="M338" s="2">
        <v>401.63201834876895</v>
      </c>
      <c r="N338" s="2">
        <v>415.80974116298347</v>
      </c>
      <c r="O338" s="2">
        <v>430.896864534526</v>
      </c>
      <c r="P338" s="2">
        <v>446.59333261179609</v>
      </c>
      <c r="Q338" s="2">
        <v>462.64011016441668</v>
      </c>
      <c r="R338" s="2">
        <v>479.11056433538863</v>
      </c>
      <c r="S338" s="2">
        <v>495.73781336914612</v>
      </c>
      <c r="T338" s="2">
        <v>512.60947164366007</v>
      </c>
      <c r="U338" s="2">
        <v>529.71925025971223</v>
      </c>
    </row>
    <row r="339" spans="1:21" x14ac:dyDescent="0.3">
      <c r="A339" s="1" t="s">
        <v>54</v>
      </c>
      <c r="B339" s="2">
        <v>306.10454694202593</v>
      </c>
      <c r="C339" s="2">
        <v>315.55914790762472</v>
      </c>
      <c r="D339" s="2">
        <v>325.40833082287554</v>
      </c>
      <c r="E339" s="2">
        <v>335.65778987020235</v>
      </c>
      <c r="F339" s="2">
        <v>346.31444959077356</v>
      </c>
      <c r="G339" s="2">
        <v>334.36352302723765</v>
      </c>
      <c r="H339" s="2">
        <v>344.62190691255176</v>
      </c>
      <c r="I339" s="2">
        <v>355.07371149128846</v>
      </c>
      <c r="J339" s="2">
        <v>365.75999332859624</v>
      </c>
      <c r="K339" s="2">
        <v>376.89653285673995</v>
      </c>
      <c r="L339" s="2">
        <v>388.73830324356697</v>
      </c>
      <c r="M339" s="2">
        <v>401.63201834876895</v>
      </c>
      <c r="N339" s="2">
        <v>415.80974116298347</v>
      </c>
      <c r="O339" s="2">
        <v>430.896864534526</v>
      </c>
      <c r="P339" s="2">
        <v>446.59333261179609</v>
      </c>
      <c r="Q339" s="2">
        <v>462.64011016441668</v>
      </c>
      <c r="R339" s="2">
        <v>479.11056433538863</v>
      </c>
      <c r="S339" s="2">
        <v>495.73781336914612</v>
      </c>
      <c r="T339" s="2">
        <v>512.60947164366007</v>
      </c>
      <c r="U339" s="2">
        <v>529.71925025971223</v>
      </c>
    </row>
    <row r="340" spans="1:21" x14ac:dyDescent="0.3">
      <c r="A340" s="1" t="s">
        <v>53</v>
      </c>
      <c r="B340" s="2">
        <v>959.15887945177644</v>
      </c>
      <c r="C340" s="2">
        <v>985.23138479167096</v>
      </c>
      <c r="D340" s="2">
        <v>1012.2882868639464</v>
      </c>
      <c r="E340" s="2">
        <v>1040.3306654983262</v>
      </c>
      <c r="F340" s="2">
        <v>1069.3628612363743</v>
      </c>
      <c r="G340" s="2">
        <v>1028.5692091453766</v>
      </c>
      <c r="H340" s="2">
        <v>1056.0819128499461</v>
      </c>
      <c r="I340" s="2">
        <v>1083.909224552352</v>
      </c>
      <c r="J340" s="2">
        <v>1112.1655611096273</v>
      </c>
      <c r="K340" s="2">
        <v>1141.4923654355412</v>
      </c>
      <c r="L340" s="2">
        <v>1172.6386236968797</v>
      </c>
      <c r="M340" s="2">
        <v>1206.6161065167516</v>
      </c>
      <c r="N340" s="2">
        <v>1244.075919124733</v>
      </c>
      <c r="O340" s="2">
        <v>1283.8492972470385</v>
      </c>
      <c r="P340" s="2">
        <v>1325.006574142699</v>
      </c>
      <c r="Q340" s="2">
        <v>1366.7537895053358</v>
      </c>
      <c r="R340" s="2">
        <v>1409.2874750718736</v>
      </c>
      <c r="S340" s="2">
        <v>1451.8035962953568</v>
      </c>
      <c r="T340" s="2">
        <v>1494.5451648418634</v>
      </c>
      <c r="U340" s="2">
        <v>1537.4778239245304</v>
      </c>
    </row>
    <row r="341" spans="1:21" x14ac:dyDescent="0.3">
      <c r="A341" s="1" t="s">
        <v>53</v>
      </c>
      <c r="B341" s="2">
        <v>959.15887945177644</v>
      </c>
      <c r="C341" s="2">
        <v>985.23138479167096</v>
      </c>
      <c r="D341" s="2">
        <v>1012.2882868639464</v>
      </c>
      <c r="E341" s="2">
        <v>1040.3306654983262</v>
      </c>
      <c r="F341" s="2">
        <v>1069.3628612363743</v>
      </c>
      <c r="G341" s="2">
        <v>1028.5692091453766</v>
      </c>
      <c r="H341" s="2">
        <v>1056.0819128499461</v>
      </c>
      <c r="I341" s="2">
        <v>1083.909224552352</v>
      </c>
      <c r="J341" s="2">
        <v>1112.1655611096273</v>
      </c>
      <c r="K341" s="2">
        <v>1141.4923654355412</v>
      </c>
      <c r="L341" s="2">
        <v>1172.6386236968797</v>
      </c>
      <c r="M341" s="2">
        <v>1206.6161065167516</v>
      </c>
      <c r="N341" s="2">
        <v>1244.075919124733</v>
      </c>
      <c r="O341" s="2">
        <v>1283.8492972470385</v>
      </c>
      <c r="P341" s="2">
        <v>1325.006574142699</v>
      </c>
      <c r="Q341" s="2">
        <v>1366.7537895053358</v>
      </c>
      <c r="R341" s="2">
        <v>1409.2874750718736</v>
      </c>
      <c r="S341" s="2">
        <v>1451.8035962953568</v>
      </c>
      <c r="T341" s="2">
        <v>1494.5451648418634</v>
      </c>
      <c r="U341" s="2">
        <v>1537.4778239245304</v>
      </c>
    </row>
    <row r="342" spans="1:21" x14ac:dyDescent="0.3">
      <c r="A342" s="1" t="s">
        <v>56</v>
      </c>
      <c r="B342" s="2">
        <v>117.99735602979936</v>
      </c>
      <c r="C342" s="2">
        <v>126.02926954421582</v>
      </c>
      <c r="D342" s="2">
        <v>134.52447490718922</v>
      </c>
      <c r="E342" s="2">
        <v>143.50586668363692</v>
      </c>
      <c r="F342" s="2">
        <v>152.99754789613175</v>
      </c>
      <c r="G342" s="2">
        <v>152.5228179153477</v>
      </c>
      <c r="H342" s="2">
        <v>162.19626436450343</v>
      </c>
      <c r="I342" s="2">
        <v>172.30419052366705</v>
      </c>
      <c r="J342" s="2">
        <v>182.87999666429815</v>
      </c>
      <c r="K342" s="2">
        <v>194.04970109927697</v>
      </c>
      <c r="L342" s="2">
        <v>205.97328007681537</v>
      </c>
      <c r="M342" s="2">
        <v>218.87654961405079</v>
      </c>
      <c r="N342" s="2">
        <v>232.94287650098323</v>
      </c>
      <c r="O342" s="2">
        <v>248.02162937030496</v>
      </c>
      <c r="P342" s="2">
        <v>263.98412827920708</v>
      </c>
      <c r="Q342" s="2">
        <v>280.70865072067551</v>
      </c>
      <c r="R342" s="2">
        <v>298.26467298340935</v>
      </c>
      <c r="S342" s="2">
        <v>316.5095269972241</v>
      </c>
      <c r="T342" s="2">
        <v>335.51591245550827</v>
      </c>
      <c r="U342" s="2">
        <v>355.29949712541679</v>
      </c>
    </row>
    <row r="343" spans="1:21" x14ac:dyDescent="0.3">
      <c r="A343" s="1" t="s">
        <v>56</v>
      </c>
      <c r="B343" s="2">
        <v>117.99735602979936</v>
      </c>
      <c r="C343" s="2">
        <v>126.02926954421582</v>
      </c>
      <c r="D343" s="2">
        <v>134.52447490718922</v>
      </c>
      <c r="E343" s="2">
        <v>143.50586668363692</v>
      </c>
      <c r="F343" s="2">
        <v>152.99754789613175</v>
      </c>
      <c r="G343" s="2">
        <v>152.5228179153477</v>
      </c>
      <c r="H343" s="2">
        <v>162.19626436450343</v>
      </c>
      <c r="I343" s="2">
        <v>172.30419052366705</v>
      </c>
      <c r="J343" s="2">
        <v>182.87999666429815</v>
      </c>
      <c r="K343" s="2">
        <v>194.04970109927697</v>
      </c>
      <c r="L343" s="2">
        <v>205.97328007681537</v>
      </c>
      <c r="M343" s="2">
        <v>218.87654961405079</v>
      </c>
      <c r="N343" s="2">
        <v>232.94287650098323</v>
      </c>
      <c r="O343" s="2">
        <v>248.02162937030496</v>
      </c>
      <c r="P343" s="2">
        <v>263.98412827920708</v>
      </c>
      <c r="Q343" s="2">
        <v>280.70865072067551</v>
      </c>
      <c r="R343" s="2">
        <v>298.26467298340935</v>
      </c>
      <c r="S343" s="2">
        <v>316.5095269972241</v>
      </c>
      <c r="T343" s="2">
        <v>335.51591245550827</v>
      </c>
      <c r="U343" s="2">
        <v>355.29949712541679</v>
      </c>
    </row>
    <row r="344" spans="1:21" x14ac:dyDescent="0.3">
      <c r="A344" s="1" t="s">
        <v>57</v>
      </c>
      <c r="B344" s="2">
        <v>167.91931435009903</v>
      </c>
      <c r="C344" s="2">
        <v>175.92260504501073</v>
      </c>
      <c r="D344" s="2">
        <v>184.34214204862954</v>
      </c>
      <c r="E344" s="2">
        <v>193.19433868305583</v>
      </c>
      <c r="F344" s="2">
        <v>202.49675456840907</v>
      </c>
      <c r="G344" s="2">
        <v>198.59378350991398</v>
      </c>
      <c r="H344" s="2">
        <v>207.89298472555006</v>
      </c>
      <c r="I344" s="2">
        <v>217.52936851361045</v>
      </c>
      <c r="J344" s="2">
        <v>227.53674003581278</v>
      </c>
      <c r="K344" s="2">
        <v>238.06097351354597</v>
      </c>
      <c r="L344" s="2">
        <v>249.28154520363063</v>
      </c>
      <c r="M344" s="2">
        <v>261.4478235075498</v>
      </c>
      <c r="N344" s="2">
        <v>274.74740424156272</v>
      </c>
      <c r="O344" s="2">
        <v>288.97079144270049</v>
      </c>
      <c r="P344" s="2">
        <v>303.94502843156408</v>
      </c>
      <c r="Q344" s="2">
        <v>319.51397586518539</v>
      </c>
      <c r="R344" s="2">
        <v>335.74432872737026</v>
      </c>
      <c r="S344" s="2">
        <v>352.46413763718414</v>
      </c>
      <c r="T344" s="2">
        <v>369.74645664363339</v>
      </c>
      <c r="U344" s="2">
        <v>387.59945140954551</v>
      </c>
    </row>
    <row r="345" spans="1:21" x14ac:dyDescent="0.3">
      <c r="A345" s="1" t="s">
        <v>57</v>
      </c>
      <c r="B345" s="2">
        <v>167.91931435009903</v>
      </c>
      <c r="C345" s="2">
        <v>175.92260504501073</v>
      </c>
      <c r="D345" s="2">
        <v>184.34214204862954</v>
      </c>
      <c r="E345" s="2">
        <v>193.19433868305583</v>
      </c>
      <c r="F345" s="2">
        <v>202.49675456840907</v>
      </c>
      <c r="G345" s="2">
        <v>198.59378350991398</v>
      </c>
      <c r="H345" s="2">
        <v>207.89298472555006</v>
      </c>
      <c r="I345" s="2">
        <v>217.52936851361045</v>
      </c>
      <c r="J345" s="2">
        <v>227.53674003581278</v>
      </c>
      <c r="K345" s="2">
        <v>238.06097351354597</v>
      </c>
      <c r="L345" s="2">
        <v>249.28154520363063</v>
      </c>
      <c r="M345" s="2">
        <v>261.4478235075498</v>
      </c>
      <c r="N345" s="2">
        <v>274.74740424156272</v>
      </c>
      <c r="O345" s="2">
        <v>288.97079144270049</v>
      </c>
      <c r="P345" s="2">
        <v>303.94502843156408</v>
      </c>
      <c r="Q345" s="2">
        <v>319.51397586518539</v>
      </c>
      <c r="R345" s="2">
        <v>335.74432872737026</v>
      </c>
      <c r="S345" s="2">
        <v>352.46413763718414</v>
      </c>
      <c r="T345" s="2">
        <v>369.74645664363339</v>
      </c>
      <c r="U345" s="2">
        <v>387.59945140954551</v>
      </c>
    </row>
    <row r="346" spans="1:21" x14ac:dyDescent="0.3">
      <c r="A346" s="1" t="s">
        <v>55</v>
      </c>
      <c r="B346" s="2">
        <v>84.523623807871502</v>
      </c>
      <c r="C346" s="2">
        <v>89.545980123294612</v>
      </c>
      <c r="D346" s="2">
        <v>94.848348582586382</v>
      </c>
      <c r="E346" s="2">
        <v>100.44367988181264</v>
      </c>
      <c r="F346" s="2">
        <v>106.34566802356655</v>
      </c>
      <c r="G346" s="2">
        <v>105.31709070430136</v>
      </c>
      <c r="H346" s="2">
        <v>111.29341195574527</v>
      </c>
      <c r="I346" s="2">
        <v>117.52098673184618</v>
      </c>
      <c r="J346" s="2">
        <v>124.02081199601244</v>
      </c>
      <c r="K346" s="2">
        <v>130.87601880026062</v>
      </c>
      <c r="L346" s="2">
        <v>138.19092198722416</v>
      </c>
      <c r="M346" s="2">
        <v>146.11192058658142</v>
      </c>
      <c r="N346" s="2">
        <v>154.75471547942769</v>
      </c>
      <c r="O346" s="2">
        <v>164.01244439370208</v>
      </c>
      <c r="P346" s="2">
        <v>173.7951000913483</v>
      </c>
      <c r="Q346" s="2">
        <v>184.0191345820995</v>
      </c>
      <c r="R346" s="2">
        <v>194.72745086283561</v>
      </c>
      <c r="S346" s="2">
        <v>205.82448334974879</v>
      </c>
      <c r="T346" s="2">
        <v>217.35582203528497</v>
      </c>
      <c r="U346" s="2">
        <v>229.32967541731441</v>
      </c>
    </row>
    <row r="347" spans="1:21" x14ac:dyDescent="0.3">
      <c r="A347" s="1" t="s">
        <v>55</v>
      </c>
      <c r="B347" s="2">
        <v>84.523623807871502</v>
      </c>
      <c r="C347" s="2">
        <v>89.545980123294612</v>
      </c>
      <c r="D347" s="2">
        <v>94.848348582586382</v>
      </c>
      <c r="E347" s="2">
        <v>100.44367988181264</v>
      </c>
      <c r="F347" s="2">
        <v>106.34566802356655</v>
      </c>
      <c r="G347" s="2">
        <v>105.31709070430136</v>
      </c>
      <c r="H347" s="2">
        <v>111.29341195574527</v>
      </c>
      <c r="I347" s="2">
        <v>117.52098673184618</v>
      </c>
      <c r="J347" s="2">
        <v>124.02081199601244</v>
      </c>
      <c r="K347" s="2">
        <v>130.87601880026062</v>
      </c>
      <c r="L347" s="2">
        <v>138.19092198722416</v>
      </c>
      <c r="M347" s="2">
        <v>146.11192058658142</v>
      </c>
      <c r="N347" s="2">
        <v>154.75471547942769</v>
      </c>
      <c r="O347" s="2">
        <v>164.01244439370208</v>
      </c>
      <c r="P347" s="2">
        <v>173.7951000913483</v>
      </c>
      <c r="Q347" s="2">
        <v>184.0191345820995</v>
      </c>
      <c r="R347" s="2">
        <v>194.72745086283561</v>
      </c>
      <c r="S347" s="2">
        <v>205.82448334974879</v>
      </c>
      <c r="T347" s="2">
        <v>217.35582203528497</v>
      </c>
      <c r="U347" s="2">
        <v>229.32967541731441</v>
      </c>
    </row>
    <row r="348" spans="1:21" x14ac:dyDescent="0.3">
      <c r="A348" s="1" t="s">
        <v>59</v>
      </c>
      <c r="B348" s="2">
        <v>58.032985072108922</v>
      </c>
      <c r="C348" s="2">
        <v>60.707762480266751</v>
      </c>
      <c r="D348" s="2">
        <v>63.519928715161122</v>
      </c>
      <c r="E348" s="2">
        <v>66.474726118598184</v>
      </c>
      <c r="F348" s="2">
        <v>69.577777938233282</v>
      </c>
      <c r="G348" s="2">
        <v>68.143049623005538</v>
      </c>
      <c r="H348" s="2">
        <v>71.238023517893197</v>
      </c>
      <c r="I348" s="2">
        <v>74.4420492018955</v>
      </c>
      <c r="J348" s="2">
        <v>77.766444593864421</v>
      </c>
      <c r="K348" s="2">
        <v>81.260733745739444</v>
      </c>
      <c r="L348" s="2">
        <v>84.985661911442193</v>
      </c>
      <c r="M348" s="2">
        <v>89.025495859087016</v>
      </c>
      <c r="N348" s="2">
        <v>93.443117436580323</v>
      </c>
      <c r="O348" s="2">
        <v>98.166254152637251</v>
      </c>
      <c r="P348" s="2">
        <v>103.13540252513414</v>
      </c>
      <c r="Q348" s="2">
        <v>108.29705514990776</v>
      </c>
      <c r="R348" s="2">
        <v>113.67340587119607</v>
      </c>
      <c r="S348" s="2">
        <v>119.20585570087697</v>
      </c>
      <c r="T348" s="2">
        <v>124.91884331779914</v>
      </c>
      <c r="U348" s="2">
        <v>130.81481485072192</v>
      </c>
    </row>
    <row r="349" spans="1:21" x14ac:dyDescent="0.3">
      <c r="A349" s="1" t="s">
        <v>59</v>
      </c>
      <c r="B349" s="2">
        <v>58.032985072108922</v>
      </c>
      <c r="C349" s="2">
        <v>60.707762480266751</v>
      </c>
      <c r="D349" s="2">
        <v>63.519928715161122</v>
      </c>
      <c r="E349" s="2">
        <v>66.474726118598184</v>
      </c>
      <c r="F349" s="2">
        <v>69.577777938233282</v>
      </c>
      <c r="G349" s="2">
        <v>68.143049623005538</v>
      </c>
      <c r="H349" s="2">
        <v>71.238023517893197</v>
      </c>
      <c r="I349" s="2">
        <v>74.4420492018955</v>
      </c>
      <c r="J349" s="2">
        <v>77.766444593864421</v>
      </c>
      <c r="K349" s="2">
        <v>81.260733745739444</v>
      </c>
      <c r="L349" s="2">
        <v>84.985661911442193</v>
      </c>
      <c r="M349" s="2">
        <v>89.025495859087016</v>
      </c>
      <c r="N349" s="2">
        <v>93.443117436580323</v>
      </c>
      <c r="O349" s="2">
        <v>98.166254152637251</v>
      </c>
      <c r="P349" s="2">
        <v>103.13540252513414</v>
      </c>
      <c r="Q349" s="2">
        <v>108.29705514990776</v>
      </c>
      <c r="R349" s="2">
        <v>113.67340587119607</v>
      </c>
      <c r="S349" s="2">
        <v>119.20585570087697</v>
      </c>
      <c r="T349" s="2">
        <v>124.91884331779914</v>
      </c>
      <c r="U349" s="2">
        <v>130.81481485072192</v>
      </c>
    </row>
    <row r="350" spans="1:21" x14ac:dyDescent="0.3">
      <c r="A350" s="1" t="s">
        <v>58</v>
      </c>
      <c r="B350" s="2">
        <v>27.710132977342464</v>
      </c>
      <c r="C350" s="2">
        <v>28.908689422020188</v>
      </c>
      <c r="D350" s="2">
        <v>30.167271075920663</v>
      </c>
      <c r="E350" s="2">
        <v>31.48801016510167</v>
      </c>
      <c r="F350" s="2">
        <v>32.87320763762758</v>
      </c>
      <c r="G350" s="2">
        <v>32.114092515119204</v>
      </c>
      <c r="H350" s="2">
        <v>33.489424414941944</v>
      </c>
      <c r="I350" s="2">
        <v>34.910377619112445</v>
      </c>
      <c r="J350" s="2">
        <v>36.382041391534621</v>
      </c>
      <c r="K350" s="2">
        <v>37.927295262346384</v>
      </c>
      <c r="L350" s="2">
        <v>39.574038975983306</v>
      </c>
      <c r="M350" s="2">
        <v>41.360857428269419</v>
      </c>
      <c r="N350" s="2">
        <v>43.316093146642629</v>
      </c>
      <c r="O350" s="2">
        <v>45.405348383813028</v>
      </c>
      <c r="P350" s="2">
        <v>47.600444075386484</v>
      </c>
      <c r="Q350" s="2">
        <v>49.876222905943187</v>
      </c>
      <c r="R350" s="2">
        <v>52.242543991074776</v>
      </c>
      <c r="S350" s="2">
        <v>54.672139980467556</v>
      </c>
      <c r="T350" s="2">
        <v>57.175982528178466</v>
      </c>
      <c r="U350" s="2">
        <v>59.754915425638274</v>
      </c>
    </row>
    <row r="351" spans="1:21" x14ac:dyDescent="0.3">
      <c r="A351" s="1" t="s">
        <v>58</v>
      </c>
      <c r="B351" s="2">
        <v>27.710132977342464</v>
      </c>
      <c r="C351" s="2">
        <v>28.908689422020188</v>
      </c>
      <c r="D351" s="2">
        <v>30.167271075920663</v>
      </c>
      <c r="E351" s="2">
        <v>31.48801016510167</v>
      </c>
      <c r="F351" s="2">
        <v>32.87320763762758</v>
      </c>
      <c r="G351" s="2">
        <v>32.114092515119204</v>
      </c>
      <c r="H351" s="2">
        <v>33.489424414941944</v>
      </c>
      <c r="I351" s="2">
        <v>34.910377619112445</v>
      </c>
      <c r="J351" s="2">
        <v>36.382041391534621</v>
      </c>
      <c r="K351" s="2">
        <v>37.927295262346384</v>
      </c>
      <c r="L351" s="2">
        <v>39.574038975983306</v>
      </c>
      <c r="M351" s="2">
        <v>41.360857428269419</v>
      </c>
      <c r="N351" s="2">
        <v>43.316093146642629</v>
      </c>
      <c r="O351" s="2">
        <v>45.405348383813028</v>
      </c>
      <c r="P351" s="2">
        <v>47.600444075386484</v>
      </c>
      <c r="Q351" s="2">
        <v>49.876222905943187</v>
      </c>
      <c r="R351" s="2">
        <v>52.242543991074776</v>
      </c>
      <c r="S351" s="2">
        <v>54.672139980467556</v>
      </c>
      <c r="T351" s="2">
        <v>57.175982528178466</v>
      </c>
      <c r="U351" s="2">
        <v>59.754915425638274</v>
      </c>
    </row>
    <row r="352" spans="1:21" x14ac:dyDescent="0.3">
      <c r="A352" s="1" t="s">
        <v>38</v>
      </c>
      <c r="B352" s="2">
        <v>1721.4468386310239</v>
      </c>
      <c r="C352" s="2">
        <v>1781.9048393141038</v>
      </c>
      <c r="D352" s="2">
        <v>1845.0987830163085</v>
      </c>
      <c r="E352" s="2">
        <v>1911.0950769007338</v>
      </c>
      <c r="F352" s="2">
        <v>1979.9682668911159</v>
      </c>
      <c r="G352" s="2">
        <v>1919.6235664403018</v>
      </c>
      <c r="H352" s="2">
        <v>1986.813928741132</v>
      </c>
      <c r="I352" s="2">
        <v>2055.6899086337721</v>
      </c>
      <c r="J352" s="2">
        <v>2126.5115891197456</v>
      </c>
      <c r="K352" s="2">
        <v>2200.5636207134503</v>
      </c>
      <c r="L352" s="2">
        <v>2279.3823750955416</v>
      </c>
      <c r="M352" s="2">
        <v>2365.0707718610593</v>
      </c>
      <c r="N352" s="2">
        <v>2459.0898670929132</v>
      </c>
      <c r="O352" s="2">
        <v>2559.3226295247232</v>
      </c>
      <c r="P352" s="2">
        <v>2664.0600101571354</v>
      </c>
      <c r="Q352" s="2">
        <v>2771.8089388935637</v>
      </c>
      <c r="R352" s="2">
        <v>2883.0504418431483</v>
      </c>
      <c r="S352" s="2">
        <v>2996.2175533300046</v>
      </c>
      <c r="T352" s="2">
        <v>3111.867653465928</v>
      </c>
      <c r="U352" s="2">
        <v>3229.9954284128789</v>
      </c>
    </row>
    <row r="353" spans="1:21" x14ac:dyDescent="0.3">
      <c r="A353" s="1" t="s">
        <v>41</v>
      </c>
      <c r="B353" s="2">
        <v>225.66603102781224</v>
      </c>
      <c r="C353" s="2">
        <v>236.0213955346054</v>
      </c>
      <c r="D353" s="2">
        <v>246.90776441818272</v>
      </c>
      <c r="E353" s="2">
        <v>258.34530721376245</v>
      </c>
      <c r="F353" s="2">
        <v>270.35566698822419</v>
      </c>
      <c r="G353" s="2">
        <v>264.73354093544907</v>
      </c>
      <c r="H353" s="2">
        <v>276.70899443921888</v>
      </c>
      <c r="I353" s="2">
        <v>289.10475351422309</v>
      </c>
      <c r="J353" s="2">
        <v>301.96464565500384</v>
      </c>
      <c r="K353" s="2">
        <v>315.48080271501004</v>
      </c>
      <c r="L353" s="2">
        <v>329.88879465019113</v>
      </c>
      <c r="M353" s="2">
        <v>345.51533912552014</v>
      </c>
      <c r="N353" s="2">
        <v>362.60397858406412</v>
      </c>
      <c r="O353" s="2">
        <v>380.87374041199729</v>
      </c>
      <c r="P353" s="2">
        <v>400.09337607087156</v>
      </c>
      <c r="Q353" s="2">
        <v>420.05504555777918</v>
      </c>
      <c r="R353" s="2">
        <v>440.84462210728867</v>
      </c>
      <c r="S353" s="2">
        <v>462.23465345463785</v>
      </c>
      <c r="T353" s="2">
        <v>484.3197657030608</v>
      </c>
      <c r="U353" s="2">
        <v>507.10928226082206</v>
      </c>
    </row>
    <row r="354" spans="1:21" x14ac:dyDescent="0.3">
      <c r="A354" s="1" t="s">
        <v>41</v>
      </c>
      <c r="B354" s="2">
        <v>225.66603102781224</v>
      </c>
      <c r="C354" s="2">
        <v>236.0213955346054</v>
      </c>
      <c r="D354" s="2">
        <v>246.90776441818272</v>
      </c>
      <c r="E354" s="2">
        <v>258.34530721376245</v>
      </c>
      <c r="F354" s="2">
        <v>270.35566698822419</v>
      </c>
      <c r="G354" s="2">
        <v>264.73354093544907</v>
      </c>
      <c r="H354" s="2">
        <v>276.70899443921888</v>
      </c>
      <c r="I354" s="2">
        <v>289.10475351422309</v>
      </c>
      <c r="J354" s="2">
        <v>301.96464565500384</v>
      </c>
      <c r="K354" s="2">
        <v>315.48080271501004</v>
      </c>
      <c r="L354" s="2">
        <v>329.88879465019113</v>
      </c>
      <c r="M354" s="2">
        <v>345.51533912552014</v>
      </c>
      <c r="N354" s="2">
        <v>362.60397858406412</v>
      </c>
      <c r="O354" s="2">
        <v>380.87374041199729</v>
      </c>
      <c r="P354" s="2">
        <v>400.09337607087156</v>
      </c>
      <c r="Q354" s="2">
        <v>420.05504555777918</v>
      </c>
      <c r="R354" s="2">
        <v>440.84462210728867</v>
      </c>
      <c r="S354" s="2">
        <v>462.23465345463785</v>
      </c>
      <c r="T354" s="2">
        <v>484.3197657030608</v>
      </c>
      <c r="U354" s="2">
        <v>507.10928226082206</v>
      </c>
    </row>
    <row r="355" spans="1:21" x14ac:dyDescent="0.3">
      <c r="A355" s="1" t="s">
        <v>45</v>
      </c>
      <c r="B355" s="2">
        <v>75.430670565468461</v>
      </c>
      <c r="C355" s="2">
        <v>78.565804278849129</v>
      </c>
      <c r="D355" s="2">
        <v>81.855291464723564</v>
      </c>
      <c r="E355" s="2">
        <v>85.30433479620541</v>
      </c>
      <c r="F355" s="2">
        <v>88.918574894928284</v>
      </c>
      <c r="G355" s="2">
        <v>86.732082956439129</v>
      </c>
      <c r="H355" s="2">
        <v>90.3097240336879</v>
      </c>
      <c r="I355" s="2">
        <v>94.00109309479879</v>
      </c>
      <c r="J355" s="2">
        <v>97.819533099508291</v>
      </c>
      <c r="K355" s="2">
        <v>101.82608026755874</v>
      </c>
      <c r="L355" s="2">
        <v>106.09488873171979</v>
      </c>
      <c r="M355" s="2">
        <v>110.72831340985869</v>
      </c>
      <c r="N355" s="2">
        <v>115.8007773776481</v>
      </c>
      <c r="O355" s="2">
        <v>121.2188263620346</v>
      </c>
      <c r="P355" s="2">
        <v>126.9061313929399</v>
      </c>
      <c r="Q355" s="2">
        <v>132.79484643608259</v>
      </c>
      <c r="R355" s="2">
        <v>138.91061219789717</v>
      </c>
      <c r="S355" s="2">
        <v>145.18035962953567</v>
      </c>
      <c r="T355" s="2">
        <v>151.63282384161249</v>
      </c>
      <c r="U355" s="2">
        <v>158.2697759922311</v>
      </c>
    </row>
    <row r="356" spans="1:21" x14ac:dyDescent="0.3">
      <c r="A356" s="1" t="s">
        <v>45</v>
      </c>
      <c r="B356" s="2">
        <v>75.430670565468461</v>
      </c>
      <c r="C356" s="2">
        <v>78.565804278849129</v>
      </c>
      <c r="D356" s="2">
        <v>81.855291464723564</v>
      </c>
      <c r="E356" s="2">
        <v>85.30433479620541</v>
      </c>
      <c r="F356" s="2">
        <v>88.918574894928284</v>
      </c>
      <c r="G356" s="2">
        <v>86.732082956439129</v>
      </c>
      <c r="H356" s="2">
        <v>90.3097240336879</v>
      </c>
      <c r="I356" s="2">
        <v>94.00109309479879</v>
      </c>
      <c r="J356" s="2">
        <v>97.819533099508291</v>
      </c>
      <c r="K356" s="2">
        <v>101.82608026755874</v>
      </c>
      <c r="L356" s="2">
        <v>106.09488873171979</v>
      </c>
      <c r="M356" s="2">
        <v>110.72831340985869</v>
      </c>
      <c r="N356" s="2">
        <v>115.8007773776481</v>
      </c>
      <c r="O356" s="2">
        <v>121.2188263620346</v>
      </c>
      <c r="P356" s="2">
        <v>126.9061313929399</v>
      </c>
      <c r="Q356" s="2">
        <v>132.79484643608259</v>
      </c>
      <c r="R356" s="2">
        <v>138.91061219789717</v>
      </c>
      <c r="S356" s="2">
        <v>145.18035962953567</v>
      </c>
      <c r="T356" s="2">
        <v>151.63282384161249</v>
      </c>
      <c r="U356" s="2">
        <v>158.2697759922311</v>
      </c>
    </row>
    <row r="357" spans="1:21" x14ac:dyDescent="0.3">
      <c r="A357" s="1" t="s">
        <v>44</v>
      </c>
      <c r="B357" s="2">
        <v>74.491699562578887</v>
      </c>
      <c r="C357" s="2">
        <v>79.051778325934833</v>
      </c>
      <c r="D357" s="2">
        <v>83.868126500741369</v>
      </c>
      <c r="E357" s="2">
        <v>88.952789033925171</v>
      </c>
      <c r="F357" s="2">
        <v>94.318488350085829</v>
      </c>
      <c r="G357" s="2">
        <v>93.538021055636477</v>
      </c>
      <c r="H357" s="2">
        <v>98.979457540921814</v>
      </c>
      <c r="I357" s="2">
        <v>104.65330443953746</v>
      </c>
      <c r="J357" s="2">
        <v>110.57860263422675</v>
      </c>
      <c r="K357" s="2">
        <v>116.82992313605952</v>
      </c>
      <c r="L357" s="2">
        <v>123.50108141426753</v>
      </c>
      <c r="M357" s="2">
        <v>130.7239117537749</v>
      </c>
      <c r="N357" s="2">
        <v>138.60324705432782</v>
      </c>
      <c r="O357" s="2">
        <v>147.04471835087497</v>
      </c>
      <c r="P357" s="2">
        <v>155.96860423101774</v>
      </c>
      <c r="Q357" s="2">
        <v>165.30060581037981</v>
      </c>
      <c r="R357" s="2">
        <v>175.079790468293</v>
      </c>
      <c r="S357" s="2">
        <v>185.22072147858208</v>
      </c>
      <c r="T357" s="2">
        <v>195.7647651089475</v>
      </c>
      <c r="U357" s="2">
        <v>206.71970741842429</v>
      </c>
    </row>
    <row r="358" spans="1:21" x14ac:dyDescent="0.3">
      <c r="A358" s="1" t="s">
        <v>44</v>
      </c>
      <c r="B358" s="2">
        <v>74.491699562578887</v>
      </c>
      <c r="C358" s="2">
        <v>79.051778325934833</v>
      </c>
      <c r="D358" s="2">
        <v>83.868126500741369</v>
      </c>
      <c r="E358" s="2">
        <v>88.952789033925171</v>
      </c>
      <c r="F358" s="2">
        <v>94.318488350085829</v>
      </c>
      <c r="G358" s="2">
        <v>93.538021055636477</v>
      </c>
      <c r="H358" s="2">
        <v>98.979457540921814</v>
      </c>
      <c r="I358" s="2">
        <v>104.65330443953746</v>
      </c>
      <c r="J358" s="2">
        <v>110.57860263422675</v>
      </c>
      <c r="K358" s="2">
        <v>116.82992313605952</v>
      </c>
      <c r="L358" s="2">
        <v>123.50108141426753</v>
      </c>
      <c r="M358" s="2">
        <v>130.7239117537749</v>
      </c>
      <c r="N358" s="2">
        <v>138.60324705432782</v>
      </c>
      <c r="O358" s="2">
        <v>147.04471835087497</v>
      </c>
      <c r="P358" s="2">
        <v>155.96860423101774</v>
      </c>
      <c r="Q358" s="2">
        <v>165.30060581037981</v>
      </c>
      <c r="R358" s="2">
        <v>175.079790468293</v>
      </c>
      <c r="S358" s="2">
        <v>185.22072147858208</v>
      </c>
      <c r="T358" s="2">
        <v>195.7647651089475</v>
      </c>
      <c r="U358" s="2">
        <v>206.71970741842429</v>
      </c>
    </row>
    <row r="359" spans="1:21" x14ac:dyDescent="0.3">
      <c r="A359" s="1" t="s">
        <v>43</v>
      </c>
      <c r="B359" s="2">
        <v>56.807745674823785</v>
      </c>
      <c r="C359" s="2">
        <v>60.584764536679529</v>
      </c>
      <c r="D359" s="2">
        <v>64.578457405570802</v>
      </c>
      <c r="E359" s="2">
        <v>68.79942276842641</v>
      </c>
      <c r="F359" s="2">
        <v>73.258825874971294</v>
      </c>
      <c r="G359" s="2">
        <v>72.945695524731462</v>
      </c>
      <c r="H359" s="2">
        <v>77.485743220904141</v>
      </c>
      <c r="I359" s="2">
        <v>82.227596345350889</v>
      </c>
      <c r="J359" s="2">
        <v>87.186975153909572</v>
      </c>
      <c r="K359" s="2">
        <v>92.423672069964923</v>
      </c>
      <c r="L359" s="2">
        <v>98.013442129108313</v>
      </c>
      <c r="M359" s="2">
        <v>104.06311396188661</v>
      </c>
      <c r="N359" s="2">
        <v>110.6590440191811</v>
      </c>
      <c r="O359" s="2">
        <v>117.72884095813724</v>
      </c>
      <c r="P359" s="2">
        <v>125.21082047738537</v>
      </c>
      <c r="Q359" s="2">
        <v>133.04682906689109</v>
      </c>
      <c r="R359" s="2">
        <v>141.26947165031427</v>
      </c>
      <c r="S359" s="2">
        <v>149.8108776665002</v>
      </c>
      <c r="T359" s="2">
        <v>158.70525032676235</v>
      </c>
      <c r="U359" s="2">
        <v>167.95976227746974</v>
      </c>
    </row>
    <row r="360" spans="1:21" x14ac:dyDescent="0.3">
      <c r="A360" s="1" t="s">
        <v>43</v>
      </c>
      <c r="B360" s="2">
        <v>56.807745674823785</v>
      </c>
      <c r="C360" s="2">
        <v>60.584764536679529</v>
      </c>
      <c r="D360" s="2">
        <v>64.578457405570802</v>
      </c>
      <c r="E360" s="2">
        <v>68.79942276842641</v>
      </c>
      <c r="F360" s="2">
        <v>73.258825874971294</v>
      </c>
      <c r="G360" s="2">
        <v>72.945695524731462</v>
      </c>
      <c r="H360" s="2">
        <v>77.485743220904141</v>
      </c>
      <c r="I360" s="2">
        <v>82.227596345350889</v>
      </c>
      <c r="J360" s="2">
        <v>87.186975153909572</v>
      </c>
      <c r="K360" s="2">
        <v>92.423672069964923</v>
      </c>
      <c r="L360" s="2">
        <v>98.013442129108313</v>
      </c>
      <c r="M360" s="2">
        <v>104.06311396188661</v>
      </c>
      <c r="N360" s="2">
        <v>110.6590440191811</v>
      </c>
      <c r="O360" s="2">
        <v>117.72884095813724</v>
      </c>
      <c r="P360" s="2">
        <v>125.21082047738537</v>
      </c>
      <c r="Q360" s="2">
        <v>133.04682906689109</v>
      </c>
      <c r="R360" s="2">
        <v>141.26947165031427</v>
      </c>
      <c r="S360" s="2">
        <v>149.8108776665002</v>
      </c>
      <c r="T360" s="2">
        <v>158.70525032676235</v>
      </c>
      <c r="U360" s="2">
        <v>167.95976227746974</v>
      </c>
    </row>
    <row r="361" spans="1:21" x14ac:dyDescent="0.3">
      <c r="A361" s="1" t="s">
        <v>39</v>
      </c>
      <c r="B361" s="2">
        <v>372.30200264574546</v>
      </c>
      <c r="C361" s="2">
        <v>381.97560100933174</v>
      </c>
      <c r="D361" s="2">
        <v>391.99962326446581</v>
      </c>
      <c r="E361" s="2">
        <v>402.37238164564627</v>
      </c>
      <c r="F361" s="2">
        <v>413.09337931955633</v>
      </c>
      <c r="G361" s="2">
        <v>396.83854455320477</v>
      </c>
      <c r="H361" s="2">
        <v>406.93561649579766</v>
      </c>
      <c r="I361" s="2">
        <v>417.11817055187106</v>
      </c>
      <c r="J361" s="2">
        <v>427.42882941306891</v>
      </c>
      <c r="K361" s="2">
        <v>438.11221176022332</v>
      </c>
      <c r="L361" s="2">
        <v>449.45276105293004</v>
      </c>
      <c r="M361" s="2">
        <v>461.83381981432325</v>
      </c>
      <c r="N361" s="2">
        <v>475.49855884605699</v>
      </c>
      <c r="O361" s="2">
        <v>489.99395070718782</v>
      </c>
      <c r="P361" s="2">
        <v>504.96046556160246</v>
      </c>
      <c r="Q361" s="2">
        <v>520.09214998875598</v>
      </c>
      <c r="R361" s="2">
        <v>535.46109569868656</v>
      </c>
      <c r="S361" s="2">
        <v>550.75926298484262</v>
      </c>
      <c r="T361" s="2">
        <v>566.07701587139286</v>
      </c>
      <c r="U361" s="2">
        <v>581.39917711431826</v>
      </c>
    </row>
    <row r="362" spans="1:21" x14ac:dyDescent="0.3">
      <c r="A362" s="1" t="s">
        <v>39</v>
      </c>
      <c r="B362" s="2">
        <v>372.30200264574546</v>
      </c>
      <c r="C362" s="2">
        <v>381.97560100933174</v>
      </c>
      <c r="D362" s="2">
        <v>391.99962326446581</v>
      </c>
      <c r="E362" s="2">
        <v>402.37238164564627</v>
      </c>
      <c r="F362" s="2">
        <v>413.09337931955633</v>
      </c>
      <c r="G362" s="2">
        <v>396.83854455320477</v>
      </c>
      <c r="H362" s="2">
        <v>406.93561649579766</v>
      </c>
      <c r="I362" s="2">
        <v>417.11817055187106</v>
      </c>
      <c r="J362" s="2">
        <v>427.42882941306891</v>
      </c>
      <c r="K362" s="2">
        <v>438.11221176022332</v>
      </c>
      <c r="L362" s="2">
        <v>449.45276105293004</v>
      </c>
      <c r="M362" s="2">
        <v>461.83381981432325</v>
      </c>
      <c r="N362" s="2">
        <v>475.49855884605699</v>
      </c>
      <c r="O362" s="2">
        <v>489.99395070718782</v>
      </c>
      <c r="P362" s="2">
        <v>504.96046556160246</v>
      </c>
      <c r="Q362" s="2">
        <v>520.09214998875598</v>
      </c>
      <c r="R362" s="2">
        <v>535.46109569868656</v>
      </c>
      <c r="S362" s="2">
        <v>550.75926298484262</v>
      </c>
      <c r="T362" s="2">
        <v>566.07701587139286</v>
      </c>
      <c r="U362" s="2">
        <v>581.39917711431826</v>
      </c>
    </row>
    <row r="363" spans="1:21" x14ac:dyDescent="0.3">
      <c r="A363" s="1" t="s">
        <v>40</v>
      </c>
      <c r="B363" s="2">
        <v>490.76884417698989</v>
      </c>
      <c r="C363" s="2">
        <v>501.52521659240688</v>
      </c>
      <c r="D363" s="2">
        <v>512.60198917253115</v>
      </c>
      <c r="E363" s="2">
        <v>523.98752290296454</v>
      </c>
      <c r="F363" s="2">
        <v>535.67141475163373</v>
      </c>
      <c r="G363" s="2">
        <v>512.36498100624794</v>
      </c>
      <c r="H363" s="2">
        <v>523.07392160311929</v>
      </c>
      <c r="I363" s="2">
        <v>533.73185264164192</v>
      </c>
      <c r="J363" s="2">
        <v>544.3869668146549</v>
      </c>
      <c r="K363" s="2">
        <v>555.34223737277614</v>
      </c>
      <c r="L363" s="2">
        <v>566.94456166012753</v>
      </c>
      <c r="M363" s="2">
        <v>579.65734553976506</v>
      </c>
      <c r="N363" s="2">
        <v>593.75842609079791</v>
      </c>
      <c r="O363" s="2">
        <v>608.65345443969773</v>
      </c>
      <c r="P363" s="2">
        <v>623.87441692407094</v>
      </c>
      <c r="Q363" s="2">
        <v>639.02795173037077</v>
      </c>
      <c r="R363" s="2">
        <v>654.19035480368166</v>
      </c>
      <c r="S363" s="2">
        <v>668.97366463440824</v>
      </c>
      <c r="T363" s="2">
        <v>683.47929552488029</v>
      </c>
      <c r="U363" s="2">
        <v>697.67901253718207</v>
      </c>
    </row>
    <row r="364" spans="1:21" x14ac:dyDescent="0.3">
      <c r="A364" s="1" t="s">
        <v>40</v>
      </c>
      <c r="B364" s="2">
        <v>490.76884417698989</v>
      </c>
      <c r="C364" s="2">
        <v>501.52521659240688</v>
      </c>
      <c r="D364" s="2">
        <v>512.60198917253115</v>
      </c>
      <c r="E364" s="2">
        <v>523.98752290296454</v>
      </c>
      <c r="F364" s="2">
        <v>535.67141475163373</v>
      </c>
      <c r="G364" s="2">
        <v>512.36498100624794</v>
      </c>
      <c r="H364" s="2">
        <v>523.07392160311929</v>
      </c>
      <c r="I364" s="2">
        <v>533.73185264164192</v>
      </c>
      <c r="J364" s="2">
        <v>544.3869668146549</v>
      </c>
      <c r="K364" s="2">
        <v>555.34223737277614</v>
      </c>
      <c r="L364" s="2">
        <v>566.94456166012753</v>
      </c>
      <c r="M364" s="2">
        <v>579.65734553976506</v>
      </c>
      <c r="N364" s="2">
        <v>593.75842609079791</v>
      </c>
      <c r="O364" s="2">
        <v>608.65345443969773</v>
      </c>
      <c r="P364" s="2">
        <v>623.87441692407094</v>
      </c>
      <c r="Q364" s="2">
        <v>639.02795173037077</v>
      </c>
      <c r="R364" s="2">
        <v>654.19035480368166</v>
      </c>
      <c r="S364" s="2">
        <v>668.97366463440824</v>
      </c>
      <c r="T364" s="2">
        <v>683.47929552488029</v>
      </c>
      <c r="U364" s="2">
        <v>697.67901253718207</v>
      </c>
    </row>
    <row r="365" spans="1:21" x14ac:dyDescent="0.3">
      <c r="A365" s="1" t="s">
        <v>37</v>
      </c>
      <c r="B365" s="2">
        <v>30.516557593913749</v>
      </c>
      <c r="C365" s="2">
        <v>31.426321711537533</v>
      </c>
      <c r="D365" s="2">
        <v>32.373096829283448</v>
      </c>
      <c r="E365" s="2">
        <v>33.357295887722621</v>
      </c>
      <c r="F365" s="2">
        <v>34.379448997834885</v>
      </c>
      <c r="G365" s="2">
        <v>33.157134329423073</v>
      </c>
      <c r="H365" s="2">
        <v>34.137075684735102</v>
      </c>
      <c r="I365" s="2">
        <v>35.133609347557325</v>
      </c>
      <c r="J365" s="2">
        <v>36.150697015035711</v>
      </c>
      <c r="K365" s="2">
        <v>37.209530313881899</v>
      </c>
      <c r="L365" s="2">
        <v>38.335067217515743</v>
      </c>
      <c r="M365" s="2">
        <v>39.561183820221295</v>
      </c>
      <c r="N365" s="2">
        <v>40.910313243454645</v>
      </c>
      <c r="O365" s="2">
        <v>42.345156233955031</v>
      </c>
      <c r="P365" s="2">
        <v>43.835896530767236</v>
      </c>
      <c r="Q365" s="2">
        <v>45.35687354553103</v>
      </c>
      <c r="R365" s="2">
        <v>46.915093553628928</v>
      </c>
      <c r="S365" s="2">
        <v>48.484247681158593</v>
      </c>
      <c r="T365" s="2">
        <v>50.072779514860699</v>
      </c>
      <c r="U365" s="2">
        <v>51.679926854605398</v>
      </c>
    </row>
    <row r="366" spans="1:21" x14ac:dyDescent="0.3">
      <c r="A366" s="1" t="s">
        <v>37</v>
      </c>
      <c r="B366" s="2">
        <v>30.516557593913749</v>
      </c>
      <c r="C366" s="2">
        <v>31.426321711537533</v>
      </c>
      <c r="D366" s="2">
        <v>32.373096829283448</v>
      </c>
      <c r="E366" s="2">
        <v>33.357295887722621</v>
      </c>
      <c r="F366" s="2">
        <v>34.379448997834885</v>
      </c>
      <c r="G366" s="2">
        <v>33.157134329423073</v>
      </c>
      <c r="H366" s="2">
        <v>34.137075684735102</v>
      </c>
      <c r="I366" s="2">
        <v>35.133609347557325</v>
      </c>
      <c r="J366" s="2">
        <v>36.150697015035711</v>
      </c>
      <c r="K366" s="2">
        <v>37.209530313881899</v>
      </c>
      <c r="L366" s="2">
        <v>38.335067217515743</v>
      </c>
      <c r="M366" s="2">
        <v>39.561183820221295</v>
      </c>
      <c r="N366" s="2">
        <v>40.910313243454645</v>
      </c>
      <c r="O366" s="2">
        <v>42.345156233955031</v>
      </c>
      <c r="P366" s="2">
        <v>43.835896530767236</v>
      </c>
      <c r="Q366" s="2">
        <v>45.35687354553103</v>
      </c>
      <c r="R366" s="2">
        <v>46.915093553628928</v>
      </c>
      <c r="S366" s="2">
        <v>48.484247681158593</v>
      </c>
      <c r="T366" s="2">
        <v>50.072779514860699</v>
      </c>
      <c r="U366" s="2">
        <v>51.679926854605398</v>
      </c>
    </row>
    <row r="367" spans="1:21" x14ac:dyDescent="0.3">
      <c r="A367" s="1" t="s">
        <v>42</v>
      </c>
      <c r="B367" s="2">
        <v>212.98992248880259</v>
      </c>
      <c r="C367" s="2">
        <v>220.30823467883528</v>
      </c>
      <c r="D367" s="2">
        <v>227.95356782901567</v>
      </c>
      <c r="E367" s="2">
        <v>235.93337403919881</v>
      </c>
      <c r="F367" s="2">
        <v>244.25608528829423</v>
      </c>
      <c r="G367" s="2">
        <v>236.63723237209487</v>
      </c>
      <c r="H367" s="2">
        <v>244.7393521312936</v>
      </c>
      <c r="I367" s="2">
        <v>253.03673966273868</v>
      </c>
      <c r="J367" s="2">
        <v>261.56092546172869</v>
      </c>
      <c r="K367" s="2">
        <v>270.46927410950769</v>
      </c>
      <c r="L367" s="2">
        <v>279.9495989776434</v>
      </c>
      <c r="M367" s="2">
        <v>290.25868563749361</v>
      </c>
      <c r="N367" s="2">
        <v>301.57383915530363</v>
      </c>
      <c r="O367" s="2">
        <v>313.63335496357513</v>
      </c>
      <c r="P367" s="2">
        <v>326.22625760742375</v>
      </c>
      <c r="Q367" s="2">
        <v>339.1686210682488</v>
      </c>
      <c r="R367" s="2">
        <v>352.5184403890031</v>
      </c>
      <c r="S367" s="2">
        <v>366.08330833413868</v>
      </c>
      <c r="T367" s="2">
        <v>379.93075078224916</v>
      </c>
      <c r="U367" s="2">
        <v>394.05944226637126</v>
      </c>
    </row>
    <row r="368" spans="1:21" x14ac:dyDescent="0.3">
      <c r="A368" s="1" t="s">
        <v>42</v>
      </c>
      <c r="B368" s="2">
        <v>212.98992248880259</v>
      </c>
      <c r="C368" s="2">
        <v>220.30823467883528</v>
      </c>
      <c r="D368" s="2">
        <v>227.95356782901567</v>
      </c>
      <c r="E368" s="2">
        <v>235.93337403919881</v>
      </c>
      <c r="F368" s="2">
        <v>244.25608528829423</v>
      </c>
      <c r="G368" s="2">
        <v>236.63723237209487</v>
      </c>
      <c r="H368" s="2">
        <v>244.7393521312936</v>
      </c>
      <c r="I368" s="2">
        <v>253.03673966273868</v>
      </c>
      <c r="J368" s="2">
        <v>261.56092546172869</v>
      </c>
      <c r="K368" s="2">
        <v>270.46927410950769</v>
      </c>
      <c r="L368" s="2">
        <v>279.9495989776434</v>
      </c>
      <c r="M368" s="2">
        <v>290.25868563749361</v>
      </c>
      <c r="N368" s="2">
        <v>301.57383915530363</v>
      </c>
      <c r="O368" s="2">
        <v>313.63335496357513</v>
      </c>
      <c r="P368" s="2">
        <v>326.22625760742375</v>
      </c>
      <c r="Q368" s="2">
        <v>339.1686210682488</v>
      </c>
      <c r="R368" s="2">
        <v>352.5184403890031</v>
      </c>
      <c r="S368" s="2">
        <v>366.08330833413868</v>
      </c>
      <c r="T368" s="2">
        <v>379.93075078224916</v>
      </c>
      <c r="U368" s="2">
        <v>394.05944226637126</v>
      </c>
    </row>
    <row r="369" spans="1:21" x14ac:dyDescent="0.3">
      <c r="A369" s="1" t="s">
        <v>47</v>
      </c>
      <c r="B369" s="2">
        <v>29.890576925320566</v>
      </c>
      <c r="C369" s="2">
        <v>31.750304409596719</v>
      </c>
      <c r="D369" s="2">
        <v>33.714986853298058</v>
      </c>
      <c r="E369" s="2">
        <v>35.789598712868234</v>
      </c>
      <c r="F369" s="2">
        <v>37.979391301275079</v>
      </c>
      <c r="G369" s="2">
        <v>37.694426395554949</v>
      </c>
      <c r="H369" s="2">
        <v>39.916898022890031</v>
      </c>
      <c r="I369" s="2">
        <v>42.235083577384678</v>
      </c>
      <c r="J369" s="2">
        <v>44.656743371514658</v>
      </c>
      <c r="K369" s="2">
        <v>47.212092226215844</v>
      </c>
      <c r="L369" s="2">
        <v>49.93919567254779</v>
      </c>
      <c r="M369" s="2">
        <v>52.891582716165509</v>
      </c>
      <c r="N369" s="2">
        <v>56.111959694574651</v>
      </c>
      <c r="O369" s="2">
        <v>59.562417559848086</v>
      </c>
      <c r="P369" s="2">
        <v>63.210878422819299</v>
      </c>
      <c r="Q369" s="2">
        <v>67.027379795062544</v>
      </c>
      <c r="R369" s="2">
        <v>71.02787906722665</v>
      </c>
      <c r="S369" s="2">
        <v>75.177822247189184</v>
      </c>
      <c r="T369" s="2">
        <v>79.494073693084147</v>
      </c>
      <c r="U369" s="2">
        <v>83.979881138734854</v>
      </c>
    </row>
    <row r="370" spans="1:21" x14ac:dyDescent="0.3">
      <c r="A370" s="1" t="s">
        <v>47</v>
      </c>
      <c r="B370" s="2">
        <v>29.890576925320566</v>
      </c>
      <c r="C370" s="2">
        <v>31.750304409596719</v>
      </c>
      <c r="D370" s="2">
        <v>33.714986853298058</v>
      </c>
      <c r="E370" s="2">
        <v>35.789598712868234</v>
      </c>
      <c r="F370" s="2">
        <v>37.979391301275079</v>
      </c>
      <c r="G370" s="2">
        <v>37.694426395554949</v>
      </c>
      <c r="H370" s="2">
        <v>39.916898022890031</v>
      </c>
      <c r="I370" s="2">
        <v>42.235083577384678</v>
      </c>
      <c r="J370" s="2">
        <v>44.656743371514658</v>
      </c>
      <c r="K370" s="2">
        <v>47.212092226215844</v>
      </c>
      <c r="L370" s="2">
        <v>49.93919567254779</v>
      </c>
      <c r="M370" s="2">
        <v>52.891582716165509</v>
      </c>
      <c r="N370" s="2">
        <v>56.111959694574651</v>
      </c>
      <c r="O370" s="2">
        <v>59.562417559848086</v>
      </c>
      <c r="P370" s="2">
        <v>63.210878422819299</v>
      </c>
      <c r="Q370" s="2">
        <v>67.027379795062544</v>
      </c>
      <c r="R370" s="2">
        <v>71.02787906722665</v>
      </c>
      <c r="S370" s="2">
        <v>75.177822247189184</v>
      </c>
      <c r="T370" s="2">
        <v>79.494073693084147</v>
      </c>
      <c r="U370" s="2">
        <v>83.979881138734854</v>
      </c>
    </row>
    <row r="371" spans="1:21" x14ac:dyDescent="0.3">
      <c r="A371" s="1" t="s">
        <v>46</v>
      </c>
      <c r="B371" s="2">
        <v>152.58278796956793</v>
      </c>
      <c r="C371" s="2">
        <v>160.69541823632645</v>
      </c>
      <c r="D371" s="2">
        <v>169.24587927849589</v>
      </c>
      <c r="E371" s="2">
        <v>178.25304990001396</v>
      </c>
      <c r="F371" s="2">
        <v>187.73699112431217</v>
      </c>
      <c r="G371" s="2">
        <v>184.98190731152008</v>
      </c>
      <c r="H371" s="2">
        <v>194.52714556856353</v>
      </c>
      <c r="I371" s="2">
        <v>204.447705458668</v>
      </c>
      <c r="J371" s="2">
        <v>214.77767050109432</v>
      </c>
      <c r="K371" s="2">
        <v>225.657796742252</v>
      </c>
      <c r="L371" s="2">
        <v>237.26298358949052</v>
      </c>
      <c r="M371" s="2">
        <v>249.83747608205007</v>
      </c>
      <c r="N371" s="2">
        <v>263.56972302750404</v>
      </c>
      <c r="O371" s="2">
        <v>278.2681695374153</v>
      </c>
      <c r="P371" s="2">
        <v>293.77316293823685</v>
      </c>
      <c r="Q371" s="2">
        <v>309.93863589446215</v>
      </c>
      <c r="R371" s="2">
        <v>326.83308190712779</v>
      </c>
      <c r="S371" s="2">
        <v>344.2926352190114</v>
      </c>
      <c r="T371" s="2">
        <v>362.39113309907759</v>
      </c>
      <c r="U371" s="2">
        <v>381.13946055271975</v>
      </c>
    </row>
    <row r="372" spans="1:21" x14ac:dyDescent="0.3">
      <c r="A372" s="1" t="s">
        <v>46</v>
      </c>
      <c r="B372" s="2">
        <v>152.58278796956793</v>
      </c>
      <c r="C372" s="2">
        <v>160.69541823632645</v>
      </c>
      <c r="D372" s="2">
        <v>169.24587927849589</v>
      </c>
      <c r="E372" s="2">
        <v>178.25304990001396</v>
      </c>
      <c r="F372" s="2">
        <v>187.73699112431217</v>
      </c>
      <c r="G372" s="2">
        <v>184.98190731152008</v>
      </c>
      <c r="H372" s="2">
        <v>194.52714556856353</v>
      </c>
      <c r="I372" s="2">
        <v>204.447705458668</v>
      </c>
      <c r="J372" s="2">
        <v>214.77767050109432</v>
      </c>
      <c r="K372" s="2">
        <v>225.657796742252</v>
      </c>
      <c r="L372" s="2">
        <v>237.26298358949052</v>
      </c>
      <c r="M372" s="2">
        <v>249.83747608205007</v>
      </c>
      <c r="N372" s="2">
        <v>263.56972302750404</v>
      </c>
      <c r="O372" s="2">
        <v>278.2681695374153</v>
      </c>
      <c r="P372" s="2">
        <v>293.77316293823685</v>
      </c>
      <c r="Q372" s="2">
        <v>309.93863589446215</v>
      </c>
      <c r="R372" s="2">
        <v>326.83308190712779</v>
      </c>
      <c r="S372" s="2">
        <v>344.2926352190114</v>
      </c>
      <c r="T372" s="2">
        <v>362.39113309907759</v>
      </c>
      <c r="U372" s="2">
        <v>381.13946055271975</v>
      </c>
    </row>
    <row r="373" spans="1:21" x14ac:dyDescent="0.3">
      <c r="A373" s="1" t="s">
        <v>34</v>
      </c>
      <c r="B373" s="2">
        <v>1721.4468386310236</v>
      </c>
      <c r="C373" s="2">
        <v>1781.9048393141034</v>
      </c>
      <c r="D373" s="2">
        <v>1845.0987830163085</v>
      </c>
      <c r="E373" s="2">
        <v>1911.0950769007338</v>
      </c>
      <c r="F373" s="2">
        <v>1979.9682668911162</v>
      </c>
      <c r="G373" s="2">
        <v>1919.6235664403018</v>
      </c>
      <c r="H373" s="2">
        <v>1986.8139287411318</v>
      </c>
      <c r="I373" s="2">
        <v>2055.6899086337721</v>
      </c>
      <c r="J373" s="2">
        <v>2126.5115891197456</v>
      </c>
      <c r="K373" s="2">
        <v>2200.5636207134503</v>
      </c>
      <c r="L373" s="2">
        <v>2279.3823750955421</v>
      </c>
      <c r="M373" s="2">
        <v>2365.0707718610593</v>
      </c>
      <c r="N373" s="2">
        <v>2459.0898670929132</v>
      </c>
      <c r="O373" s="2">
        <v>2559.3226295247227</v>
      </c>
      <c r="P373" s="2">
        <v>2664.0600101571358</v>
      </c>
      <c r="Q373" s="2">
        <v>2771.8089388935641</v>
      </c>
      <c r="R373" s="2">
        <v>2883.0504418431483</v>
      </c>
      <c r="S373" s="2">
        <v>2996.2175533300046</v>
      </c>
      <c r="T373" s="2">
        <v>3111.8676534659276</v>
      </c>
      <c r="U373" s="2">
        <v>3229.9954284128794</v>
      </c>
    </row>
    <row r="374" spans="1:21" x14ac:dyDescent="0.3">
      <c r="A374" s="1" t="s">
        <v>35</v>
      </c>
      <c r="B374" s="2">
        <v>1142.4147201824055</v>
      </c>
      <c r="C374" s="2">
        <v>1171.0354621274228</v>
      </c>
      <c r="D374" s="2">
        <v>1200.6560989846112</v>
      </c>
      <c r="E374" s="2">
        <v>1231.2664372723177</v>
      </c>
      <c r="F374" s="2">
        <v>1262.8597600461885</v>
      </c>
      <c r="G374" s="2">
        <v>1211.9805153570808</v>
      </c>
      <c r="H374" s="2">
        <v>1241.5780860151401</v>
      </c>
      <c r="I374" s="2">
        <v>1271.3507680395946</v>
      </c>
      <c r="J374" s="2">
        <v>1301.4250925412844</v>
      </c>
      <c r="K374" s="2">
        <v>1332.5412979611176</v>
      </c>
      <c r="L374" s="2">
        <v>1365.5572592617839</v>
      </c>
      <c r="M374" s="2">
        <v>1401.626941978386</v>
      </c>
      <c r="N374" s="2">
        <v>1441.4737693650097</v>
      </c>
      <c r="O374" s="2">
        <v>1483.7091280435598</v>
      </c>
      <c r="P374" s="2">
        <v>1527.2329476409907</v>
      </c>
      <c r="Q374" s="2">
        <v>1571.1117030910341</v>
      </c>
      <c r="R374" s="2">
        <v>1615.5566294110151</v>
      </c>
      <c r="S374" s="2">
        <v>1659.6321411308836</v>
      </c>
      <c r="T374" s="2">
        <v>1703.6060917428929</v>
      </c>
      <c r="U374" s="2">
        <v>1747.4275267713679</v>
      </c>
    </row>
    <row r="375" spans="1:21" x14ac:dyDescent="0.3">
      <c r="A375" s="1" t="s">
        <v>35</v>
      </c>
      <c r="B375" s="2">
        <v>1142.4147201824055</v>
      </c>
      <c r="C375" s="2">
        <v>1171.0354621274228</v>
      </c>
      <c r="D375" s="2">
        <v>1200.6560989846112</v>
      </c>
      <c r="E375" s="2">
        <v>1231.2664372723177</v>
      </c>
      <c r="F375" s="2">
        <v>1262.8597600461885</v>
      </c>
      <c r="G375" s="2">
        <v>1211.9805153570808</v>
      </c>
      <c r="H375" s="2">
        <v>1241.5780860151401</v>
      </c>
      <c r="I375" s="2">
        <v>1271.3507680395946</v>
      </c>
      <c r="J375" s="2">
        <v>1301.4250925412844</v>
      </c>
      <c r="K375" s="2">
        <v>1332.5412979611176</v>
      </c>
      <c r="L375" s="2">
        <v>1365.5572592617839</v>
      </c>
      <c r="M375" s="2">
        <v>1401.626941978386</v>
      </c>
      <c r="N375" s="2">
        <v>1441.4737693650097</v>
      </c>
      <c r="O375" s="2">
        <v>1483.7091280435598</v>
      </c>
      <c r="P375" s="2">
        <v>1527.2329476409907</v>
      </c>
      <c r="Q375" s="2">
        <v>1571.1117030910341</v>
      </c>
      <c r="R375" s="2">
        <v>1615.5566294110151</v>
      </c>
      <c r="S375" s="2">
        <v>1659.6321411308836</v>
      </c>
      <c r="T375" s="2">
        <v>1703.6060917428929</v>
      </c>
      <c r="U375" s="2">
        <v>1747.4275267713679</v>
      </c>
    </row>
    <row r="376" spans="1:21" x14ac:dyDescent="0.3">
      <c r="A376" s="1" t="s">
        <v>36</v>
      </c>
      <c r="B376" s="2">
        <v>508.45279806474446</v>
      </c>
      <c r="C376" s="2">
        <v>537.81127877480242</v>
      </c>
      <c r="D376" s="2">
        <v>568.79363392802691</v>
      </c>
      <c r="E376" s="2">
        <v>601.47374147548601</v>
      </c>
      <c r="F376" s="2">
        <v>635.92980790239176</v>
      </c>
      <c r="G376" s="2">
        <v>628.93848485916874</v>
      </c>
      <c r="H376" s="2">
        <v>663.77647164760515</v>
      </c>
      <c r="I376" s="2">
        <v>700.05585434019281</v>
      </c>
      <c r="J376" s="2">
        <v>737.89952142455184</v>
      </c>
      <c r="K376" s="2">
        <v>777.7992143030815</v>
      </c>
      <c r="L376" s="2">
        <v>820.37043845484118</v>
      </c>
      <c r="M376" s="2">
        <v>866.47592823637001</v>
      </c>
      <c r="N376" s="2">
        <v>916.79341317709429</v>
      </c>
      <c r="O376" s="2">
        <v>970.68127367064949</v>
      </c>
      <c r="P376" s="2">
        <v>1027.6006020997024</v>
      </c>
      <c r="Q376" s="2">
        <v>1087.0530693078942</v>
      </c>
      <c r="R376" s="2">
        <v>1149.2887443165641</v>
      </c>
      <c r="S376" s="2">
        <v>1213.7404925125909</v>
      </c>
      <c r="T376" s="2">
        <v>1280.6749879309323</v>
      </c>
      <c r="U376" s="2">
        <v>1350.1380890765836</v>
      </c>
    </row>
    <row r="377" spans="1:21" x14ac:dyDescent="0.3">
      <c r="A377" s="1" t="s">
        <v>36</v>
      </c>
      <c r="B377" s="2">
        <v>508.45279806474446</v>
      </c>
      <c r="C377" s="2">
        <v>537.81127877480242</v>
      </c>
      <c r="D377" s="2">
        <v>568.79363392802691</v>
      </c>
      <c r="E377" s="2">
        <v>601.47374147548601</v>
      </c>
      <c r="F377" s="2">
        <v>635.92980790239176</v>
      </c>
      <c r="G377" s="2">
        <v>628.93848485916874</v>
      </c>
      <c r="H377" s="2">
        <v>663.77647164760515</v>
      </c>
      <c r="I377" s="2">
        <v>700.05585434019281</v>
      </c>
      <c r="J377" s="2">
        <v>737.89952142455184</v>
      </c>
      <c r="K377" s="2">
        <v>777.7992143030815</v>
      </c>
      <c r="L377" s="2">
        <v>820.37043845484118</v>
      </c>
      <c r="M377" s="2">
        <v>866.47592823637001</v>
      </c>
      <c r="N377" s="2">
        <v>916.79341317709429</v>
      </c>
      <c r="O377" s="2">
        <v>970.68127367064949</v>
      </c>
      <c r="P377" s="2">
        <v>1027.6006020997024</v>
      </c>
      <c r="Q377" s="2">
        <v>1087.0530693078942</v>
      </c>
      <c r="R377" s="2">
        <v>1149.2887443165641</v>
      </c>
      <c r="S377" s="2">
        <v>1213.7404925125909</v>
      </c>
      <c r="T377" s="2">
        <v>1280.6749879309323</v>
      </c>
      <c r="U377" s="2">
        <v>1350.1380890765836</v>
      </c>
    </row>
    <row r="378" spans="1:21" x14ac:dyDescent="0.3">
      <c r="A378" s="1" t="s">
        <v>37</v>
      </c>
      <c r="B378" s="2">
        <v>70.57932038387375</v>
      </c>
      <c r="C378" s="2">
        <v>73.058098411878305</v>
      </c>
      <c r="D378" s="2">
        <v>75.649050103670561</v>
      </c>
      <c r="E378" s="2">
        <v>78.354898152929948</v>
      </c>
      <c r="F378" s="2">
        <v>81.178698942535831</v>
      </c>
      <c r="G378" s="2">
        <v>78.704566224052229</v>
      </c>
      <c r="H378" s="2">
        <v>81.459371078386482</v>
      </c>
      <c r="I378" s="2">
        <v>84.2832862539845</v>
      </c>
      <c r="J378" s="2">
        <v>87.186975153909415</v>
      </c>
      <c r="K378" s="2">
        <v>90.223108449251299</v>
      </c>
      <c r="L378" s="2">
        <v>93.454677378917054</v>
      </c>
      <c r="M378" s="2">
        <v>96.967901646303247</v>
      </c>
      <c r="N378" s="2">
        <v>100.82268455080926</v>
      </c>
      <c r="O378" s="2">
        <v>104.93222781051344</v>
      </c>
      <c r="P378" s="2">
        <v>109.22646041644235</v>
      </c>
      <c r="Q378" s="2">
        <v>113.64416649463593</v>
      </c>
      <c r="R378" s="2">
        <v>118.20506811556886</v>
      </c>
      <c r="S378" s="2">
        <v>122.84491968652995</v>
      </c>
      <c r="T378" s="2">
        <v>127.58657379210281</v>
      </c>
      <c r="U378" s="2">
        <v>132.4298125649278</v>
      </c>
    </row>
    <row r="379" spans="1:21" x14ac:dyDescent="0.3">
      <c r="A379" s="1" t="s">
        <v>37</v>
      </c>
      <c r="B379" s="2">
        <v>70.57932038387375</v>
      </c>
      <c r="C379" s="2">
        <v>73.058098411878305</v>
      </c>
      <c r="D379" s="2">
        <v>75.649050103670561</v>
      </c>
      <c r="E379" s="2">
        <v>78.354898152929948</v>
      </c>
      <c r="F379" s="2">
        <v>81.178698942535831</v>
      </c>
      <c r="G379" s="2">
        <v>78.704566224052229</v>
      </c>
      <c r="H379" s="2">
        <v>81.459371078386482</v>
      </c>
      <c r="I379" s="2">
        <v>84.2832862539845</v>
      </c>
      <c r="J379" s="2">
        <v>87.186975153909415</v>
      </c>
      <c r="K379" s="2">
        <v>90.223108449251299</v>
      </c>
      <c r="L379" s="2">
        <v>93.454677378917054</v>
      </c>
      <c r="M379" s="2">
        <v>96.967901646303247</v>
      </c>
      <c r="N379" s="2">
        <v>100.82268455080926</v>
      </c>
      <c r="O379" s="2">
        <v>104.93222781051344</v>
      </c>
      <c r="P379" s="2">
        <v>109.22646041644235</v>
      </c>
      <c r="Q379" s="2">
        <v>113.64416649463593</v>
      </c>
      <c r="R379" s="2">
        <v>118.20506811556886</v>
      </c>
      <c r="S379" s="2">
        <v>122.84491968652995</v>
      </c>
      <c r="T379" s="2">
        <v>127.58657379210281</v>
      </c>
      <c r="U379" s="2">
        <v>132.4298125649278</v>
      </c>
    </row>
    <row r="380" spans="1:21" x14ac:dyDescent="0.3">
      <c r="A380" s="1" t="s">
        <v>27</v>
      </c>
      <c r="B380" s="2">
        <v>1721.4468386310236</v>
      </c>
      <c r="C380" s="2">
        <v>1781.9048393141034</v>
      </c>
      <c r="D380" s="2">
        <v>1845.0987830163087</v>
      </c>
      <c r="E380" s="2">
        <v>1911.0950769007338</v>
      </c>
      <c r="F380" s="2">
        <v>1979.9682668911162</v>
      </c>
      <c r="G380" s="2">
        <v>1919.6235664403021</v>
      </c>
      <c r="H380" s="2">
        <v>1986.8139287411318</v>
      </c>
      <c r="I380" s="2">
        <v>2055.6899086337726</v>
      </c>
      <c r="J380" s="2">
        <v>2126.5115891197452</v>
      </c>
      <c r="K380" s="2">
        <v>2200.5636207134498</v>
      </c>
      <c r="L380" s="2">
        <v>2279.3823750955426</v>
      </c>
      <c r="M380" s="2">
        <v>2365.0707718610593</v>
      </c>
      <c r="N380" s="2">
        <v>2459.0898670929128</v>
      </c>
      <c r="O380" s="2">
        <v>2559.3226295247223</v>
      </c>
      <c r="P380" s="2">
        <v>2664.0600101571354</v>
      </c>
      <c r="Q380" s="2">
        <v>2771.8089388935641</v>
      </c>
      <c r="R380" s="2">
        <v>2883.0504418431483</v>
      </c>
      <c r="S380" s="2">
        <v>2996.2175533300042</v>
      </c>
      <c r="T380" s="2">
        <v>3111.867653465928</v>
      </c>
      <c r="U380" s="2">
        <v>3229.9954284128798</v>
      </c>
    </row>
    <row r="381" spans="1:21" x14ac:dyDescent="0.3">
      <c r="A381" s="1" t="s">
        <v>31</v>
      </c>
      <c r="B381" s="2">
        <v>539.87660374608299</v>
      </c>
      <c r="C381" s="2">
        <v>555.62105432697251</v>
      </c>
      <c r="D381" s="2">
        <v>572.77607277485242</v>
      </c>
      <c r="E381" s="2">
        <v>591.4421013903592</v>
      </c>
      <c r="F381" s="2">
        <v>611.73032806448953</v>
      </c>
      <c r="G381" s="2">
        <v>601.07838820500808</v>
      </c>
      <c r="H381" s="2">
        <v>620.83370304636571</v>
      </c>
      <c r="I381" s="2">
        <v>641.17175963925195</v>
      </c>
      <c r="J381" s="2">
        <v>662.86671272881051</v>
      </c>
      <c r="K381" s="2">
        <v>686.45632769044721</v>
      </c>
      <c r="L381" s="2">
        <v>712.35006080406617</v>
      </c>
      <c r="M381" s="2">
        <v>741.28398593406951</v>
      </c>
      <c r="N381" s="2">
        <v>773.16649432552572</v>
      </c>
      <c r="O381" s="2">
        <v>806.72775621485187</v>
      </c>
      <c r="P381" s="2">
        <v>841.37754875078167</v>
      </c>
      <c r="Q381" s="2">
        <v>876.62490467040936</v>
      </c>
      <c r="R381" s="2">
        <v>912.64675431613045</v>
      </c>
      <c r="S381" s="2">
        <v>949.71318616664155</v>
      </c>
      <c r="T381" s="2">
        <v>987.98435486436972</v>
      </c>
      <c r="U381" s="2">
        <v>1027.484464502417</v>
      </c>
    </row>
    <row r="382" spans="1:21" x14ac:dyDescent="0.3">
      <c r="A382" s="1" t="s">
        <v>32</v>
      </c>
      <c r="B382" s="2">
        <v>539.87660374608299</v>
      </c>
      <c r="C382" s="2">
        <v>555.62105432697251</v>
      </c>
      <c r="D382" s="2">
        <v>572.77607277485242</v>
      </c>
      <c r="E382" s="2">
        <v>591.4421013903592</v>
      </c>
      <c r="F382" s="2">
        <v>611.73032806448953</v>
      </c>
      <c r="G382" s="2">
        <v>601.07838820500808</v>
      </c>
      <c r="H382" s="2">
        <v>620.83370304636571</v>
      </c>
      <c r="I382" s="2">
        <v>641.17175963925195</v>
      </c>
      <c r="J382" s="2">
        <v>662.86671272881051</v>
      </c>
      <c r="K382" s="2">
        <v>686.45632769044721</v>
      </c>
      <c r="L382" s="2">
        <v>712.35006080406617</v>
      </c>
      <c r="M382" s="2">
        <v>741.28398593406951</v>
      </c>
      <c r="N382" s="2">
        <v>773.16649432552572</v>
      </c>
      <c r="O382" s="2">
        <v>806.72775621485187</v>
      </c>
      <c r="P382" s="2">
        <v>841.37754875078167</v>
      </c>
      <c r="Q382" s="2">
        <v>876.62490467040936</v>
      </c>
      <c r="R382" s="2">
        <v>912.64675431613045</v>
      </c>
      <c r="S382" s="2">
        <v>949.71318616664155</v>
      </c>
      <c r="T382" s="2">
        <v>987.98435486436972</v>
      </c>
      <c r="U382" s="2">
        <v>1027.484464502417</v>
      </c>
    </row>
    <row r="383" spans="1:21" x14ac:dyDescent="0.3">
      <c r="A383" s="1" t="s">
        <v>29</v>
      </c>
      <c r="B383" s="2">
        <v>662.70452744379236</v>
      </c>
      <c r="C383" s="2">
        <v>687.74492373836381</v>
      </c>
      <c r="D383" s="2">
        <v>713.13375351013644</v>
      </c>
      <c r="E383" s="2">
        <v>738.83918690003861</v>
      </c>
      <c r="F383" s="2">
        <v>764.82727239394239</v>
      </c>
      <c r="G383" s="2">
        <v>723.3778183317545</v>
      </c>
      <c r="H383" s="2">
        <v>746.58816500226158</v>
      </c>
      <c r="I383" s="2">
        <v>769.63890864565997</v>
      </c>
      <c r="J383" s="2">
        <v>792.20957790292744</v>
      </c>
      <c r="K383" s="2">
        <v>815.8102405799217</v>
      </c>
      <c r="L383" s="2">
        <v>841.58938349264372</v>
      </c>
      <c r="M383" s="2">
        <v>870.5547971039498</v>
      </c>
      <c r="N383" s="2">
        <v>902.97226597688439</v>
      </c>
      <c r="O383" s="2">
        <v>937.22242050836826</v>
      </c>
      <c r="P383" s="2">
        <v>971.66524606326323</v>
      </c>
      <c r="Q383" s="2">
        <v>1005.9382995703661</v>
      </c>
      <c r="R383" s="2">
        <v>1041.072218593669</v>
      </c>
      <c r="S383" s="2">
        <v>1076.2765367825248</v>
      </c>
      <c r="T383" s="2">
        <v>1111.7407112491637</v>
      </c>
      <c r="U383" s="2">
        <v>1147.4108732994723</v>
      </c>
    </row>
    <row r="384" spans="1:21" x14ac:dyDescent="0.3">
      <c r="A384" s="1" t="s">
        <v>30</v>
      </c>
      <c r="B384" s="2">
        <v>662.70452744379236</v>
      </c>
      <c r="C384" s="2">
        <v>687.74492373836381</v>
      </c>
      <c r="D384" s="2">
        <v>713.13375351013644</v>
      </c>
      <c r="E384" s="2">
        <v>738.83918690003861</v>
      </c>
      <c r="F384" s="2">
        <v>764.82727239394239</v>
      </c>
      <c r="G384" s="2">
        <v>723.3778183317545</v>
      </c>
      <c r="H384" s="2">
        <v>746.58816500226158</v>
      </c>
      <c r="I384" s="2">
        <v>769.63890864565997</v>
      </c>
      <c r="J384" s="2">
        <v>792.20957790292744</v>
      </c>
      <c r="K384" s="2">
        <v>815.8102405799217</v>
      </c>
      <c r="L384" s="2">
        <v>841.58938349264372</v>
      </c>
      <c r="M384" s="2">
        <v>870.5547971039498</v>
      </c>
      <c r="N384" s="2">
        <v>902.97226597688439</v>
      </c>
      <c r="O384" s="2">
        <v>937.22242050836826</v>
      </c>
      <c r="P384" s="2">
        <v>971.66524606326323</v>
      </c>
      <c r="Q384" s="2">
        <v>1005.9382995703661</v>
      </c>
      <c r="R384" s="2">
        <v>1041.072218593669</v>
      </c>
      <c r="S384" s="2">
        <v>1076.2765367825248</v>
      </c>
      <c r="T384" s="2">
        <v>1111.7407112491637</v>
      </c>
      <c r="U384" s="2">
        <v>1147.4108732994723</v>
      </c>
    </row>
    <row r="385" spans="1:21" x14ac:dyDescent="0.3">
      <c r="A385" s="1" t="s">
        <v>33</v>
      </c>
      <c r="B385" s="2">
        <v>250.21510234638154</v>
      </c>
      <c r="C385" s="2">
        <v>254.11039310430468</v>
      </c>
      <c r="D385" s="2">
        <v>258.51924867699154</v>
      </c>
      <c r="E385" s="2">
        <v>263.46559223868258</v>
      </c>
      <c r="F385" s="2">
        <v>268.97660557477298</v>
      </c>
      <c r="G385" s="2">
        <v>264.15187439090352</v>
      </c>
      <c r="H385" s="2">
        <v>271.27840391201892</v>
      </c>
      <c r="I385" s="2">
        <v>279.23151629710009</v>
      </c>
      <c r="J385" s="2">
        <v>287.60586484615385</v>
      </c>
      <c r="K385" s="2">
        <v>295.81047847975771</v>
      </c>
      <c r="L385" s="2">
        <v>303.32487988115525</v>
      </c>
      <c r="M385" s="2">
        <v>310.07708338461168</v>
      </c>
      <c r="N385" s="2">
        <v>316.54776039974115</v>
      </c>
      <c r="O385" s="2">
        <v>323.37278895689462</v>
      </c>
      <c r="P385" s="2">
        <v>330.82562670652999</v>
      </c>
      <c r="Q385" s="2">
        <v>338.69612216403874</v>
      </c>
      <c r="R385" s="2">
        <v>346.53477103682957</v>
      </c>
      <c r="S385" s="2">
        <v>353.55471382034744</v>
      </c>
      <c r="T385" s="2">
        <v>359.88626477289949</v>
      </c>
      <c r="U385" s="2">
        <v>365.48521873802895</v>
      </c>
    </row>
    <row r="386" spans="1:21" x14ac:dyDescent="0.3">
      <c r="A386" s="1" t="s">
        <v>33</v>
      </c>
      <c r="B386" s="2">
        <v>250.21510234638154</v>
      </c>
      <c r="C386" s="2">
        <v>254.11039310430468</v>
      </c>
      <c r="D386" s="2">
        <v>258.51924867699154</v>
      </c>
      <c r="E386" s="2">
        <v>263.46559223868258</v>
      </c>
      <c r="F386" s="2">
        <v>268.97660557477298</v>
      </c>
      <c r="G386" s="2">
        <v>264.15187439090352</v>
      </c>
      <c r="H386" s="2">
        <v>271.27840391201892</v>
      </c>
      <c r="I386" s="2">
        <v>279.23151629710009</v>
      </c>
      <c r="J386" s="2">
        <v>287.60586484615385</v>
      </c>
      <c r="K386" s="2">
        <v>295.81047847975771</v>
      </c>
      <c r="L386" s="2">
        <v>303.32487988115525</v>
      </c>
      <c r="M386" s="2">
        <v>310.07708338461168</v>
      </c>
      <c r="N386" s="2">
        <v>316.54776039974115</v>
      </c>
      <c r="O386" s="2">
        <v>323.37278895689462</v>
      </c>
      <c r="P386" s="2">
        <v>330.82562670652999</v>
      </c>
      <c r="Q386" s="2">
        <v>338.69612216403874</v>
      </c>
      <c r="R386" s="2">
        <v>346.53477103682957</v>
      </c>
      <c r="S386" s="2">
        <v>353.55471382034744</v>
      </c>
      <c r="T386" s="2">
        <v>359.88626477289949</v>
      </c>
      <c r="U386" s="2">
        <v>365.48521873802895</v>
      </c>
    </row>
    <row r="387" spans="1:21" x14ac:dyDescent="0.3">
      <c r="A387" s="1" t="s">
        <v>28</v>
      </c>
      <c r="B387" s="2">
        <v>268.65060509476672</v>
      </c>
      <c r="C387" s="2">
        <v>284.42846814446244</v>
      </c>
      <c r="D387" s="2">
        <v>300.66970805432828</v>
      </c>
      <c r="E387" s="2">
        <v>317.3481963716535</v>
      </c>
      <c r="F387" s="2">
        <v>334.43406085791133</v>
      </c>
      <c r="G387" s="2">
        <v>331.01548551263579</v>
      </c>
      <c r="H387" s="2">
        <v>348.11365678048566</v>
      </c>
      <c r="I387" s="2">
        <v>365.64772405176024</v>
      </c>
      <c r="J387" s="2">
        <v>383.82943364185365</v>
      </c>
      <c r="K387" s="2">
        <v>402.48657396332345</v>
      </c>
      <c r="L387" s="2">
        <v>422.11805091767718</v>
      </c>
      <c r="M387" s="2">
        <v>443.15490543842805</v>
      </c>
      <c r="N387" s="2">
        <v>466.40334639076173</v>
      </c>
      <c r="O387" s="2">
        <v>491.99966384460794</v>
      </c>
      <c r="P387" s="2">
        <v>520.19158863656025</v>
      </c>
      <c r="Q387" s="2">
        <v>550.54961248874997</v>
      </c>
      <c r="R387" s="2">
        <v>582.79669789651928</v>
      </c>
      <c r="S387" s="2">
        <v>616.6731165604906</v>
      </c>
      <c r="T387" s="2">
        <v>652.25632257949462</v>
      </c>
      <c r="U387" s="2">
        <v>689.61487187296132</v>
      </c>
    </row>
    <row r="388" spans="1:21" x14ac:dyDescent="0.3">
      <c r="A388" s="1" t="s">
        <v>28</v>
      </c>
      <c r="B388" s="2">
        <v>268.65060509476672</v>
      </c>
      <c r="C388" s="2">
        <v>284.42846814446244</v>
      </c>
      <c r="D388" s="2">
        <v>300.66970805432828</v>
      </c>
      <c r="E388" s="2">
        <v>317.3481963716535</v>
      </c>
      <c r="F388" s="2">
        <v>334.43406085791133</v>
      </c>
      <c r="G388" s="2">
        <v>331.01548551263579</v>
      </c>
      <c r="H388" s="2">
        <v>348.11365678048566</v>
      </c>
      <c r="I388" s="2">
        <v>365.64772405176024</v>
      </c>
      <c r="J388" s="2">
        <v>383.82943364185365</v>
      </c>
      <c r="K388" s="2">
        <v>402.48657396332345</v>
      </c>
      <c r="L388" s="2">
        <v>422.11805091767718</v>
      </c>
      <c r="M388" s="2">
        <v>443.15490543842805</v>
      </c>
      <c r="N388" s="2">
        <v>466.40334639076173</v>
      </c>
      <c r="O388" s="2">
        <v>491.99966384460794</v>
      </c>
      <c r="P388" s="2">
        <v>520.19158863656025</v>
      </c>
      <c r="Q388" s="2">
        <v>550.54961248874997</v>
      </c>
      <c r="R388" s="2">
        <v>582.79669789651928</v>
      </c>
      <c r="S388" s="2">
        <v>616.6731165604906</v>
      </c>
      <c r="T388" s="2">
        <v>652.25632257949462</v>
      </c>
      <c r="U388" s="2">
        <v>689.61487187296132</v>
      </c>
    </row>
    <row r="389" spans="1:21" x14ac:dyDescent="0.3">
      <c r="A389" s="1" t="s">
        <v>26</v>
      </c>
      <c r="B389" s="2">
        <v>334282.81263152184</v>
      </c>
      <c r="C389" s="2">
        <v>347898.74865961878</v>
      </c>
      <c r="D389" s="2">
        <v>361692.09973781923</v>
      </c>
      <c r="E389" s="2">
        <v>375628.87669091811</v>
      </c>
      <c r="F389" s="2">
        <v>389673.48684401944</v>
      </c>
      <c r="G389" s="2">
        <v>376467.81213923503</v>
      </c>
      <c r="H389" s="2">
        <v>389497.25684236584</v>
      </c>
      <c r="I389" s="2">
        <v>402458.07797970244</v>
      </c>
      <c r="J389" s="2">
        <v>415429.05891805934</v>
      </c>
      <c r="K389" s="2">
        <v>428595.46911587258</v>
      </c>
      <c r="L389" s="2">
        <v>442417.84628759167</v>
      </c>
      <c r="M389" s="2">
        <v>457318.84728964331</v>
      </c>
      <c r="N389" s="2">
        <v>473723.27721311146</v>
      </c>
      <c r="O389" s="2">
        <v>491273.43656763929</v>
      </c>
      <c r="P389" s="2">
        <v>509709.09208731854</v>
      </c>
      <c r="Q389" s="2">
        <v>528649.04275603977</v>
      </c>
      <c r="R389" s="2">
        <v>548081.36944509496</v>
      </c>
      <c r="S389" s="2">
        <v>567682.35518952971</v>
      </c>
      <c r="T389" s="2">
        <v>587495.03429896128</v>
      </c>
      <c r="U389" s="2">
        <v>607498.10077910393</v>
      </c>
    </row>
    <row r="390" spans="1:21" x14ac:dyDescent="0.3">
      <c r="A390" s="1" t="s">
        <v>48</v>
      </c>
      <c r="B390" s="2">
        <v>83570.70315788046</v>
      </c>
      <c r="C390" s="2">
        <v>86974.687164904695</v>
      </c>
      <c r="D390" s="2">
        <v>90423.024934454821</v>
      </c>
      <c r="E390" s="2">
        <v>93907.219172729558</v>
      </c>
      <c r="F390" s="2">
        <v>97418.371711004875</v>
      </c>
      <c r="G390" s="2">
        <v>94116.953034808786</v>
      </c>
      <c r="H390" s="2">
        <v>97374.31421059143</v>
      </c>
      <c r="I390" s="2">
        <v>100614.51949492563</v>
      </c>
      <c r="J390" s="2">
        <v>103857.26472951485</v>
      </c>
      <c r="K390" s="2">
        <v>107148.86727896817</v>
      </c>
      <c r="L390" s="2">
        <v>110604.46157189793</v>
      </c>
      <c r="M390" s="2">
        <v>114329.7118224108</v>
      </c>
      <c r="N390" s="2">
        <v>118430.81930327787</v>
      </c>
      <c r="O390" s="2">
        <v>122818.35914190982</v>
      </c>
      <c r="P390" s="2">
        <v>127427.27302182965</v>
      </c>
      <c r="Q390" s="2">
        <v>132162.26068900991</v>
      </c>
      <c r="R390" s="2">
        <v>137020.34236127374</v>
      </c>
      <c r="S390" s="2">
        <v>141920.58879738243</v>
      </c>
      <c r="T390" s="2">
        <v>146873.75857474029</v>
      </c>
      <c r="U390" s="2">
        <v>151874.52519477598</v>
      </c>
    </row>
    <row r="391" spans="1:21" x14ac:dyDescent="0.3">
      <c r="A391" s="1" t="s">
        <v>54</v>
      </c>
      <c r="B391" s="2">
        <v>14860.390488801304</v>
      </c>
      <c r="C391" s="2">
        <v>15402.42641793039</v>
      </c>
      <c r="D391" s="2">
        <v>15947.333488440179</v>
      </c>
      <c r="E391" s="2">
        <v>16493.522494701261</v>
      </c>
      <c r="F391" s="2">
        <v>17039.358833815768</v>
      </c>
      <c r="G391" s="2">
        <v>16393.462001335763</v>
      </c>
      <c r="H391" s="2">
        <v>16890.01741034618</v>
      </c>
      <c r="I391" s="2">
        <v>17378.871549123542</v>
      </c>
      <c r="J391" s="2">
        <v>17863.449533476549</v>
      </c>
      <c r="K391" s="2">
        <v>18351.678723052362</v>
      </c>
      <c r="L391" s="2">
        <v>18863.08817353459</v>
      </c>
      <c r="M391" s="2">
        <v>19415.263789478489</v>
      </c>
      <c r="N391" s="2">
        <v>20025.574900372438</v>
      </c>
      <c r="O391" s="2">
        <v>20678.145557347001</v>
      </c>
      <c r="P391" s="2">
        <v>21361.444677477622</v>
      </c>
      <c r="Q391" s="2">
        <v>22059.082784092927</v>
      </c>
      <c r="R391" s="2">
        <v>22770.289621491673</v>
      </c>
      <c r="S391" s="2">
        <v>23481.40651011236</v>
      </c>
      <c r="T391" s="2">
        <v>24194.113685220855</v>
      </c>
      <c r="U391" s="2">
        <v>24907.422131943258</v>
      </c>
    </row>
    <row r="392" spans="1:21" x14ac:dyDescent="0.3">
      <c r="A392" s="1" t="s">
        <v>54</v>
      </c>
      <c r="B392" s="2">
        <v>14860.390488801304</v>
      </c>
      <c r="C392" s="2">
        <v>15402.42641793039</v>
      </c>
      <c r="D392" s="2">
        <v>15947.333488440179</v>
      </c>
      <c r="E392" s="2">
        <v>16493.522494701261</v>
      </c>
      <c r="F392" s="2">
        <v>17039.358833815768</v>
      </c>
      <c r="G392" s="2">
        <v>16393.462001335763</v>
      </c>
      <c r="H392" s="2">
        <v>16890.01741034618</v>
      </c>
      <c r="I392" s="2">
        <v>17378.871549123542</v>
      </c>
      <c r="J392" s="2">
        <v>17863.449533476549</v>
      </c>
      <c r="K392" s="2">
        <v>18351.678723052362</v>
      </c>
      <c r="L392" s="2">
        <v>18863.08817353459</v>
      </c>
      <c r="M392" s="2">
        <v>19415.263789478489</v>
      </c>
      <c r="N392" s="2">
        <v>20025.574900372438</v>
      </c>
      <c r="O392" s="2">
        <v>20678.145557347001</v>
      </c>
      <c r="P392" s="2">
        <v>21361.444677477622</v>
      </c>
      <c r="Q392" s="2">
        <v>22059.082784092927</v>
      </c>
      <c r="R392" s="2">
        <v>22770.289621491673</v>
      </c>
      <c r="S392" s="2">
        <v>23481.40651011236</v>
      </c>
      <c r="T392" s="2">
        <v>24194.113685220855</v>
      </c>
      <c r="U392" s="2">
        <v>24907.422131943258</v>
      </c>
    </row>
    <row r="393" spans="1:21" x14ac:dyDescent="0.3">
      <c r="A393" s="1" t="s">
        <v>53</v>
      </c>
      <c r="B393" s="2">
        <v>46564.076332240831</v>
      </c>
      <c r="C393" s="2">
        <v>48089.095212450047</v>
      </c>
      <c r="D393" s="2">
        <v>49609.359589039472</v>
      </c>
      <c r="E393" s="2">
        <v>51119.675309664017</v>
      </c>
      <c r="F393" s="2">
        <v>52614.776939552699</v>
      </c>
      <c r="G393" s="2">
        <v>50429.574653378462</v>
      </c>
      <c r="H393" s="2">
        <v>51758.874108120785</v>
      </c>
      <c r="I393" s="2">
        <v>53051.292097324389</v>
      </c>
      <c r="J393" s="2">
        <v>54317.34945353627</v>
      </c>
      <c r="K393" s="2">
        <v>55581.039699435692</v>
      </c>
      <c r="L393" s="2">
        <v>56900.968003215501</v>
      </c>
      <c r="M393" s="2">
        <v>58328.940249760875</v>
      </c>
      <c r="N393" s="2">
        <v>59915.228129340132</v>
      </c>
      <c r="O393" s="2">
        <v>61610.155067732609</v>
      </c>
      <c r="P393" s="2">
        <v>63377.691882039107</v>
      </c>
      <c r="Q393" s="2">
        <v>65168.009270653623</v>
      </c>
      <c r="R393" s="2">
        <v>66978.034625142638</v>
      </c>
      <c r="S393" s="2">
        <v>68766.976208186214</v>
      </c>
      <c r="T393" s="2">
        <v>70539.460595486642</v>
      </c>
      <c r="U393" s="2">
        <v>72292.273992713352</v>
      </c>
    </row>
    <row r="394" spans="1:21" x14ac:dyDescent="0.3">
      <c r="A394" s="1" t="s">
        <v>53</v>
      </c>
      <c r="B394" s="2">
        <v>46564.076332240831</v>
      </c>
      <c r="C394" s="2">
        <v>48089.095212450047</v>
      </c>
      <c r="D394" s="2">
        <v>49609.359589039472</v>
      </c>
      <c r="E394" s="2">
        <v>51119.675309664017</v>
      </c>
      <c r="F394" s="2">
        <v>52614.776939552699</v>
      </c>
      <c r="G394" s="2">
        <v>50429.574653378462</v>
      </c>
      <c r="H394" s="2">
        <v>51758.874108120785</v>
      </c>
      <c r="I394" s="2">
        <v>53051.292097324389</v>
      </c>
      <c r="J394" s="2">
        <v>54317.34945353627</v>
      </c>
      <c r="K394" s="2">
        <v>55581.039699435692</v>
      </c>
      <c r="L394" s="2">
        <v>56900.968003215501</v>
      </c>
      <c r="M394" s="2">
        <v>58328.940249760875</v>
      </c>
      <c r="N394" s="2">
        <v>59915.228129340132</v>
      </c>
      <c r="O394" s="2">
        <v>61610.155067732609</v>
      </c>
      <c r="P394" s="2">
        <v>63377.691882039107</v>
      </c>
      <c r="Q394" s="2">
        <v>65168.009270653623</v>
      </c>
      <c r="R394" s="2">
        <v>66978.034625142638</v>
      </c>
      <c r="S394" s="2">
        <v>68766.976208186214</v>
      </c>
      <c r="T394" s="2">
        <v>70539.460595486642</v>
      </c>
      <c r="U394" s="2">
        <v>72292.273992713352</v>
      </c>
    </row>
    <row r="395" spans="1:21" x14ac:dyDescent="0.3">
      <c r="A395" s="1" t="s">
        <v>56</v>
      </c>
      <c r="B395" s="2">
        <v>5728.3918346401742</v>
      </c>
      <c r="C395" s="2">
        <v>6151.4824194814491</v>
      </c>
      <c r="D395" s="2">
        <v>6592.6605452211679</v>
      </c>
      <c r="E395" s="2">
        <v>7051.5784578795101</v>
      </c>
      <c r="F395" s="2">
        <v>7527.7832685776511</v>
      </c>
      <c r="G395" s="2">
        <v>7478.019722947538</v>
      </c>
      <c r="H395" s="2">
        <v>7949.2849237373803</v>
      </c>
      <c r="I395" s="2">
        <v>8433.3260885746731</v>
      </c>
      <c r="J395" s="2">
        <v>8931.7247667382762</v>
      </c>
      <c r="K395" s="2">
        <v>9448.5819327817389</v>
      </c>
      <c r="L395" s="2">
        <v>9994.6213456787755</v>
      </c>
      <c r="M395" s="2">
        <v>10580.695148655837</v>
      </c>
      <c r="N395" s="2">
        <v>11218.628519455959</v>
      </c>
      <c r="O395" s="2">
        <v>11902.215531388718</v>
      </c>
      <c r="P395" s="2">
        <v>12626.884326708578</v>
      </c>
      <c r="Q395" s="2">
        <v>13384.432582505186</v>
      </c>
      <c r="R395" s="2">
        <v>14175.377237011775</v>
      </c>
      <c r="S395" s="2">
        <v>14991.974925687124</v>
      </c>
      <c r="T395" s="2">
        <v>15835.66160633109</v>
      </c>
      <c r="U395" s="2">
        <v>16706.197771425355</v>
      </c>
    </row>
    <row r="396" spans="1:21" x14ac:dyDescent="0.3">
      <c r="A396" s="1" t="s">
        <v>56</v>
      </c>
      <c r="B396" s="2">
        <v>5728.3918346401742</v>
      </c>
      <c r="C396" s="2">
        <v>6151.4824194814491</v>
      </c>
      <c r="D396" s="2">
        <v>6592.6605452211679</v>
      </c>
      <c r="E396" s="2">
        <v>7051.5784578795101</v>
      </c>
      <c r="F396" s="2">
        <v>7527.7832685776511</v>
      </c>
      <c r="G396" s="2">
        <v>7478.019722947538</v>
      </c>
      <c r="H396" s="2">
        <v>7949.2849237373803</v>
      </c>
      <c r="I396" s="2">
        <v>8433.3260885746731</v>
      </c>
      <c r="J396" s="2">
        <v>8931.7247667382762</v>
      </c>
      <c r="K396" s="2">
        <v>9448.5819327817389</v>
      </c>
      <c r="L396" s="2">
        <v>9994.6213456787755</v>
      </c>
      <c r="M396" s="2">
        <v>10580.695148655837</v>
      </c>
      <c r="N396" s="2">
        <v>11218.628519455959</v>
      </c>
      <c r="O396" s="2">
        <v>11902.215531388718</v>
      </c>
      <c r="P396" s="2">
        <v>12626.884326708578</v>
      </c>
      <c r="Q396" s="2">
        <v>13384.432582505186</v>
      </c>
      <c r="R396" s="2">
        <v>14175.377237011775</v>
      </c>
      <c r="S396" s="2">
        <v>14991.974925687124</v>
      </c>
      <c r="T396" s="2">
        <v>15835.66160633109</v>
      </c>
      <c r="U396" s="2">
        <v>16706.197771425355</v>
      </c>
    </row>
    <row r="397" spans="1:21" x14ac:dyDescent="0.3">
      <c r="A397" s="1" t="s">
        <v>57</v>
      </c>
      <c r="B397" s="2">
        <v>8151.9422262187081</v>
      </c>
      <c r="C397" s="2">
        <v>8586.773660098781</v>
      </c>
      <c r="D397" s="2">
        <v>9034.0822184514473</v>
      </c>
      <c r="E397" s="2">
        <v>9493.1661563704693</v>
      </c>
      <c r="F397" s="2">
        <v>9963.242561352743</v>
      </c>
      <c r="G397" s="2">
        <v>9736.8265957829008</v>
      </c>
      <c r="H397" s="2">
        <v>10188.894150581013</v>
      </c>
      <c r="I397" s="2">
        <v>10646.845517463056</v>
      </c>
      <c r="J397" s="2">
        <v>11112.727326058088</v>
      </c>
      <c r="K397" s="2">
        <v>11591.559278361101</v>
      </c>
      <c r="L397" s="2">
        <v>12096.106115544835</v>
      </c>
      <c r="M397" s="2">
        <v>12638.629961459232</v>
      </c>
      <c r="N397" s="2">
        <v>13231.952447611682</v>
      </c>
      <c r="O397" s="2">
        <v>13867.309277659273</v>
      </c>
      <c r="P397" s="2">
        <v>14538.29342203602</v>
      </c>
      <c r="Q397" s="2">
        <v>15234.704232151324</v>
      </c>
      <c r="R397" s="2">
        <v>15956.641687708332</v>
      </c>
      <c r="S397" s="2">
        <v>16695.021991255711</v>
      </c>
      <c r="T397" s="2">
        <v>17451.272950653231</v>
      </c>
      <c r="U397" s="2">
        <v>18224.943023373115</v>
      </c>
    </row>
    <row r="398" spans="1:21" x14ac:dyDescent="0.3">
      <c r="A398" s="1" t="s">
        <v>57</v>
      </c>
      <c r="B398" s="2">
        <v>8151.9422262187081</v>
      </c>
      <c r="C398" s="2">
        <v>8586.773660098781</v>
      </c>
      <c r="D398" s="2">
        <v>9034.0822184514473</v>
      </c>
      <c r="E398" s="2">
        <v>9493.1661563704693</v>
      </c>
      <c r="F398" s="2">
        <v>9963.242561352743</v>
      </c>
      <c r="G398" s="2">
        <v>9736.8265957829008</v>
      </c>
      <c r="H398" s="2">
        <v>10188.894150581013</v>
      </c>
      <c r="I398" s="2">
        <v>10646.845517463056</v>
      </c>
      <c r="J398" s="2">
        <v>11112.727326058088</v>
      </c>
      <c r="K398" s="2">
        <v>11591.559278361101</v>
      </c>
      <c r="L398" s="2">
        <v>12096.106115544835</v>
      </c>
      <c r="M398" s="2">
        <v>12638.629961459232</v>
      </c>
      <c r="N398" s="2">
        <v>13231.952447611682</v>
      </c>
      <c r="O398" s="2">
        <v>13867.309277659273</v>
      </c>
      <c r="P398" s="2">
        <v>14538.29342203602</v>
      </c>
      <c r="Q398" s="2">
        <v>15234.704232151324</v>
      </c>
      <c r="R398" s="2">
        <v>15956.641687708332</v>
      </c>
      <c r="S398" s="2">
        <v>16695.021991255711</v>
      </c>
      <c r="T398" s="2">
        <v>17451.272950653231</v>
      </c>
      <c r="U398" s="2">
        <v>18224.943023373115</v>
      </c>
    </row>
    <row r="399" spans="1:21" x14ac:dyDescent="0.3">
      <c r="A399" s="1" t="s">
        <v>55</v>
      </c>
      <c r="B399" s="2">
        <v>4103.349877881431</v>
      </c>
      <c r="C399" s="2">
        <v>4370.7348654466841</v>
      </c>
      <c r="D399" s="2">
        <v>4648.2468406675353</v>
      </c>
      <c r="E399" s="2">
        <v>4935.5925695091946</v>
      </c>
      <c r="F399" s="2">
        <v>5232.4181102366401</v>
      </c>
      <c r="G399" s="2">
        <v>5163.5767829003071</v>
      </c>
      <c r="H399" s="2">
        <v>5454.5216885076188</v>
      </c>
      <c r="I399" s="2">
        <v>5751.9947735953856</v>
      </c>
      <c r="J399" s="2">
        <v>6057.0854019051121</v>
      </c>
      <c r="K399" s="2">
        <v>6372.5570287680966</v>
      </c>
      <c r="L399" s="2">
        <v>6705.5587897490941</v>
      </c>
      <c r="M399" s="2">
        <v>7063.1855812660606</v>
      </c>
      <c r="N399" s="2">
        <v>7453.0532578465509</v>
      </c>
      <c r="O399" s="2">
        <v>7870.7307421530513</v>
      </c>
      <c r="P399" s="2">
        <v>8312.9642668560573</v>
      </c>
      <c r="Q399" s="2">
        <v>8774.1923677154718</v>
      </c>
      <c r="R399" s="2">
        <v>9254.6497269420488</v>
      </c>
      <c r="S399" s="2">
        <v>9749.2025682342355</v>
      </c>
      <c r="T399" s="2">
        <v>10258.748149160065</v>
      </c>
      <c r="U399" s="2">
        <v>10783.091288829091</v>
      </c>
    </row>
    <row r="400" spans="1:21" x14ac:dyDescent="0.3">
      <c r="A400" s="1" t="s">
        <v>55</v>
      </c>
      <c r="B400" s="2">
        <v>4103.349877881431</v>
      </c>
      <c r="C400" s="2">
        <v>4370.7348654466841</v>
      </c>
      <c r="D400" s="2">
        <v>4648.2468406675353</v>
      </c>
      <c r="E400" s="2">
        <v>4935.5925695091946</v>
      </c>
      <c r="F400" s="2">
        <v>5232.4181102366401</v>
      </c>
      <c r="G400" s="2">
        <v>5163.5767829003071</v>
      </c>
      <c r="H400" s="2">
        <v>5454.5216885076188</v>
      </c>
      <c r="I400" s="2">
        <v>5751.9947735953856</v>
      </c>
      <c r="J400" s="2">
        <v>6057.0854019051121</v>
      </c>
      <c r="K400" s="2">
        <v>6372.5570287680966</v>
      </c>
      <c r="L400" s="2">
        <v>6705.5587897490941</v>
      </c>
      <c r="M400" s="2">
        <v>7063.1855812660606</v>
      </c>
      <c r="N400" s="2">
        <v>7453.0532578465509</v>
      </c>
      <c r="O400" s="2">
        <v>7870.7307421530513</v>
      </c>
      <c r="P400" s="2">
        <v>8312.9642668560573</v>
      </c>
      <c r="Q400" s="2">
        <v>8774.1923677154718</v>
      </c>
      <c r="R400" s="2">
        <v>9254.6497269420488</v>
      </c>
      <c r="S400" s="2">
        <v>9749.2025682342355</v>
      </c>
      <c r="T400" s="2">
        <v>10258.748149160065</v>
      </c>
      <c r="U400" s="2">
        <v>10783.091288829091</v>
      </c>
    </row>
    <row r="401" spans="1:21" x14ac:dyDescent="0.3">
      <c r="A401" s="1" t="s">
        <v>59</v>
      </c>
      <c r="B401" s="2">
        <v>2817.3146332440683</v>
      </c>
      <c r="C401" s="2">
        <v>2963.1428871560556</v>
      </c>
      <c r="D401" s="2">
        <v>3112.9304029219766</v>
      </c>
      <c r="E401" s="2">
        <v>3266.4291539015953</v>
      </c>
      <c r="F401" s="2">
        <v>3423.3648828399696</v>
      </c>
      <c r="G401" s="2">
        <v>3340.9759669235164</v>
      </c>
      <c r="H401" s="2">
        <v>3491.395739392688</v>
      </c>
      <c r="I401" s="2">
        <v>3643.521807062918</v>
      </c>
      <c r="J401" s="2">
        <v>3798.0560579034418</v>
      </c>
      <c r="K401" s="2">
        <v>3956.7115865938417</v>
      </c>
      <c r="L401" s="2">
        <v>4123.8334909264258</v>
      </c>
      <c r="M401" s="2">
        <v>4303.5749320970372</v>
      </c>
      <c r="N401" s="2">
        <v>4500.2604843186418</v>
      </c>
      <c r="O401" s="2">
        <v>4710.8629912648275</v>
      </c>
      <c r="P401" s="2">
        <v>4933.1708166031112</v>
      </c>
      <c r="Q401" s="2">
        <v>5163.6977692580404</v>
      </c>
      <c r="R401" s="2">
        <v>5402.4614914076119</v>
      </c>
      <c r="S401" s="2">
        <v>5646.3741127081421</v>
      </c>
      <c r="T401" s="2">
        <v>5895.9127051754376</v>
      </c>
      <c r="U401" s="2">
        <v>6150.9182703884399</v>
      </c>
    </row>
    <row r="402" spans="1:21" x14ac:dyDescent="0.3">
      <c r="A402" s="1" t="s">
        <v>59</v>
      </c>
      <c r="B402" s="2">
        <v>2817.3146332440683</v>
      </c>
      <c r="C402" s="2">
        <v>2963.1428871560556</v>
      </c>
      <c r="D402" s="2">
        <v>3112.9304029219766</v>
      </c>
      <c r="E402" s="2">
        <v>3266.4291539015953</v>
      </c>
      <c r="F402" s="2">
        <v>3423.3648828399696</v>
      </c>
      <c r="G402" s="2">
        <v>3340.9759669235164</v>
      </c>
      <c r="H402" s="2">
        <v>3491.395739392688</v>
      </c>
      <c r="I402" s="2">
        <v>3643.521807062918</v>
      </c>
      <c r="J402" s="2">
        <v>3798.0560579034418</v>
      </c>
      <c r="K402" s="2">
        <v>3956.7115865938417</v>
      </c>
      <c r="L402" s="2">
        <v>4123.8334909264258</v>
      </c>
      <c r="M402" s="2">
        <v>4303.5749320970372</v>
      </c>
      <c r="N402" s="2">
        <v>4500.2604843186418</v>
      </c>
      <c r="O402" s="2">
        <v>4710.8629912648275</v>
      </c>
      <c r="P402" s="2">
        <v>4933.1708166031112</v>
      </c>
      <c r="Q402" s="2">
        <v>5163.6977692580404</v>
      </c>
      <c r="R402" s="2">
        <v>5402.4614914076119</v>
      </c>
      <c r="S402" s="2">
        <v>5646.3741127081421</v>
      </c>
      <c r="T402" s="2">
        <v>5895.9127051754376</v>
      </c>
      <c r="U402" s="2">
        <v>6150.9182703884399</v>
      </c>
    </row>
    <row r="403" spans="1:21" x14ac:dyDescent="0.3">
      <c r="A403" s="1" t="s">
        <v>58</v>
      </c>
      <c r="B403" s="2">
        <v>1345.2377648539411</v>
      </c>
      <c r="C403" s="2">
        <v>1411.0317023413088</v>
      </c>
      <c r="D403" s="2">
        <v>1478.4118497130464</v>
      </c>
      <c r="E403" s="2">
        <v>1547.2550307034926</v>
      </c>
      <c r="F403" s="2">
        <v>1617.4271146293877</v>
      </c>
      <c r="G403" s="2">
        <v>1574.5173115402956</v>
      </c>
      <c r="H403" s="2">
        <v>1641.3261899057768</v>
      </c>
      <c r="I403" s="2">
        <v>1708.6676617816513</v>
      </c>
      <c r="J403" s="2">
        <v>1776.8721898971062</v>
      </c>
      <c r="K403" s="2">
        <v>1846.7390299753454</v>
      </c>
      <c r="L403" s="2">
        <v>1920.2856532487087</v>
      </c>
      <c r="M403" s="2">
        <v>1999.4221596932675</v>
      </c>
      <c r="N403" s="2">
        <v>2086.1215643324672</v>
      </c>
      <c r="O403" s="2">
        <v>2178.9399743643439</v>
      </c>
      <c r="P403" s="2">
        <v>2276.8236301091574</v>
      </c>
      <c r="Q403" s="2">
        <v>2378.1416826333248</v>
      </c>
      <c r="R403" s="2">
        <v>2482.887971569668</v>
      </c>
      <c r="S403" s="2">
        <v>2589.6324811986296</v>
      </c>
      <c r="T403" s="2">
        <v>2698.5888827129706</v>
      </c>
      <c r="U403" s="2">
        <v>2809.6787161033553</v>
      </c>
    </row>
    <row r="404" spans="1:21" x14ac:dyDescent="0.3">
      <c r="A404" s="1" t="s">
        <v>58</v>
      </c>
      <c r="B404" s="2">
        <v>1345.2377648539411</v>
      </c>
      <c r="C404" s="2">
        <v>1411.0317023413088</v>
      </c>
      <c r="D404" s="2">
        <v>1478.4118497130464</v>
      </c>
      <c r="E404" s="2">
        <v>1547.2550307034926</v>
      </c>
      <c r="F404" s="2">
        <v>1617.4271146293877</v>
      </c>
      <c r="G404" s="2">
        <v>1574.5173115402956</v>
      </c>
      <c r="H404" s="2">
        <v>1641.3261899057768</v>
      </c>
      <c r="I404" s="2">
        <v>1708.6676617816513</v>
      </c>
      <c r="J404" s="2">
        <v>1776.8721898971062</v>
      </c>
      <c r="K404" s="2">
        <v>1846.7390299753454</v>
      </c>
      <c r="L404" s="2">
        <v>1920.2856532487087</v>
      </c>
      <c r="M404" s="2">
        <v>1999.4221596932675</v>
      </c>
      <c r="N404" s="2">
        <v>2086.1215643324672</v>
      </c>
      <c r="O404" s="2">
        <v>2178.9399743643439</v>
      </c>
      <c r="P404" s="2">
        <v>2276.8236301091574</v>
      </c>
      <c r="Q404" s="2">
        <v>2378.1416826333248</v>
      </c>
      <c r="R404" s="2">
        <v>2482.887971569668</v>
      </c>
      <c r="S404" s="2">
        <v>2589.6324811986296</v>
      </c>
      <c r="T404" s="2">
        <v>2698.5888827129706</v>
      </c>
      <c r="U404" s="2">
        <v>2809.6787161033553</v>
      </c>
    </row>
    <row r="405" spans="1:21" x14ac:dyDescent="0.3">
      <c r="A405" s="1" t="s">
        <v>38</v>
      </c>
      <c r="B405" s="2">
        <v>83570.703157880445</v>
      </c>
      <c r="C405" s="2">
        <v>86974.68716490471</v>
      </c>
      <c r="D405" s="2">
        <v>90423.024934454806</v>
      </c>
      <c r="E405" s="2">
        <v>93907.219172729558</v>
      </c>
      <c r="F405" s="2">
        <v>97418.371711004875</v>
      </c>
      <c r="G405" s="2">
        <v>94116.953034808772</v>
      </c>
      <c r="H405" s="2">
        <v>97374.314210591459</v>
      </c>
      <c r="I405" s="2">
        <v>100614.5194949256</v>
      </c>
      <c r="J405" s="2">
        <v>103857.26472951482</v>
      </c>
      <c r="K405" s="2">
        <v>107148.86727896816</v>
      </c>
      <c r="L405" s="2">
        <v>110604.46157189792</v>
      </c>
      <c r="M405" s="2">
        <v>114329.71182241081</v>
      </c>
      <c r="N405" s="2">
        <v>118430.81930327788</v>
      </c>
      <c r="O405" s="2">
        <v>122818.35914190987</v>
      </c>
      <c r="P405" s="2">
        <v>127427.27302182965</v>
      </c>
      <c r="Q405" s="2">
        <v>132162.26068900991</v>
      </c>
      <c r="R405" s="2">
        <v>137020.34236127374</v>
      </c>
      <c r="S405" s="2">
        <v>141920.5887973824</v>
      </c>
      <c r="T405" s="2">
        <v>146873.75857474026</v>
      </c>
      <c r="U405" s="2">
        <v>151874.52519477592</v>
      </c>
    </row>
    <row r="406" spans="1:21" x14ac:dyDescent="0.3">
      <c r="A406" s="1" t="s">
        <v>41</v>
      </c>
      <c r="B406" s="2">
        <v>10955.35945033305</v>
      </c>
      <c r="C406" s="2">
        <v>11520.192654478789</v>
      </c>
      <c r="D406" s="2">
        <v>12100.244791228879</v>
      </c>
      <c r="E406" s="2">
        <v>12694.548628168057</v>
      </c>
      <c r="F406" s="2">
        <v>13302.035846357254</v>
      </c>
      <c r="G406" s="2">
        <v>12979.583432164092</v>
      </c>
      <c r="H406" s="2">
        <v>13561.586306420526</v>
      </c>
      <c r="I406" s="2">
        <v>14150.060150786394</v>
      </c>
      <c r="J406" s="2">
        <v>14747.731591591106</v>
      </c>
      <c r="K406" s="2">
        <v>15361.251245357525</v>
      </c>
      <c r="L406" s="2">
        <v>16007.482074769223</v>
      </c>
      <c r="M406" s="2">
        <v>16702.53153623765</v>
      </c>
      <c r="N406" s="2">
        <v>17463.162628174246</v>
      </c>
      <c r="O406" s="2">
        <v>18277.604901391489</v>
      </c>
      <c r="P406" s="2">
        <v>19137.259548369326</v>
      </c>
      <c r="Q406" s="2">
        <v>20028.589869870866</v>
      </c>
      <c r="R406" s="2">
        <v>20951.655986514768</v>
      </c>
      <c r="S406" s="2">
        <v>21894.476289923445</v>
      </c>
      <c r="T406" s="2">
        <v>22858.89769817776</v>
      </c>
      <c r="U406" s="2">
        <v>23844.300455579825</v>
      </c>
    </row>
    <row r="407" spans="1:21" x14ac:dyDescent="0.3">
      <c r="A407" s="1" t="s">
        <v>41</v>
      </c>
      <c r="B407" s="2">
        <v>10955.35945033305</v>
      </c>
      <c r="C407" s="2">
        <v>11520.192654478789</v>
      </c>
      <c r="D407" s="2">
        <v>12100.244791228879</v>
      </c>
      <c r="E407" s="2">
        <v>12694.548628168057</v>
      </c>
      <c r="F407" s="2">
        <v>13302.035846357254</v>
      </c>
      <c r="G407" s="2">
        <v>12979.583432164092</v>
      </c>
      <c r="H407" s="2">
        <v>13561.586306420526</v>
      </c>
      <c r="I407" s="2">
        <v>14150.060150786394</v>
      </c>
      <c r="J407" s="2">
        <v>14747.731591591106</v>
      </c>
      <c r="K407" s="2">
        <v>15361.251245357525</v>
      </c>
      <c r="L407" s="2">
        <v>16007.482074769223</v>
      </c>
      <c r="M407" s="2">
        <v>16702.53153623765</v>
      </c>
      <c r="N407" s="2">
        <v>17463.162628174246</v>
      </c>
      <c r="O407" s="2">
        <v>18277.604901391489</v>
      </c>
      <c r="P407" s="2">
        <v>19137.259548369326</v>
      </c>
      <c r="Q407" s="2">
        <v>20028.589869870866</v>
      </c>
      <c r="R407" s="2">
        <v>20951.655986514768</v>
      </c>
      <c r="S407" s="2">
        <v>21894.476289923445</v>
      </c>
      <c r="T407" s="2">
        <v>22858.89769817776</v>
      </c>
      <c r="U407" s="2">
        <v>23844.300455579825</v>
      </c>
    </row>
    <row r="408" spans="1:21" x14ac:dyDescent="0.3">
      <c r="A408" s="1" t="s">
        <v>45</v>
      </c>
      <c r="B408" s="2">
        <v>3661.9162656453059</v>
      </c>
      <c r="C408" s="2">
        <v>3834.7930249980718</v>
      </c>
      <c r="D408" s="2">
        <v>4011.49419709218</v>
      </c>
      <c r="E408" s="2">
        <v>4191.6767830736517</v>
      </c>
      <c r="F408" s="2">
        <v>4374.970511385126</v>
      </c>
      <c r="G408" s="2">
        <v>4252.3750598454526</v>
      </c>
      <c r="H408" s="2">
        <v>4426.1051913905249</v>
      </c>
      <c r="I408" s="2">
        <v>4600.8275732679595</v>
      </c>
      <c r="J408" s="2">
        <v>4777.4341775576822</v>
      </c>
      <c r="K408" s="2">
        <v>4958.0703131813452</v>
      </c>
      <c r="L408" s="2">
        <v>5148.1349386192487</v>
      </c>
      <c r="M408" s="2">
        <v>5352.7092353219614</v>
      </c>
      <c r="N408" s="2">
        <v>5577.0149453725408</v>
      </c>
      <c r="O408" s="2">
        <v>5817.1241011759112</v>
      </c>
      <c r="P408" s="2">
        <v>6070.1719148580678</v>
      </c>
      <c r="Q408" s="2">
        <v>6331.7737621007482</v>
      </c>
      <c r="R408" s="2">
        <v>6601.8892228613713</v>
      </c>
      <c r="S408" s="2">
        <v>6876.6976208186206</v>
      </c>
      <c r="T408" s="2">
        <v>7156.7576905509823</v>
      </c>
      <c r="U408" s="2">
        <v>7441.8517345440223</v>
      </c>
    </row>
    <row r="409" spans="1:21" x14ac:dyDescent="0.3">
      <c r="A409" s="1" t="s">
        <v>45</v>
      </c>
      <c r="B409" s="2">
        <v>3661.9162656453059</v>
      </c>
      <c r="C409" s="2">
        <v>3834.7930249980718</v>
      </c>
      <c r="D409" s="2">
        <v>4011.49419709218</v>
      </c>
      <c r="E409" s="2">
        <v>4191.6767830736517</v>
      </c>
      <c r="F409" s="2">
        <v>4374.970511385126</v>
      </c>
      <c r="G409" s="2">
        <v>4252.3750598454526</v>
      </c>
      <c r="H409" s="2">
        <v>4426.1051913905249</v>
      </c>
      <c r="I409" s="2">
        <v>4600.8275732679595</v>
      </c>
      <c r="J409" s="2">
        <v>4777.4341775576822</v>
      </c>
      <c r="K409" s="2">
        <v>4958.0703131813452</v>
      </c>
      <c r="L409" s="2">
        <v>5148.1349386192487</v>
      </c>
      <c r="M409" s="2">
        <v>5352.7092353219614</v>
      </c>
      <c r="N409" s="2">
        <v>5577.0149453725408</v>
      </c>
      <c r="O409" s="2">
        <v>5817.1241011759112</v>
      </c>
      <c r="P409" s="2">
        <v>6070.1719148580678</v>
      </c>
      <c r="Q409" s="2">
        <v>6331.7737621007482</v>
      </c>
      <c r="R409" s="2">
        <v>6601.8892228613713</v>
      </c>
      <c r="S409" s="2">
        <v>6876.6976208186206</v>
      </c>
      <c r="T409" s="2">
        <v>7156.7576905509823</v>
      </c>
      <c r="U409" s="2">
        <v>7441.8517345440223</v>
      </c>
    </row>
    <row r="410" spans="1:21" x14ac:dyDescent="0.3">
      <c r="A410" s="1" t="s">
        <v>44</v>
      </c>
      <c r="B410" s="2">
        <v>3616.3322457410113</v>
      </c>
      <c r="C410" s="2">
        <v>3858.5133942248663</v>
      </c>
      <c r="D410" s="2">
        <v>4110.1374970206771</v>
      </c>
      <c r="E410" s="2">
        <v>4370.9542014943254</v>
      </c>
      <c r="F410" s="2">
        <v>4640.6569796878648</v>
      </c>
      <c r="G410" s="2">
        <v>4586.062438787043</v>
      </c>
      <c r="H410" s="2">
        <v>4851.0112897640083</v>
      </c>
      <c r="I410" s="2">
        <v>5122.1937197416664</v>
      </c>
      <c r="J410" s="2">
        <v>5400.5777659347705</v>
      </c>
      <c r="K410" s="2">
        <v>5688.6307719015813</v>
      </c>
      <c r="L410" s="2">
        <v>5992.7508269864675</v>
      </c>
      <c r="M410" s="2">
        <v>6319.3149807296149</v>
      </c>
      <c r="N410" s="2">
        <v>6675.1916334574798</v>
      </c>
      <c r="O410" s="2">
        <v>7056.4729979715466</v>
      </c>
      <c r="P410" s="2">
        <v>7460.2876205507537</v>
      </c>
      <c r="Q410" s="2">
        <v>7881.6766374536819</v>
      </c>
      <c r="R410" s="2">
        <v>8320.8716997573501</v>
      </c>
      <c r="S410" s="2">
        <v>8773.2727620200021</v>
      </c>
      <c r="T410" s="2">
        <v>9239.6946303382083</v>
      </c>
      <c r="U410" s="2">
        <v>9719.9696124656621</v>
      </c>
    </row>
    <row r="411" spans="1:21" x14ac:dyDescent="0.3">
      <c r="A411" s="1" t="s">
        <v>44</v>
      </c>
      <c r="B411" s="2">
        <v>3616.3322457410113</v>
      </c>
      <c r="C411" s="2">
        <v>3858.5133942248663</v>
      </c>
      <c r="D411" s="2">
        <v>4110.1374970206771</v>
      </c>
      <c r="E411" s="2">
        <v>4370.9542014943254</v>
      </c>
      <c r="F411" s="2">
        <v>4640.6569796878648</v>
      </c>
      <c r="G411" s="2">
        <v>4586.062438787043</v>
      </c>
      <c r="H411" s="2">
        <v>4851.0112897640083</v>
      </c>
      <c r="I411" s="2">
        <v>5122.1937197416664</v>
      </c>
      <c r="J411" s="2">
        <v>5400.5777659347705</v>
      </c>
      <c r="K411" s="2">
        <v>5688.6307719015813</v>
      </c>
      <c r="L411" s="2">
        <v>5992.7508269864675</v>
      </c>
      <c r="M411" s="2">
        <v>6319.3149807296149</v>
      </c>
      <c r="N411" s="2">
        <v>6675.1916334574798</v>
      </c>
      <c r="O411" s="2">
        <v>7056.4729979715466</v>
      </c>
      <c r="P411" s="2">
        <v>7460.2876205507537</v>
      </c>
      <c r="Q411" s="2">
        <v>7881.6766374536819</v>
      </c>
      <c r="R411" s="2">
        <v>8320.8716997573501</v>
      </c>
      <c r="S411" s="2">
        <v>8773.2727620200021</v>
      </c>
      <c r="T411" s="2">
        <v>9239.6946303382083</v>
      </c>
      <c r="U411" s="2">
        <v>9719.9696124656621</v>
      </c>
    </row>
    <row r="412" spans="1:21" x14ac:dyDescent="0.3">
      <c r="A412" s="1" t="s">
        <v>43</v>
      </c>
      <c r="B412" s="2">
        <v>2757.8332042100551</v>
      </c>
      <c r="C412" s="2">
        <v>2957.1393636067605</v>
      </c>
      <c r="D412" s="2">
        <v>3164.8058727059183</v>
      </c>
      <c r="E412" s="2">
        <v>3380.6598902182632</v>
      </c>
      <c r="F412" s="2">
        <v>3604.4797533071796</v>
      </c>
      <c r="G412" s="2">
        <v>3576.4442153227333</v>
      </c>
      <c r="H412" s="2">
        <v>3797.5982542130664</v>
      </c>
      <c r="I412" s="2">
        <v>4024.5807797970247</v>
      </c>
      <c r="J412" s="2">
        <v>4258.1478539101081</v>
      </c>
      <c r="K412" s="2">
        <v>4500.2524257166633</v>
      </c>
      <c r="L412" s="2">
        <v>4755.9918475916111</v>
      </c>
      <c r="M412" s="2">
        <v>5030.507320186076</v>
      </c>
      <c r="N412" s="2">
        <v>5329.3868686475043</v>
      </c>
      <c r="O412" s="2">
        <v>5649.6445205278524</v>
      </c>
      <c r="P412" s="2">
        <v>5989.0818320259941</v>
      </c>
      <c r="Q412" s="2">
        <v>6343.7885130724762</v>
      </c>
      <c r="R412" s="2">
        <v>6713.9967757024133</v>
      </c>
      <c r="S412" s="2">
        <v>7096.0294398691203</v>
      </c>
      <c r="T412" s="2">
        <v>7490.5616873117551</v>
      </c>
      <c r="U412" s="2">
        <v>7897.4753101283504</v>
      </c>
    </row>
    <row r="413" spans="1:21" x14ac:dyDescent="0.3">
      <c r="A413" s="1" t="s">
        <v>43</v>
      </c>
      <c r="B413" s="2">
        <v>2757.8332042100551</v>
      </c>
      <c r="C413" s="2">
        <v>2957.1393636067605</v>
      </c>
      <c r="D413" s="2">
        <v>3164.8058727059183</v>
      </c>
      <c r="E413" s="2">
        <v>3380.6598902182632</v>
      </c>
      <c r="F413" s="2">
        <v>3604.4797533071796</v>
      </c>
      <c r="G413" s="2">
        <v>3576.4442153227333</v>
      </c>
      <c r="H413" s="2">
        <v>3797.5982542130664</v>
      </c>
      <c r="I413" s="2">
        <v>4024.5807797970247</v>
      </c>
      <c r="J413" s="2">
        <v>4258.1478539101081</v>
      </c>
      <c r="K413" s="2">
        <v>4500.2524257166633</v>
      </c>
      <c r="L413" s="2">
        <v>4755.9918475916111</v>
      </c>
      <c r="M413" s="2">
        <v>5030.507320186076</v>
      </c>
      <c r="N413" s="2">
        <v>5329.3868686475043</v>
      </c>
      <c r="O413" s="2">
        <v>5649.6445205278524</v>
      </c>
      <c r="P413" s="2">
        <v>5989.0818320259941</v>
      </c>
      <c r="Q413" s="2">
        <v>6343.7885130724762</v>
      </c>
      <c r="R413" s="2">
        <v>6713.9967757024133</v>
      </c>
      <c r="S413" s="2">
        <v>7096.0294398691203</v>
      </c>
      <c r="T413" s="2">
        <v>7490.5616873117551</v>
      </c>
      <c r="U413" s="2">
        <v>7897.4753101283504</v>
      </c>
    </row>
    <row r="414" spans="1:21" x14ac:dyDescent="0.3">
      <c r="A414" s="1" t="s">
        <v>39</v>
      </c>
      <c r="B414" s="2">
        <v>18074.063892054306</v>
      </c>
      <c r="C414" s="2">
        <v>18644.210212258633</v>
      </c>
      <c r="D414" s="2">
        <v>19210.782661074674</v>
      </c>
      <c r="E414" s="2">
        <v>19771.738145822008</v>
      </c>
      <c r="F414" s="2">
        <v>20325.014825159687</v>
      </c>
      <c r="G414" s="2">
        <v>19456.541018286858</v>
      </c>
      <c r="H414" s="2">
        <v>19944.029992405704</v>
      </c>
      <c r="I414" s="2">
        <v>20415.600682970369</v>
      </c>
      <c r="J414" s="2">
        <v>20875.310210632484</v>
      </c>
      <c r="K414" s="2">
        <v>21332.365394630935</v>
      </c>
      <c r="L414" s="2">
        <v>21809.188831767871</v>
      </c>
      <c r="M414" s="2">
        <v>22325.474635867133</v>
      </c>
      <c r="N414" s="2">
        <v>22900.213878006551</v>
      </c>
      <c r="O414" s="2">
        <v>23514.133122987467</v>
      </c>
      <c r="P414" s="2">
        <v>24153.260386410442</v>
      </c>
      <c r="Q414" s="2">
        <v>24798.446005646951</v>
      </c>
      <c r="R414" s="2">
        <v>25448.414494916571</v>
      </c>
      <c r="S414" s="2">
        <v>26087.584595300657</v>
      </c>
      <c r="T414" s="2">
        <v>26717.671900732301</v>
      </c>
      <c r="U414" s="2">
        <v>27337.41453505967</v>
      </c>
    </row>
    <row r="415" spans="1:21" x14ac:dyDescent="0.3">
      <c r="A415" s="1" t="s">
        <v>39</v>
      </c>
      <c r="B415" s="2">
        <v>18074.063892054306</v>
      </c>
      <c r="C415" s="2">
        <v>18644.210212258633</v>
      </c>
      <c r="D415" s="2">
        <v>19210.782661074674</v>
      </c>
      <c r="E415" s="2">
        <v>19771.738145822008</v>
      </c>
      <c r="F415" s="2">
        <v>20325.014825159687</v>
      </c>
      <c r="G415" s="2">
        <v>19456.541018286858</v>
      </c>
      <c r="H415" s="2">
        <v>19944.029992405704</v>
      </c>
      <c r="I415" s="2">
        <v>20415.600682970369</v>
      </c>
      <c r="J415" s="2">
        <v>20875.310210632484</v>
      </c>
      <c r="K415" s="2">
        <v>21332.365394630935</v>
      </c>
      <c r="L415" s="2">
        <v>21809.188831767871</v>
      </c>
      <c r="M415" s="2">
        <v>22325.474635867133</v>
      </c>
      <c r="N415" s="2">
        <v>22900.213878006551</v>
      </c>
      <c r="O415" s="2">
        <v>23514.133122987467</v>
      </c>
      <c r="P415" s="2">
        <v>24153.260386410442</v>
      </c>
      <c r="Q415" s="2">
        <v>24798.446005646951</v>
      </c>
      <c r="R415" s="2">
        <v>25448.414494916571</v>
      </c>
      <c r="S415" s="2">
        <v>26087.584595300657</v>
      </c>
      <c r="T415" s="2">
        <v>26717.671900732301</v>
      </c>
      <c r="U415" s="2">
        <v>27337.41453505967</v>
      </c>
    </row>
    <row r="416" spans="1:21" x14ac:dyDescent="0.3">
      <c r="A416" s="1" t="s">
        <v>40</v>
      </c>
      <c r="B416" s="2">
        <v>23825.247736646641</v>
      </c>
      <c r="C416" s="2">
        <v>24479.421042049591</v>
      </c>
      <c r="D416" s="2">
        <v>25121.160381790371</v>
      </c>
      <c r="E416" s="2">
        <v>25747.652093177468</v>
      </c>
      <c r="F416" s="2">
        <v>26356.097655631904</v>
      </c>
      <c r="G416" s="2">
        <v>25120.670373654422</v>
      </c>
      <c r="H416" s="2">
        <v>25636.001268533866</v>
      </c>
      <c r="I416" s="2">
        <v>26123.187970682542</v>
      </c>
      <c r="J416" s="2">
        <v>26587.459770755799</v>
      </c>
      <c r="K416" s="2">
        <v>27040.477778765056</v>
      </c>
      <c r="L416" s="2">
        <v>27510.346078246606</v>
      </c>
      <c r="M416" s="2">
        <v>28021.173006656321</v>
      </c>
      <c r="N416" s="2">
        <v>28595.659642682367</v>
      </c>
      <c r="O416" s="2">
        <v>29208.438865021468</v>
      </c>
      <c r="P416" s="2">
        <v>29841.150482203018</v>
      </c>
      <c r="Q416" s="2">
        <v>30469.408464302651</v>
      </c>
      <c r="R416" s="2">
        <v>31091.161321249023</v>
      </c>
      <c r="S416" s="2">
        <v>31686.996916942837</v>
      </c>
      <c r="T416" s="2">
        <v>32258.818246961142</v>
      </c>
      <c r="U416" s="2">
        <v>32804.897442071611</v>
      </c>
    </row>
    <row r="417" spans="1:21" x14ac:dyDescent="0.3">
      <c r="A417" s="1" t="s">
        <v>40</v>
      </c>
      <c r="B417" s="2">
        <v>23825.247736646641</v>
      </c>
      <c r="C417" s="2">
        <v>24479.421042049591</v>
      </c>
      <c r="D417" s="2">
        <v>25121.160381790371</v>
      </c>
      <c r="E417" s="2">
        <v>25747.652093177468</v>
      </c>
      <c r="F417" s="2">
        <v>26356.097655631904</v>
      </c>
      <c r="G417" s="2">
        <v>25120.670373654422</v>
      </c>
      <c r="H417" s="2">
        <v>25636.001268533866</v>
      </c>
      <c r="I417" s="2">
        <v>26123.187970682542</v>
      </c>
      <c r="J417" s="2">
        <v>26587.459770755799</v>
      </c>
      <c r="K417" s="2">
        <v>27040.477778765056</v>
      </c>
      <c r="L417" s="2">
        <v>27510.346078246606</v>
      </c>
      <c r="M417" s="2">
        <v>28021.173006656321</v>
      </c>
      <c r="N417" s="2">
        <v>28595.659642682367</v>
      </c>
      <c r="O417" s="2">
        <v>29208.438865021468</v>
      </c>
      <c r="P417" s="2">
        <v>29841.150482203018</v>
      </c>
      <c r="Q417" s="2">
        <v>30469.408464302651</v>
      </c>
      <c r="R417" s="2">
        <v>31091.161321249023</v>
      </c>
      <c r="S417" s="2">
        <v>31686.996916942837</v>
      </c>
      <c r="T417" s="2">
        <v>32258.818246961142</v>
      </c>
      <c r="U417" s="2">
        <v>32804.897442071611</v>
      </c>
    </row>
    <row r="418" spans="1:21" x14ac:dyDescent="0.3">
      <c r="A418" s="1" t="s">
        <v>37</v>
      </c>
      <c r="B418" s="2">
        <v>1481.4806468897063</v>
      </c>
      <c r="C418" s="2">
        <v>1533.9172099991254</v>
      </c>
      <c r="D418" s="2">
        <v>1586.5130738498478</v>
      </c>
      <c r="E418" s="2">
        <v>1639.1078255604057</v>
      </c>
      <c r="F418" s="2">
        <v>1691.5371815273611</v>
      </c>
      <c r="G418" s="2">
        <v>1625.6564615103177</v>
      </c>
      <c r="H418" s="2">
        <v>1673.0677623456711</v>
      </c>
      <c r="I418" s="2">
        <v>1719.5936059131914</v>
      </c>
      <c r="J418" s="2">
        <v>1765.5735004017538</v>
      </c>
      <c r="K418" s="2">
        <v>1811.7899376261853</v>
      </c>
      <c r="L418" s="2">
        <v>1860.1659446182737</v>
      </c>
      <c r="M418" s="2">
        <v>1912.4242704839598</v>
      </c>
      <c r="N418" s="2">
        <v>1970.2581756817958</v>
      </c>
      <c r="O418" s="2">
        <v>2032.0855785298063</v>
      </c>
      <c r="P418" s="2">
        <v>2096.7578560864613</v>
      </c>
      <c r="Q418" s="2">
        <v>2162.6551749110704</v>
      </c>
      <c r="R418" s="2">
        <v>2229.6946620607041</v>
      </c>
      <c r="S418" s="2">
        <v>2296.5331641758407</v>
      </c>
      <c r="T418" s="2">
        <v>2363.3322970662689</v>
      </c>
      <c r="U418" s="2">
        <v>2429.9924031163837</v>
      </c>
    </row>
    <row r="419" spans="1:21" x14ac:dyDescent="0.3">
      <c r="A419" s="1" t="s">
        <v>37</v>
      </c>
      <c r="B419" s="2">
        <v>1481.4806468897063</v>
      </c>
      <c r="C419" s="2">
        <v>1533.9172099991254</v>
      </c>
      <c r="D419" s="2">
        <v>1586.5130738498478</v>
      </c>
      <c r="E419" s="2">
        <v>1639.1078255604057</v>
      </c>
      <c r="F419" s="2">
        <v>1691.5371815273611</v>
      </c>
      <c r="G419" s="2">
        <v>1625.6564615103177</v>
      </c>
      <c r="H419" s="2">
        <v>1673.0677623456711</v>
      </c>
      <c r="I419" s="2">
        <v>1719.5936059131914</v>
      </c>
      <c r="J419" s="2">
        <v>1765.5735004017538</v>
      </c>
      <c r="K419" s="2">
        <v>1811.7899376261853</v>
      </c>
      <c r="L419" s="2">
        <v>1860.1659446182737</v>
      </c>
      <c r="M419" s="2">
        <v>1912.4242704839598</v>
      </c>
      <c r="N419" s="2">
        <v>1970.2581756817958</v>
      </c>
      <c r="O419" s="2">
        <v>2032.0855785298063</v>
      </c>
      <c r="P419" s="2">
        <v>2096.7578560864613</v>
      </c>
      <c r="Q419" s="2">
        <v>2162.6551749110704</v>
      </c>
      <c r="R419" s="2">
        <v>2229.6946620607041</v>
      </c>
      <c r="S419" s="2">
        <v>2296.5331641758407</v>
      </c>
      <c r="T419" s="2">
        <v>2363.3322970662689</v>
      </c>
      <c r="U419" s="2">
        <v>2429.9924031163837</v>
      </c>
    </row>
    <row r="420" spans="1:21" x14ac:dyDescent="0.3">
      <c r="A420" s="1" t="s">
        <v>42</v>
      </c>
      <c r="B420" s="2">
        <v>10339.975181625052</v>
      </c>
      <c r="C420" s="2">
        <v>10753.234049479159</v>
      </c>
      <c r="D420" s="2">
        <v>11171.353716902231</v>
      </c>
      <c r="E420" s="2">
        <v>11593.273057869659</v>
      </c>
      <c r="F420" s="2">
        <v>12017.884582893927</v>
      </c>
      <c r="G420" s="2">
        <v>11602.053483200038</v>
      </c>
      <c r="H420" s="2">
        <v>11994.745068668293</v>
      </c>
      <c r="I420" s="2">
        <v>12384.732672375379</v>
      </c>
      <c r="J420" s="2">
        <v>12774.443561730324</v>
      </c>
      <c r="K420" s="2">
        <v>13169.569869196814</v>
      </c>
      <c r="L420" s="2">
        <v>13584.238871239462</v>
      </c>
      <c r="M420" s="2">
        <v>14031.373723659508</v>
      </c>
      <c r="N420" s="2">
        <v>14523.925021829258</v>
      </c>
      <c r="O420" s="2">
        <v>15050.831647572224</v>
      </c>
      <c r="P420" s="2">
        <v>15604.048796400413</v>
      </c>
      <c r="Q420" s="2">
        <v>16171.854807946122</v>
      </c>
      <c r="R420" s="2">
        <v>16753.850952355744</v>
      </c>
      <c r="S420" s="2">
        <v>17340.115576698357</v>
      </c>
      <c r="T420" s="2">
        <v>17931.950705988744</v>
      </c>
      <c r="U420" s="2">
        <v>18528.692073762664</v>
      </c>
    </row>
    <row r="421" spans="1:21" x14ac:dyDescent="0.3">
      <c r="A421" s="1" t="s">
        <v>42</v>
      </c>
      <c r="B421" s="2">
        <v>10339.975181625052</v>
      </c>
      <c r="C421" s="2">
        <v>10753.234049479159</v>
      </c>
      <c r="D421" s="2">
        <v>11171.353716902231</v>
      </c>
      <c r="E421" s="2">
        <v>11593.273057869659</v>
      </c>
      <c r="F421" s="2">
        <v>12017.884582893927</v>
      </c>
      <c r="G421" s="2">
        <v>11602.053483200038</v>
      </c>
      <c r="H421" s="2">
        <v>11994.745068668293</v>
      </c>
      <c r="I421" s="2">
        <v>12384.732672375379</v>
      </c>
      <c r="J421" s="2">
        <v>12774.443561730324</v>
      </c>
      <c r="K421" s="2">
        <v>13169.569869196814</v>
      </c>
      <c r="L421" s="2">
        <v>13584.238871239462</v>
      </c>
      <c r="M421" s="2">
        <v>14031.373723659508</v>
      </c>
      <c r="N421" s="2">
        <v>14523.925021829258</v>
      </c>
      <c r="O421" s="2">
        <v>15050.831647572224</v>
      </c>
      <c r="P421" s="2">
        <v>15604.048796400413</v>
      </c>
      <c r="Q421" s="2">
        <v>16171.854807946122</v>
      </c>
      <c r="R421" s="2">
        <v>16753.850952355744</v>
      </c>
      <c r="S421" s="2">
        <v>17340.115576698357</v>
      </c>
      <c r="T421" s="2">
        <v>17931.950705988744</v>
      </c>
      <c r="U421" s="2">
        <v>18528.692073762664</v>
      </c>
    </row>
    <row r="422" spans="1:21" x14ac:dyDescent="0.3">
      <c r="A422" s="1" t="s">
        <v>47</v>
      </c>
      <c r="B422" s="2">
        <v>1451.0913002868365</v>
      </c>
      <c r="C422" s="2">
        <v>1549.730789483755</v>
      </c>
      <c r="D422" s="2">
        <v>1652.2752738023132</v>
      </c>
      <c r="E422" s="2">
        <v>1758.626104507478</v>
      </c>
      <c r="F422" s="2">
        <v>1868.6614937292768</v>
      </c>
      <c r="G422" s="2">
        <v>1848.1147141380598</v>
      </c>
      <c r="H422" s="2">
        <v>1956.3384945946109</v>
      </c>
      <c r="I422" s="2">
        <v>2067.1710368957397</v>
      </c>
      <c r="J422" s="2">
        <v>2181.0025593198116</v>
      </c>
      <c r="K422" s="2">
        <v>2298.830243439681</v>
      </c>
      <c r="L422" s="2">
        <v>2423.2432035297634</v>
      </c>
      <c r="M422" s="2">
        <v>2556.8281007557325</v>
      </c>
      <c r="N422" s="2">
        <v>2702.3759677384314</v>
      </c>
      <c r="O422" s="2">
        <v>2858.3181763935377</v>
      </c>
      <c r="P422" s="2">
        <v>3023.5016598815946</v>
      </c>
      <c r="Q422" s="2">
        <v>3195.9237584796938</v>
      </c>
      <c r="R422" s="2">
        <v>3375.6829799913799</v>
      </c>
      <c r="S422" s="2">
        <v>3560.9165916434126</v>
      </c>
      <c r="T422" s="2">
        <v>3751.9569235910922</v>
      </c>
      <c r="U422" s="2">
        <v>3948.7376550641743</v>
      </c>
    </row>
    <row r="423" spans="1:21" x14ac:dyDescent="0.3">
      <c r="A423" s="1" t="s">
        <v>47</v>
      </c>
      <c r="B423" s="2">
        <v>1451.0913002868365</v>
      </c>
      <c r="C423" s="2">
        <v>1549.730789483755</v>
      </c>
      <c r="D423" s="2">
        <v>1652.2752738023132</v>
      </c>
      <c r="E423" s="2">
        <v>1758.626104507478</v>
      </c>
      <c r="F423" s="2">
        <v>1868.6614937292768</v>
      </c>
      <c r="G423" s="2">
        <v>1848.1147141380598</v>
      </c>
      <c r="H423" s="2">
        <v>1956.3384945946109</v>
      </c>
      <c r="I423" s="2">
        <v>2067.1710368957397</v>
      </c>
      <c r="J423" s="2">
        <v>2181.0025593198116</v>
      </c>
      <c r="K423" s="2">
        <v>2298.830243439681</v>
      </c>
      <c r="L423" s="2">
        <v>2423.2432035297634</v>
      </c>
      <c r="M423" s="2">
        <v>2556.8281007557325</v>
      </c>
      <c r="N423" s="2">
        <v>2702.3759677384314</v>
      </c>
      <c r="O423" s="2">
        <v>2858.3181763935377</v>
      </c>
      <c r="P423" s="2">
        <v>3023.5016598815946</v>
      </c>
      <c r="Q423" s="2">
        <v>3195.9237584796938</v>
      </c>
      <c r="R423" s="2">
        <v>3375.6829799913799</v>
      </c>
      <c r="S423" s="2">
        <v>3560.9165916434126</v>
      </c>
      <c r="T423" s="2">
        <v>3751.9569235910922</v>
      </c>
      <c r="U423" s="2">
        <v>3948.7376550641743</v>
      </c>
    </row>
    <row r="424" spans="1:21" x14ac:dyDescent="0.3">
      <c r="A424" s="1" t="s">
        <v>46</v>
      </c>
      <c r="B424" s="2">
        <v>7407.4032344484922</v>
      </c>
      <c r="C424" s="2">
        <v>7843.5354243259535</v>
      </c>
      <c r="D424" s="2">
        <v>8294.2574689877165</v>
      </c>
      <c r="E424" s="2">
        <v>8758.9824428382308</v>
      </c>
      <c r="F424" s="2">
        <v>9237.0328813252781</v>
      </c>
      <c r="G424" s="2">
        <v>9069.4518378997582</v>
      </c>
      <c r="H424" s="2">
        <v>9533.8305822551793</v>
      </c>
      <c r="I424" s="2">
        <v>10006.571302495335</v>
      </c>
      <c r="J424" s="2">
        <v>10489.583737681</v>
      </c>
      <c r="K424" s="2">
        <v>10987.629299152373</v>
      </c>
      <c r="L424" s="2">
        <v>11512.918954529374</v>
      </c>
      <c r="M424" s="2">
        <v>12077.375012512852</v>
      </c>
      <c r="N424" s="2">
        <v>12693.630541687693</v>
      </c>
      <c r="O424" s="2">
        <v>13353.705230338561</v>
      </c>
      <c r="P424" s="2">
        <v>14051.75292504358</v>
      </c>
      <c r="Q424" s="2">
        <v>14778.143695225654</v>
      </c>
      <c r="R424" s="2">
        <v>15533.124265864395</v>
      </c>
      <c r="S424" s="2">
        <v>16307.965839990122</v>
      </c>
      <c r="T424" s="2">
        <v>17104.116794022029</v>
      </c>
      <c r="U424" s="2">
        <v>17921.193972983561</v>
      </c>
    </row>
    <row r="425" spans="1:21" x14ac:dyDescent="0.3">
      <c r="A425" s="1" t="s">
        <v>46</v>
      </c>
      <c r="B425" s="2">
        <v>7407.4032344484922</v>
      </c>
      <c r="C425" s="2">
        <v>7843.5354243259535</v>
      </c>
      <c r="D425" s="2">
        <v>8294.2574689877165</v>
      </c>
      <c r="E425" s="2">
        <v>8758.9824428382308</v>
      </c>
      <c r="F425" s="2">
        <v>9237.0328813252781</v>
      </c>
      <c r="G425" s="2">
        <v>9069.4518378997582</v>
      </c>
      <c r="H425" s="2">
        <v>9533.8305822551793</v>
      </c>
      <c r="I425" s="2">
        <v>10006.571302495335</v>
      </c>
      <c r="J425" s="2">
        <v>10489.583737681</v>
      </c>
      <c r="K425" s="2">
        <v>10987.629299152373</v>
      </c>
      <c r="L425" s="2">
        <v>11512.918954529374</v>
      </c>
      <c r="M425" s="2">
        <v>12077.375012512852</v>
      </c>
      <c r="N425" s="2">
        <v>12693.630541687693</v>
      </c>
      <c r="O425" s="2">
        <v>13353.705230338561</v>
      </c>
      <c r="P425" s="2">
        <v>14051.75292504358</v>
      </c>
      <c r="Q425" s="2">
        <v>14778.143695225654</v>
      </c>
      <c r="R425" s="2">
        <v>15533.124265864395</v>
      </c>
      <c r="S425" s="2">
        <v>16307.965839990122</v>
      </c>
      <c r="T425" s="2">
        <v>17104.116794022029</v>
      </c>
      <c r="U425" s="2">
        <v>17921.193972983561</v>
      </c>
    </row>
    <row r="426" spans="1:21" x14ac:dyDescent="0.3">
      <c r="A426" s="1" t="s">
        <v>34</v>
      </c>
      <c r="B426" s="2">
        <v>83570.70315788046</v>
      </c>
      <c r="C426" s="2">
        <v>86974.68716490471</v>
      </c>
      <c r="D426" s="2">
        <v>90423.024934454806</v>
      </c>
      <c r="E426" s="2">
        <v>93907.219172729529</v>
      </c>
      <c r="F426" s="2">
        <v>97418.37171100486</v>
      </c>
      <c r="G426" s="2">
        <v>94116.953034808772</v>
      </c>
      <c r="H426" s="2">
        <v>97374.314210591445</v>
      </c>
      <c r="I426" s="2">
        <v>100614.51949492561</v>
      </c>
      <c r="J426" s="2">
        <v>103857.26472951483</v>
      </c>
      <c r="K426" s="2">
        <v>107148.86727896817</v>
      </c>
      <c r="L426" s="2">
        <v>110604.46157189792</v>
      </c>
      <c r="M426" s="2">
        <v>114329.71182241081</v>
      </c>
      <c r="N426" s="2">
        <v>118430.81930327788</v>
      </c>
      <c r="O426" s="2">
        <v>122818.35914190984</v>
      </c>
      <c r="P426" s="2">
        <v>127427.27302182968</v>
      </c>
      <c r="Q426" s="2">
        <v>132162.26068900991</v>
      </c>
      <c r="R426" s="2">
        <v>137020.34236127374</v>
      </c>
      <c r="S426" s="2">
        <v>141920.5887973824</v>
      </c>
      <c r="T426" s="2">
        <v>146873.75857474029</v>
      </c>
      <c r="U426" s="2">
        <v>151874.52519477592</v>
      </c>
    </row>
    <row r="427" spans="1:21" x14ac:dyDescent="0.3">
      <c r="A427" s="1" t="s">
        <v>35</v>
      </c>
      <c r="B427" s="2">
        <v>55460.557550229707</v>
      </c>
      <c r="C427" s="2">
        <v>57158.183046826904</v>
      </c>
      <c r="D427" s="2">
        <v>58840.728407347895</v>
      </c>
      <c r="E427" s="2">
        <v>60501.860207012178</v>
      </c>
      <c r="F427" s="2">
        <v>62135.208720400929</v>
      </c>
      <c r="G427" s="2">
        <v>59422.021711522415</v>
      </c>
      <c r="H427" s="2">
        <v>60850.09417123688</v>
      </c>
      <c r="I427" s="2">
        <v>62225.50692036168</v>
      </c>
      <c r="J427" s="2">
        <v>63560.646014463076</v>
      </c>
      <c r="K427" s="2">
        <v>64883.509540473373</v>
      </c>
      <c r="L427" s="2">
        <v>66262.127432618843</v>
      </c>
      <c r="M427" s="2">
        <v>67755.944670026918</v>
      </c>
      <c r="N427" s="2">
        <v>69421.992987957812</v>
      </c>
      <c r="O427" s="2">
        <v>71201.152386178102</v>
      </c>
      <c r="P427" s="2">
        <v>73050.580334150727</v>
      </c>
      <c r="Q427" s="2">
        <v>74911.972308725177</v>
      </c>
      <c r="R427" s="2">
        <v>76781.217301353769</v>
      </c>
      <c r="S427" s="2">
        <v>78611.104322041007</v>
      </c>
      <c r="T427" s="2">
        <v>80406.706739735106</v>
      </c>
      <c r="U427" s="2">
        <v>82164.118130373798</v>
      </c>
    </row>
    <row r="428" spans="1:21" x14ac:dyDescent="0.3">
      <c r="A428" s="1" t="s">
        <v>35</v>
      </c>
      <c r="B428" s="2">
        <v>55460.557550229707</v>
      </c>
      <c r="C428" s="2">
        <v>57158.183046826904</v>
      </c>
      <c r="D428" s="2">
        <v>58840.728407347895</v>
      </c>
      <c r="E428" s="2">
        <v>60501.860207012178</v>
      </c>
      <c r="F428" s="2">
        <v>62135.208720400929</v>
      </c>
      <c r="G428" s="2">
        <v>59422.021711522415</v>
      </c>
      <c r="H428" s="2">
        <v>60850.09417123688</v>
      </c>
      <c r="I428" s="2">
        <v>62225.50692036168</v>
      </c>
      <c r="J428" s="2">
        <v>63560.646014463076</v>
      </c>
      <c r="K428" s="2">
        <v>64883.509540473373</v>
      </c>
      <c r="L428" s="2">
        <v>66262.127432618843</v>
      </c>
      <c r="M428" s="2">
        <v>67755.944670026918</v>
      </c>
      <c r="N428" s="2">
        <v>69421.992987957812</v>
      </c>
      <c r="O428" s="2">
        <v>71201.152386178102</v>
      </c>
      <c r="P428" s="2">
        <v>73050.580334150727</v>
      </c>
      <c r="Q428" s="2">
        <v>74911.972308725177</v>
      </c>
      <c r="R428" s="2">
        <v>76781.217301353769</v>
      </c>
      <c r="S428" s="2">
        <v>78611.104322041007</v>
      </c>
      <c r="T428" s="2">
        <v>80406.706739735106</v>
      </c>
      <c r="U428" s="2">
        <v>82164.118130373798</v>
      </c>
    </row>
    <row r="429" spans="1:21" x14ac:dyDescent="0.3">
      <c r="A429" s="1" t="s">
        <v>36</v>
      </c>
      <c r="B429" s="2">
        <v>24683.74677817757</v>
      </c>
      <c r="C429" s="2">
        <v>26250.541944316708</v>
      </c>
      <c r="D429" s="2">
        <v>27874.952504794179</v>
      </c>
      <c r="E429" s="2">
        <v>29555.162979635454</v>
      </c>
      <c r="F429" s="2">
        <v>31289.009750452726</v>
      </c>
      <c r="G429" s="2">
        <v>30836.136248859199</v>
      </c>
      <c r="H429" s="2">
        <v>32531.873156720314</v>
      </c>
      <c r="I429" s="2">
        <v>34263.817275271984</v>
      </c>
      <c r="J429" s="2">
        <v>36038.47086114165</v>
      </c>
      <c r="K429" s="2">
        <v>37872.25418005712</v>
      </c>
      <c r="L429" s="2">
        <v>39807.551214831263</v>
      </c>
      <c r="M429" s="2">
        <v>41886.248967665058</v>
      </c>
      <c r="N429" s="2">
        <v>44153.162723885689</v>
      </c>
      <c r="O429" s="2">
        <v>46581.654030913443</v>
      </c>
      <c r="P429" s="2">
        <v>49152.174493783939</v>
      </c>
      <c r="Q429" s="2">
        <v>51831.635692035343</v>
      </c>
      <c r="R429" s="2">
        <v>54621.291023107755</v>
      </c>
      <c r="S429" s="2">
        <v>57490.740334648726</v>
      </c>
      <c r="T429" s="2">
        <v>60445.227733440843</v>
      </c>
      <c r="U429" s="2">
        <v>63483.551531416349</v>
      </c>
    </row>
    <row r="430" spans="1:21" x14ac:dyDescent="0.3">
      <c r="A430" s="1" t="s">
        <v>36</v>
      </c>
      <c r="B430" s="2">
        <v>24683.74677817757</v>
      </c>
      <c r="C430" s="2">
        <v>26250.541944316708</v>
      </c>
      <c r="D430" s="2">
        <v>27874.952504794179</v>
      </c>
      <c r="E430" s="2">
        <v>29555.162979635454</v>
      </c>
      <c r="F430" s="2">
        <v>31289.009750452726</v>
      </c>
      <c r="G430" s="2">
        <v>30836.136248859199</v>
      </c>
      <c r="H430" s="2">
        <v>32531.873156720314</v>
      </c>
      <c r="I430" s="2">
        <v>34263.817275271984</v>
      </c>
      <c r="J430" s="2">
        <v>36038.47086114165</v>
      </c>
      <c r="K430" s="2">
        <v>37872.25418005712</v>
      </c>
      <c r="L430" s="2">
        <v>39807.551214831263</v>
      </c>
      <c r="M430" s="2">
        <v>41886.248967665058</v>
      </c>
      <c r="N430" s="2">
        <v>44153.162723885689</v>
      </c>
      <c r="O430" s="2">
        <v>46581.654030913443</v>
      </c>
      <c r="P430" s="2">
        <v>49152.174493783939</v>
      </c>
      <c r="Q430" s="2">
        <v>51831.635692035343</v>
      </c>
      <c r="R430" s="2">
        <v>54621.291023107755</v>
      </c>
      <c r="S430" s="2">
        <v>57490.740334648726</v>
      </c>
      <c r="T430" s="2">
        <v>60445.227733440843</v>
      </c>
      <c r="U430" s="2">
        <v>63483.551531416349</v>
      </c>
    </row>
    <row r="431" spans="1:21" x14ac:dyDescent="0.3">
      <c r="A431" s="1" t="s">
        <v>37</v>
      </c>
      <c r="B431" s="2">
        <v>3426.3988294731853</v>
      </c>
      <c r="C431" s="2">
        <v>3565.9621737610964</v>
      </c>
      <c r="D431" s="2">
        <v>3707.3440223127409</v>
      </c>
      <c r="E431" s="2">
        <v>3850.1959860819043</v>
      </c>
      <c r="F431" s="2">
        <v>3994.1532401512027</v>
      </c>
      <c r="G431" s="2">
        <v>3858.7950744271525</v>
      </c>
      <c r="H431" s="2">
        <v>3992.3468826342528</v>
      </c>
      <c r="I431" s="2">
        <v>4125.1952992919423</v>
      </c>
      <c r="J431" s="2">
        <v>4258.1478539101008</v>
      </c>
      <c r="K431" s="2">
        <v>4393.1035584376868</v>
      </c>
      <c r="L431" s="2">
        <v>4534.7829244478062</v>
      </c>
      <c r="M431" s="2">
        <v>4687.5181847188351</v>
      </c>
      <c r="N431" s="2">
        <v>4855.6635914343842</v>
      </c>
      <c r="O431" s="2">
        <v>5035.5527248182943</v>
      </c>
      <c r="P431" s="2">
        <v>5224.5181938950063</v>
      </c>
      <c r="Q431" s="2">
        <v>5418.6526882493963</v>
      </c>
      <c r="R431" s="2">
        <v>5617.8340368122126</v>
      </c>
      <c r="S431" s="2">
        <v>5818.7441406926682</v>
      </c>
      <c r="T431" s="2">
        <v>6021.8241015643407</v>
      </c>
      <c r="U431" s="2">
        <v>6226.8555329858027</v>
      </c>
    </row>
    <row r="432" spans="1:21" x14ac:dyDescent="0.3">
      <c r="A432" s="1" t="s">
        <v>37</v>
      </c>
      <c r="B432" s="2">
        <v>3426.3988294731853</v>
      </c>
      <c r="C432" s="2">
        <v>3565.9621737610964</v>
      </c>
      <c r="D432" s="2">
        <v>3707.3440223127409</v>
      </c>
      <c r="E432" s="2">
        <v>3850.1959860819043</v>
      </c>
      <c r="F432" s="2">
        <v>3994.1532401512027</v>
      </c>
      <c r="G432" s="2">
        <v>3858.7950744271525</v>
      </c>
      <c r="H432" s="2">
        <v>3992.3468826342528</v>
      </c>
      <c r="I432" s="2">
        <v>4125.1952992919423</v>
      </c>
      <c r="J432" s="2">
        <v>4258.1478539101008</v>
      </c>
      <c r="K432" s="2">
        <v>4393.1035584376868</v>
      </c>
      <c r="L432" s="2">
        <v>4534.7829244478062</v>
      </c>
      <c r="M432" s="2">
        <v>4687.5181847188351</v>
      </c>
      <c r="N432" s="2">
        <v>4855.6635914343842</v>
      </c>
      <c r="O432" s="2">
        <v>5035.5527248182943</v>
      </c>
      <c r="P432" s="2">
        <v>5224.5181938950063</v>
      </c>
      <c r="Q432" s="2">
        <v>5418.6526882493963</v>
      </c>
      <c r="R432" s="2">
        <v>5617.8340368122126</v>
      </c>
      <c r="S432" s="2">
        <v>5818.7441406926682</v>
      </c>
      <c r="T432" s="2">
        <v>6021.8241015643407</v>
      </c>
      <c r="U432" s="2">
        <v>6226.8555329858027</v>
      </c>
    </row>
    <row r="433" spans="1:21" x14ac:dyDescent="0.3">
      <c r="A433" s="1" t="s">
        <v>27</v>
      </c>
      <c r="B433" s="2">
        <v>83570.70315788046</v>
      </c>
      <c r="C433" s="2">
        <v>86974.687164904695</v>
      </c>
      <c r="D433" s="2">
        <v>90423.024934454792</v>
      </c>
      <c r="E433" s="2">
        <v>93907.219172729529</v>
      </c>
      <c r="F433" s="2">
        <v>97418.371711004846</v>
      </c>
      <c r="G433" s="2">
        <v>94116.953034808772</v>
      </c>
      <c r="H433" s="2">
        <v>97374.314210591445</v>
      </c>
      <c r="I433" s="2">
        <v>100614.5194949256</v>
      </c>
      <c r="J433" s="2">
        <v>103857.26472951483</v>
      </c>
      <c r="K433" s="2">
        <v>107148.86727896817</v>
      </c>
      <c r="L433" s="2">
        <v>110604.46157189793</v>
      </c>
      <c r="M433" s="2">
        <v>114329.71182241081</v>
      </c>
      <c r="N433" s="2">
        <v>118430.81930327788</v>
      </c>
      <c r="O433" s="2">
        <v>122818.35914190984</v>
      </c>
      <c r="P433" s="2">
        <v>127427.27302182966</v>
      </c>
      <c r="Q433" s="2">
        <v>132162.26068900994</v>
      </c>
      <c r="R433" s="2">
        <v>137020.34236127374</v>
      </c>
      <c r="S433" s="2">
        <v>141920.5887973824</v>
      </c>
      <c r="T433" s="2">
        <v>146873.75857474032</v>
      </c>
      <c r="U433" s="2">
        <v>151874.52519477595</v>
      </c>
    </row>
    <row r="434" spans="1:21" x14ac:dyDescent="0.3">
      <c r="A434" s="1" t="s">
        <v>31</v>
      </c>
      <c r="B434" s="2">
        <v>10713.495042893876</v>
      </c>
      <c r="C434" s="2">
        <v>10977.035574082664</v>
      </c>
      <c r="D434" s="2">
        <v>11261.694968190124</v>
      </c>
      <c r="E434" s="2">
        <v>11568.751818397162</v>
      </c>
      <c r="F434" s="2">
        <v>11899.605759735214</v>
      </c>
      <c r="G434" s="2">
        <v>11623.71467886105</v>
      </c>
      <c r="H434" s="2">
        <v>11930.905638610744</v>
      </c>
      <c r="I434" s="2">
        <v>12240.520806203576</v>
      </c>
      <c r="J434" s="2">
        <v>12566.729032271292</v>
      </c>
      <c r="K434" s="2">
        <v>12918.815121977323</v>
      </c>
      <c r="L434" s="2">
        <v>13303.325702391543</v>
      </c>
      <c r="M434" s="2">
        <v>13732.565464409856</v>
      </c>
      <c r="N434" s="2">
        <v>14203.120035055583</v>
      </c>
      <c r="O434" s="2">
        <v>14690.102656784646</v>
      </c>
      <c r="P434" s="2">
        <v>15181.662513326506</v>
      </c>
      <c r="Q434" s="2">
        <v>15668.100214683573</v>
      </c>
      <c r="R434" s="2">
        <v>16151.875858971516</v>
      </c>
      <c r="S434" s="2">
        <v>16636.964623758897</v>
      </c>
      <c r="T434" s="2">
        <v>17125.244160863022</v>
      </c>
      <c r="U434" s="2">
        <v>17616.142437951286</v>
      </c>
    </row>
    <row r="435" spans="1:21" x14ac:dyDescent="0.3">
      <c r="A435" s="1" t="s">
        <v>32</v>
      </c>
      <c r="B435" s="2">
        <v>10713.495042893876</v>
      </c>
      <c r="C435" s="2">
        <v>10977.035574082664</v>
      </c>
      <c r="D435" s="2">
        <v>11261.694968190124</v>
      </c>
      <c r="E435" s="2">
        <v>11568.751818397162</v>
      </c>
      <c r="F435" s="2">
        <v>11899.605759735214</v>
      </c>
      <c r="G435" s="2">
        <v>11623.71467886105</v>
      </c>
      <c r="H435" s="2">
        <v>11930.905638610744</v>
      </c>
      <c r="I435" s="2">
        <v>12240.520806203576</v>
      </c>
      <c r="J435" s="2">
        <v>12566.729032271292</v>
      </c>
      <c r="K435" s="2">
        <v>12918.815121977323</v>
      </c>
      <c r="L435" s="2">
        <v>13303.325702391543</v>
      </c>
      <c r="M435" s="2">
        <v>13732.565464409856</v>
      </c>
      <c r="N435" s="2">
        <v>14203.120035055583</v>
      </c>
      <c r="O435" s="2">
        <v>14690.102656784646</v>
      </c>
      <c r="P435" s="2">
        <v>15181.662513326506</v>
      </c>
      <c r="Q435" s="2">
        <v>15668.100214683573</v>
      </c>
      <c r="R435" s="2">
        <v>16151.875858971516</v>
      </c>
      <c r="S435" s="2">
        <v>16636.964623758897</v>
      </c>
      <c r="T435" s="2">
        <v>17125.244160863022</v>
      </c>
      <c r="U435" s="2">
        <v>17616.142437951286</v>
      </c>
    </row>
    <row r="436" spans="1:21" x14ac:dyDescent="0.3">
      <c r="A436" s="1" t="s">
        <v>29</v>
      </c>
      <c r="B436" s="2">
        <v>32292.920659348441</v>
      </c>
      <c r="C436" s="2">
        <v>33385.641369474128</v>
      </c>
      <c r="D436" s="2">
        <v>34470.823132923593</v>
      </c>
      <c r="E436" s="2">
        <v>35545.317030450009</v>
      </c>
      <c r="F436" s="2">
        <v>36605.910341836912</v>
      </c>
      <c r="G436" s="2">
        <v>34428.021411441281</v>
      </c>
      <c r="H436" s="2">
        <v>35317.565017508146</v>
      </c>
      <c r="I436" s="2">
        <v>36171.229846250542</v>
      </c>
      <c r="J436" s="2">
        <v>36973.186243707278</v>
      </c>
      <c r="K436" s="2">
        <v>37792.922906478612</v>
      </c>
      <c r="L436" s="2">
        <v>38681.224606698132</v>
      </c>
      <c r="M436" s="2">
        <v>39680.661536648746</v>
      </c>
      <c r="N436" s="2">
        <v>40798.509907297455</v>
      </c>
      <c r="O436" s="2">
        <v>41956.960751565821</v>
      </c>
      <c r="P436" s="2">
        <v>43079.82544300583</v>
      </c>
      <c r="Q436" s="2">
        <v>44149.832623502916</v>
      </c>
      <c r="R436" s="2">
        <v>45210.952282292426</v>
      </c>
      <c r="S436" s="2">
        <v>46227.080313492697</v>
      </c>
      <c r="T436" s="2">
        <v>47205.293092715547</v>
      </c>
      <c r="U436" s="2">
        <v>48142.16727236638</v>
      </c>
    </row>
    <row r="437" spans="1:21" x14ac:dyDescent="0.3">
      <c r="A437" s="1" t="s">
        <v>30</v>
      </c>
      <c r="B437" s="2">
        <v>32292.920659348441</v>
      </c>
      <c r="C437" s="2">
        <v>33385.641369474128</v>
      </c>
      <c r="D437" s="2">
        <v>34470.823132923593</v>
      </c>
      <c r="E437" s="2">
        <v>35545.317030450009</v>
      </c>
      <c r="F437" s="2">
        <v>36605.910341836912</v>
      </c>
      <c r="G437" s="2">
        <v>34428.021411441281</v>
      </c>
      <c r="H437" s="2">
        <v>35317.565017508146</v>
      </c>
      <c r="I437" s="2">
        <v>36171.229846250542</v>
      </c>
      <c r="J437" s="2">
        <v>36973.186243707278</v>
      </c>
      <c r="K437" s="2">
        <v>37792.922906478612</v>
      </c>
      <c r="L437" s="2">
        <v>38681.224606698132</v>
      </c>
      <c r="M437" s="2">
        <v>39680.661536648746</v>
      </c>
      <c r="N437" s="2">
        <v>40798.509907297455</v>
      </c>
      <c r="O437" s="2">
        <v>41956.960751565821</v>
      </c>
      <c r="P437" s="2">
        <v>43079.82544300583</v>
      </c>
      <c r="Q437" s="2">
        <v>44149.832623502916</v>
      </c>
      <c r="R437" s="2">
        <v>45210.952282292426</v>
      </c>
      <c r="S437" s="2">
        <v>46227.080313492697</v>
      </c>
      <c r="T437" s="2">
        <v>47205.293092715547</v>
      </c>
      <c r="U437" s="2">
        <v>48142.16727236638</v>
      </c>
    </row>
    <row r="438" spans="1:21" x14ac:dyDescent="0.3">
      <c r="A438" s="1" t="s">
        <v>33</v>
      </c>
      <c r="B438" s="2">
        <v>2445.7438384615984</v>
      </c>
      <c r="C438" s="2">
        <v>2473.6989345901916</v>
      </c>
      <c r="D438" s="2">
        <v>2505.6841086589925</v>
      </c>
      <c r="E438" s="2">
        <v>2541.8413803832163</v>
      </c>
      <c r="F438" s="2">
        <v>2582.3331672170434</v>
      </c>
      <c r="G438" s="2">
        <v>2522.9395043710515</v>
      </c>
      <c r="H438" s="2">
        <v>2576.9495724297994</v>
      </c>
      <c r="I438" s="2">
        <v>2637.3933445075122</v>
      </c>
      <c r="J438" s="2">
        <v>2700.2888829673875</v>
      </c>
      <c r="K438" s="2">
        <v>2760.0080081170208</v>
      </c>
      <c r="L438" s="2">
        <v>2811.7158596980016</v>
      </c>
      <c r="M438" s="2">
        <v>2854.841602409289</v>
      </c>
      <c r="N438" s="2">
        <v>2893.8959772350854</v>
      </c>
      <c r="O438" s="2">
        <v>2934.6808184692109</v>
      </c>
      <c r="P438" s="2">
        <v>2979.5639640241243</v>
      </c>
      <c r="Q438" s="2">
        <v>3026.5122156523976</v>
      </c>
      <c r="R438" s="2">
        <v>3071.4267600722801</v>
      </c>
      <c r="S438" s="2">
        <v>3107.3748754641265</v>
      </c>
      <c r="T438" s="2">
        <v>3135.6568309714157</v>
      </c>
      <c r="U438" s="2">
        <v>3156.0356947566106</v>
      </c>
    </row>
    <row r="439" spans="1:21" x14ac:dyDescent="0.3">
      <c r="A439" s="1" t="s">
        <v>33</v>
      </c>
      <c r="B439" s="2">
        <v>2445.7438384615984</v>
      </c>
      <c r="C439" s="2">
        <v>2473.6989345901916</v>
      </c>
      <c r="D439" s="2">
        <v>2505.6841086589925</v>
      </c>
      <c r="E439" s="2">
        <v>2541.8413803832163</v>
      </c>
      <c r="F439" s="2">
        <v>2582.3331672170434</v>
      </c>
      <c r="G439" s="2">
        <v>2522.9395043710515</v>
      </c>
      <c r="H439" s="2">
        <v>2576.9495724297994</v>
      </c>
      <c r="I439" s="2">
        <v>2637.3933445075122</v>
      </c>
      <c r="J439" s="2">
        <v>2700.2888829673875</v>
      </c>
      <c r="K439" s="2">
        <v>2760.0080081170208</v>
      </c>
      <c r="L439" s="2">
        <v>2811.7158596980016</v>
      </c>
      <c r="M439" s="2">
        <v>2854.841602409289</v>
      </c>
      <c r="N439" s="2">
        <v>2893.8959772350854</v>
      </c>
      <c r="O439" s="2">
        <v>2934.6808184692109</v>
      </c>
      <c r="P439" s="2">
        <v>2979.5639640241243</v>
      </c>
      <c r="Q439" s="2">
        <v>3026.5122156523976</v>
      </c>
      <c r="R439" s="2">
        <v>3071.4267600722801</v>
      </c>
      <c r="S439" s="2">
        <v>3107.3748754641265</v>
      </c>
      <c r="T439" s="2">
        <v>3135.6568309714157</v>
      </c>
      <c r="U439" s="2">
        <v>3156.0356947566106</v>
      </c>
    </row>
    <row r="440" spans="1:21" x14ac:dyDescent="0.3">
      <c r="A440" s="1" t="s">
        <v>28</v>
      </c>
      <c r="B440" s="2">
        <v>38118.54361717654</v>
      </c>
      <c r="C440" s="2">
        <v>40138.311286757722</v>
      </c>
      <c r="D440" s="2">
        <v>42184.82272468209</v>
      </c>
      <c r="E440" s="2">
        <v>44251.308943499142</v>
      </c>
      <c r="F440" s="2">
        <v>46330.522442215683</v>
      </c>
      <c r="G440" s="2">
        <v>45542.277440135382</v>
      </c>
      <c r="H440" s="2">
        <v>47548.893982042748</v>
      </c>
      <c r="I440" s="2">
        <v>49565.375497963978</v>
      </c>
      <c r="J440" s="2">
        <v>51617.060570568865</v>
      </c>
      <c r="K440" s="2">
        <v>53677.121242395217</v>
      </c>
      <c r="L440" s="2">
        <v>55808.195403110258</v>
      </c>
      <c r="M440" s="2">
        <v>58061.643218942925</v>
      </c>
      <c r="N440" s="2">
        <v>60535.29338368975</v>
      </c>
      <c r="O440" s="2">
        <v>63236.614915090162</v>
      </c>
      <c r="P440" s="2">
        <v>66186.221101473202</v>
      </c>
      <c r="Q440" s="2">
        <v>69317.81563517105</v>
      </c>
      <c r="R440" s="2">
        <v>72586.087459937509</v>
      </c>
      <c r="S440" s="2">
        <v>75949.168984666685</v>
      </c>
      <c r="T440" s="2">
        <v>79407.564490190314</v>
      </c>
      <c r="U440" s="2">
        <v>82960.179789701695</v>
      </c>
    </row>
    <row r="441" spans="1:21" x14ac:dyDescent="0.3">
      <c r="A441" s="1" t="s">
        <v>28</v>
      </c>
      <c r="B441" s="2">
        <v>38118.54361717654</v>
      </c>
      <c r="C441" s="2">
        <v>40138.311286757722</v>
      </c>
      <c r="D441" s="2">
        <v>42184.82272468209</v>
      </c>
      <c r="E441" s="2">
        <v>44251.308943499142</v>
      </c>
      <c r="F441" s="2">
        <v>46330.522442215683</v>
      </c>
      <c r="G441" s="2">
        <v>45542.277440135382</v>
      </c>
      <c r="H441" s="2">
        <v>47548.893982042748</v>
      </c>
      <c r="I441" s="2">
        <v>49565.375497963978</v>
      </c>
      <c r="J441" s="2">
        <v>51617.060570568865</v>
      </c>
      <c r="K441" s="2">
        <v>53677.121242395217</v>
      </c>
      <c r="L441" s="2">
        <v>55808.195403110258</v>
      </c>
      <c r="M441" s="2">
        <v>58061.643218942925</v>
      </c>
      <c r="N441" s="2">
        <v>60535.29338368975</v>
      </c>
      <c r="O441" s="2">
        <v>63236.614915090162</v>
      </c>
      <c r="P441" s="2">
        <v>66186.221101473202</v>
      </c>
      <c r="Q441" s="2">
        <v>69317.81563517105</v>
      </c>
      <c r="R441" s="2">
        <v>72586.087459937509</v>
      </c>
      <c r="S441" s="2">
        <v>75949.168984666685</v>
      </c>
      <c r="T441" s="2">
        <v>79407.564490190314</v>
      </c>
      <c r="U441" s="2">
        <v>82960.179789701695</v>
      </c>
    </row>
    <row r="442" spans="1:21" x14ac:dyDescent="0.3">
      <c r="A442" s="1" t="s">
        <v>85</v>
      </c>
      <c r="B442" s="2">
        <v>521750.43269941368</v>
      </c>
      <c r="C442" s="2">
        <v>534898.97355942603</v>
      </c>
      <c r="D442" s="2">
        <v>548782.53816570994</v>
      </c>
      <c r="E442" s="2">
        <v>563438.07878702693</v>
      </c>
      <c r="F442" s="2">
        <v>578907.7345473204</v>
      </c>
      <c r="G442" s="2">
        <v>560523.11434757337</v>
      </c>
      <c r="H442" s="2">
        <v>577117.91951621661</v>
      </c>
      <c r="I442" s="2">
        <v>594994.2175042138</v>
      </c>
      <c r="J442" s="2">
        <v>614360.45524467796</v>
      </c>
      <c r="K442" s="2">
        <v>635158.44662343804</v>
      </c>
      <c r="L442" s="2">
        <v>657796.07303987932</v>
      </c>
      <c r="M442" s="2">
        <v>682593.02448490181</v>
      </c>
      <c r="N442" s="2">
        <v>710372.4680871584</v>
      </c>
      <c r="O442" s="2">
        <v>740859.83822106908</v>
      </c>
      <c r="P442" s="2">
        <v>772959.6941515787</v>
      </c>
      <c r="Q442" s="2">
        <v>805766.47017503495</v>
      </c>
      <c r="R442" s="2">
        <v>839047.40656106675</v>
      </c>
      <c r="S442" s="2">
        <v>872426.67979282222</v>
      </c>
      <c r="T442" s="2">
        <v>905756.47038855485</v>
      </c>
      <c r="U442" s="2">
        <v>938947.30042944918</v>
      </c>
    </row>
    <row r="443" spans="1:21" x14ac:dyDescent="0.3">
      <c r="A443" s="1" t="s">
        <v>95</v>
      </c>
      <c r="B443" s="2">
        <v>11838.626455394744</v>
      </c>
      <c r="C443" s="2">
        <v>12277.173557911887</v>
      </c>
      <c r="D443" s="2">
        <v>12733.086299552055</v>
      </c>
      <c r="E443" s="2">
        <v>13206.994537349354</v>
      </c>
      <c r="F443" s="2">
        <v>13699.628984736828</v>
      </c>
      <c r="G443" s="2">
        <v>13336.728417082673</v>
      </c>
      <c r="H443" s="2">
        <v>13830.115845272687</v>
      </c>
      <c r="I443" s="2">
        <v>14346.724912454954</v>
      </c>
      <c r="J443" s="2">
        <v>14885.581123838216</v>
      </c>
      <c r="K443" s="2">
        <v>15456.248069764051</v>
      </c>
      <c r="L443" s="2">
        <v>16071.457446073062</v>
      </c>
      <c r="M443" s="2">
        <v>16745.993699795574</v>
      </c>
      <c r="N443" s="2">
        <v>17499.402815298126</v>
      </c>
      <c r="O443" s="2">
        <v>18313.453454742834</v>
      </c>
      <c r="P443" s="2">
        <v>19165.752272169462</v>
      </c>
      <c r="Q443" s="2">
        <v>20046.497970429955</v>
      </c>
      <c r="R443" s="2">
        <v>20955.468194377154</v>
      </c>
      <c r="S443" s="2">
        <v>21882.337783510615</v>
      </c>
      <c r="T443" s="2">
        <v>22827.550267135055</v>
      </c>
      <c r="U443" s="2">
        <v>23790.487038838131</v>
      </c>
    </row>
    <row r="444" spans="1:21" x14ac:dyDescent="0.3">
      <c r="A444" s="1" t="s">
        <v>48</v>
      </c>
      <c r="B444" s="2">
        <v>2959.6566138486855</v>
      </c>
      <c r="C444" s="2">
        <v>3069.2933894779717</v>
      </c>
      <c r="D444" s="2">
        <v>3183.2715748880137</v>
      </c>
      <c r="E444" s="2">
        <v>3301.7486343373384</v>
      </c>
      <c r="F444" s="2">
        <v>3424.9072461842075</v>
      </c>
      <c r="G444" s="2">
        <v>3334.1821042706679</v>
      </c>
      <c r="H444" s="2">
        <v>3457.5289613181717</v>
      </c>
      <c r="I444" s="2">
        <v>3586.6812281137381</v>
      </c>
      <c r="J444" s="2">
        <v>3721.3952809595553</v>
      </c>
      <c r="K444" s="2">
        <v>3864.0620174410133</v>
      </c>
      <c r="L444" s="2">
        <v>4017.8643615182646</v>
      </c>
      <c r="M444" s="2">
        <v>4186.4984249488934</v>
      </c>
      <c r="N444" s="2">
        <v>4374.8507038245316</v>
      </c>
      <c r="O444" s="2">
        <v>4578.3633636857085</v>
      </c>
      <c r="P444" s="2">
        <v>4791.4380680423637</v>
      </c>
      <c r="Q444" s="2">
        <v>5011.6244926074887</v>
      </c>
      <c r="R444" s="2">
        <v>5238.8670485942885</v>
      </c>
      <c r="S444" s="2">
        <v>5470.5844458776537</v>
      </c>
      <c r="T444" s="2">
        <v>5706.8875667837656</v>
      </c>
      <c r="U444" s="2">
        <v>5947.6217597095329</v>
      </c>
    </row>
    <row r="445" spans="1:21" x14ac:dyDescent="0.3">
      <c r="A445" s="1" t="s">
        <v>90</v>
      </c>
      <c r="B445" s="2">
        <v>320.18103367999367</v>
      </c>
      <c r="C445" s="2">
        <v>331.2046593918505</v>
      </c>
      <c r="D445" s="2">
        <v>342.63577678794735</v>
      </c>
      <c r="E445" s="2">
        <v>354.48773974112578</v>
      </c>
      <c r="F445" s="2">
        <v>366.77643054590845</v>
      </c>
      <c r="G445" s="2">
        <v>356.15127022891295</v>
      </c>
      <c r="H445" s="2">
        <v>368.38399478771942</v>
      </c>
      <c r="I445" s="2">
        <v>381.16639596954087</v>
      </c>
      <c r="J445" s="2">
        <v>394.4678997817129</v>
      </c>
      <c r="K445" s="2">
        <v>408.53673875308175</v>
      </c>
      <c r="L445" s="2">
        <v>423.70205994192611</v>
      </c>
      <c r="M445" s="2">
        <v>440.34351615144277</v>
      </c>
      <c r="N445" s="2">
        <v>458.96161020122821</v>
      </c>
      <c r="O445" s="2">
        <v>479.06329378202287</v>
      </c>
      <c r="P445" s="2">
        <v>500.0519001920577</v>
      </c>
      <c r="Q445" s="2">
        <v>521.66454945777957</v>
      </c>
      <c r="R445" s="2">
        <v>543.88965177224338</v>
      </c>
      <c r="S445" s="2">
        <v>566.45415307769531</v>
      </c>
      <c r="T445" s="2">
        <v>589.365843260578</v>
      </c>
      <c r="U445" s="2">
        <v>612.60504125008197</v>
      </c>
    </row>
    <row r="446" spans="1:21" x14ac:dyDescent="0.3">
      <c r="A446" s="1" t="s">
        <v>90</v>
      </c>
      <c r="B446" s="2">
        <v>320.18103367999367</v>
      </c>
      <c r="C446" s="2">
        <v>331.2046593918505</v>
      </c>
      <c r="D446" s="2">
        <v>342.63577678794735</v>
      </c>
      <c r="E446" s="2">
        <v>354.48773974112578</v>
      </c>
      <c r="F446" s="2">
        <v>366.77643054590845</v>
      </c>
      <c r="G446" s="2">
        <v>356.15127022891295</v>
      </c>
      <c r="H446" s="2">
        <v>368.38399478771942</v>
      </c>
      <c r="I446" s="2">
        <v>381.16639596954087</v>
      </c>
      <c r="J446" s="2">
        <v>394.4678997817129</v>
      </c>
      <c r="K446" s="2">
        <v>408.53673875308175</v>
      </c>
      <c r="L446" s="2">
        <v>423.70205994192611</v>
      </c>
      <c r="M446" s="2">
        <v>440.34351615144277</v>
      </c>
      <c r="N446" s="2">
        <v>458.96161020122821</v>
      </c>
      <c r="O446" s="2">
        <v>479.06329378202287</v>
      </c>
      <c r="P446" s="2">
        <v>500.0519001920577</v>
      </c>
      <c r="Q446" s="2">
        <v>521.66454945777957</v>
      </c>
      <c r="R446" s="2">
        <v>543.88965177224338</v>
      </c>
      <c r="S446" s="2">
        <v>566.45415307769531</v>
      </c>
      <c r="T446" s="2">
        <v>589.365843260578</v>
      </c>
      <c r="U446" s="2">
        <v>612.60504125008197</v>
      </c>
    </row>
    <row r="447" spans="1:21" x14ac:dyDescent="0.3">
      <c r="A447" s="1" t="s">
        <v>86</v>
      </c>
      <c r="B447" s="2">
        <v>735.34013869531611</v>
      </c>
      <c r="C447" s="2">
        <v>768.16042738480724</v>
      </c>
      <c r="D447" s="2">
        <v>802.47382519676887</v>
      </c>
      <c r="E447" s="2">
        <v>838.34399415492624</v>
      </c>
      <c r="F447" s="2">
        <v>875.84218941056247</v>
      </c>
      <c r="G447" s="2">
        <v>858.70344558171109</v>
      </c>
      <c r="H447" s="2">
        <v>896.75728424006968</v>
      </c>
      <c r="I447" s="2">
        <v>936.77592439734224</v>
      </c>
      <c r="J447" s="2">
        <v>978.7269588923632</v>
      </c>
      <c r="K447" s="2">
        <v>1023.2738778914248</v>
      </c>
      <c r="L447" s="2">
        <v>1071.3087429393702</v>
      </c>
      <c r="M447" s="2">
        <v>1123.8845317158259</v>
      </c>
      <c r="N447" s="2">
        <v>1182.402831133667</v>
      </c>
      <c r="O447" s="2">
        <v>1245.7310497737569</v>
      </c>
      <c r="P447" s="2">
        <v>1312.4184453646949</v>
      </c>
      <c r="Q447" s="2">
        <v>1381.8415532798654</v>
      </c>
      <c r="R447" s="2">
        <v>1454.0237363053059</v>
      </c>
      <c r="S447" s="2">
        <v>1528.2823638347299</v>
      </c>
      <c r="T447" s="2">
        <v>1604.6730221874716</v>
      </c>
      <c r="U447" s="2">
        <v>1683.1769579977979</v>
      </c>
    </row>
    <row r="448" spans="1:21" x14ac:dyDescent="0.3">
      <c r="A448" s="1" t="s">
        <v>86</v>
      </c>
      <c r="B448" s="2">
        <v>735.34013869531611</v>
      </c>
      <c r="C448" s="2">
        <v>768.16042738480724</v>
      </c>
      <c r="D448" s="2">
        <v>802.47382519676887</v>
      </c>
      <c r="E448" s="2">
        <v>838.34399415492624</v>
      </c>
      <c r="F448" s="2">
        <v>875.84218941056247</v>
      </c>
      <c r="G448" s="2">
        <v>858.70344558171109</v>
      </c>
      <c r="H448" s="2">
        <v>896.75728424006968</v>
      </c>
      <c r="I448" s="2">
        <v>936.77592439734224</v>
      </c>
      <c r="J448" s="2">
        <v>978.7269588923632</v>
      </c>
      <c r="K448" s="2">
        <v>1023.2738778914248</v>
      </c>
      <c r="L448" s="2">
        <v>1071.3087429393702</v>
      </c>
      <c r="M448" s="2">
        <v>1123.8845317158259</v>
      </c>
      <c r="N448" s="2">
        <v>1182.402831133667</v>
      </c>
      <c r="O448" s="2">
        <v>1245.7310497737569</v>
      </c>
      <c r="P448" s="2">
        <v>1312.4184453646949</v>
      </c>
      <c r="Q448" s="2">
        <v>1381.8415532798654</v>
      </c>
      <c r="R448" s="2">
        <v>1454.0237363053059</v>
      </c>
      <c r="S448" s="2">
        <v>1528.2823638347299</v>
      </c>
      <c r="T448" s="2">
        <v>1604.6730221874716</v>
      </c>
      <c r="U448" s="2">
        <v>1683.1769579977979</v>
      </c>
    </row>
    <row r="449" spans="1:21" x14ac:dyDescent="0.3">
      <c r="A449" s="1" t="s">
        <v>91</v>
      </c>
      <c r="B449" s="2">
        <v>197.48981405135771</v>
      </c>
      <c r="C449" s="2">
        <v>202.99190371320211</v>
      </c>
      <c r="D449" s="2">
        <v>208.64898231765969</v>
      </c>
      <c r="E449" s="2">
        <v>214.46358174854785</v>
      </c>
      <c r="F449" s="2">
        <v>220.43948457258332</v>
      </c>
      <c r="G449" s="2">
        <v>212.62988601326137</v>
      </c>
      <c r="H449" s="2">
        <v>218.45296619237541</v>
      </c>
      <c r="I449" s="2">
        <v>224.4936386869372</v>
      </c>
      <c r="J449" s="2">
        <v>230.72650741949238</v>
      </c>
      <c r="K449" s="2">
        <v>237.2885357074004</v>
      </c>
      <c r="L449" s="2">
        <v>244.3592052596108</v>
      </c>
      <c r="M449" s="2">
        <v>252.14138241169471</v>
      </c>
      <c r="N449" s="2">
        <v>260.90018742808115</v>
      </c>
      <c r="O449" s="2">
        <v>270.33154588307883</v>
      </c>
      <c r="P449" s="2">
        <v>280.08133434102183</v>
      </c>
      <c r="Q449" s="2">
        <v>289.99081723133338</v>
      </c>
      <c r="R449" s="2">
        <v>300.04420369221833</v>
      </c>
      <c r="S449" s="2">
        <v>310.08267290951972</v>
      </c>
      <c r="T449" s="2">
        <v>320.1045117005076</v>
      </c>
      <c r="U449" s="2">
        <v>330.09300766387906</v>
      </c>
    </row>
    <row r="450" spans="1:21" x14ac:dyDescent="0.3">
      <c r="A450" s="1" t="s">
        <v>91</v>
      </c>
      <c r="B450" s="2">
        <v>197.48981405135771</v>
      </c>
      <c r="C450" s="2">
        <v>202.99190371320211</v>
      </c>
      <c r="D450" s="2">
        <v>208.64898231765969</v>
      </c>
      <c r="E450" s="2">
        <v>214.46358174854785</v>
      </c>
      <c r="F450" s="2">
        <v>220.43948457258332</v>
      </c>
      <c r="G450" s="2">
        <v>212.62988601326137</v>
      </c>
      <c r="H450" s="2">
        <v>218.45296619237541</v>
      </c>
      <c r="I450" s="2">
        <v>224.4936386869372</v>
      </c>
      <c r="J450" s="2">
        <v>230.72650741949238</v>
      </c>
      <c r="K450" s="2">
        <v>237.2885357074004</v>
      </c>
      <c r="L450" s="2">
        <v>244.3592052596108</v>
      </c>
      <c r="M450" s="2">
        <v>252.14138241169471</v>
      </c>
      <c r="N450" s="2">
        <v>260.90018742808115</v>
      </c>
      <c r="O450" s="2">
        <v>270.33154588307883</v>
      </c>
      <c r="P450" s="2">
        <v>280.08133434102183</v>
      </c>
      <c r="Q450" s="2">
        <v>289.99081723133338</v>
      </c>
      <c r="R450" s="2">
        <v>300.04420369221833</v>
      </c>
      <c r="S450" s="2">
        <v>310.08267290951972</v>
      </c>
      <c r="T450" s="2">
        <v>320.1045117005076</v>
      </c>
      <c r="U450" s="2">
        <v>330.09300766387906</v>
      </c>
    </row>
    <row r="451" spans="1:21" x14ac:dyDescent="0.3">
      <c r="A451" s="1" t="s">
        <v>88</v>
      </c>
      <c r="B451" s="2">
        <v>214.7096343501139</v>
      </c>
      <c r="C451" s="2">
        <v>223.22133741657996</v>
      </c>
      <c r="D451" s="2">
        <v>232.08943664183548</v>
      </c>
      <c r="E451" s="2">
        <v>241.32780927338365</v>
      </c>
      <c r="F451" s="2">
        <v>250.9522945840429</v>
      </c>
      <c r="G451" s="2">
        <v>244.91083093188197</v>
      </c>
      <c r="H451" s="2">
        <v>254.59985987888368</v>
      </c>
      <c r="I451" s="2">
        <v>264.76228702075952</v>
      </c>
      <c r="J451" s="2">
        <v>275.38325079100707</v>
      </c>
      <c r="K451" s="2">
        <v>286.64314602107873</v>
      </c>
      <c r="L451" s="2">
        <v>298.78300433835818</v>
      </c>
      <c r="M451" s="2">
        <v>312.08442804164474</v>
      </c>
      <c r="N451" s="2">
        <v>326.9206616857968</v>
      </c>
      <c r="O451" s="2">
        <v>342.96103742518392</v>
      </c>
      <c r="P451" s="2">
        <v>359.79344038209018</v>
      </c>
      <c r="Q451" s="2">
        <v>377.23864362536375</v>
      </c>
      <c r="R451" s="2">
        <v>395.29633184847813</v>
      </c>
      <c r="S451" s="2">
        <v>413.77511445183706</v>
      </c>
      <c r="T451" s="2">
        <v>432.68583915433271</v>
      </c>
      <c r="U451" s="2">
        <v>452.01925373792449</v>
      </c>
    </row>
    <row r="452" spans="1:21" x14ac:dyDescent="0.3">
      <c r="A452" s="1" t="s">
        <v>88</v>
      </c>
      <c r="B452" s="2">
        <v>214.7096343501139</v>
      </c>
      <c r="C452" s="2">
        <v>223.22133741657996</v>
      </c>
      <c r="D452" s="2">
        <v>232.08943664183548</v>
      </c>
      <c r="E452" s="2">
        <v>241.32780927338365</v>
      </c>
      <c r="F452" s="2">
        <v>250.9522945840429</v>
      </c>
      <c r="G452" s="2">
        <v>244.91083093188197</v>
      </c>
      <c r="H452" s="2">
        <v>254.59985987888368</v>
      </c>
      <c r="I452" s="2">
        <v>264.76228702075952</v>
      </c>
      <c r="J452" s="2">
        <v>275.38325079100707</v>
      </c>
      <c r="K452" s="2">
        <v>286.64314602107873</v>
      </c>
      <c r="L452" s="2">
        <v>298.78300433835818</v>
      </c>
      <c r="M452" s="2">
        <v>312.08442804164474</v>
      </c>
      <c r="N452" s="2">
        <v>326.9206616857968</v>
      </c>
      <c r="O452" s="2">
        <v>342.96103742518392</v>
      </c>
      <c r="P452" s="2">
        <v>359.79344038209018</v>
      </c>
      <c r="Q452" s="2">
        <v>377.23864362536375</v>
      </c>
      <c r="R452" s="2">
        <v>395.29633184847813</v>
      </c>
      <c r="S452" s="2">
        <v>413.77511445183706</v>
      </c>
      <c r="T452" s="2">
        <v>432.68583915433271</v>
      </c>
      <c r="U452" s="2">
        <v>452.01925373792449</v>
      </c>
    </row>
    <row r="453" spans="1:21" x14ac:dyDescent="0.3">
      <c r="A453" s="1" t="s">
        <v>92</v>
      </c>
      <c r="B453" s="2">
        <v>559.10604032523258</v>
      </c>
      <c r="C453" s="2">
        <v>571.02808377878557</v>
      </c>
      <c r="D453" s="2">
        <v>583.11747485448768</v>
      </c>
      <c r="E453" s="2">
        <v>595.36531056437627</v>
      </c>
      <c r="F453" s="2">
        <v>607.76535859559397</v>
      </c>
      <c r="G453" s="2">
        <v>582.1178846592527</v>
      </c>
      <c r="H453" s="2">
        <v>593.7520189027241</v>
      </c>
      <c r="I453" s="2">
        <v>605.66003465648168</v>
      </c>
      <c r="J453" s="2">
        <v>617.75161663928623</v>
      </c>
      <c r="K453" s="2">
        <v>630.36902639071798</v>
      </c>
      <c r="L453" s="2">
        <v>643.9540790324271</v>
      </c>
      <c r="M453" s="2">
        <v>658.99291116354595</v>
      </c>
      <c r="N453" s="2">
        <v>676.11329059106345</v>
      </c>
      <c r="O453" s="2">
        <v>694.454479300873</v>
      </c>
      <c r="P453" s="2">
        <v>713.05310158048644</v>
      </c>
      <c r="Q453" s="2">
        <v>731.46937480739257</v>
      </c>
      <c r="R453" s="2">
        <v>749.6342485897643</v>
      </c>
      <c r="S453" s="2">
        <v>767.12513706966206</v>
      </c>
      <c r="T453" s="2">
        <v>783.91882849184265</v>
      </c>
      <c r="U453" s="2">
        <v>799.95512668093193</v>
      </c>
    </row>
    <row r="454" spans="1:21" x14ac:dyDescent="0.3">
      <c r="A454" s="1" t="s">
        <v>92</v>
      </c>
      <c r="B454" s="2">
        <v>559.10604032523258</v>
      </c>
      <c r="C454" s="2">
        <v>571.02808377878557</v>
      </c>
      <c r="D454" s="2">
        <v>583.11747485448768</v>
      </c>
      <c r="E454" s="2">
        <v>595.36531056437627</v>
      </c>
      <c r="F454" s="2">
        <v>607.76535859559397</v>
      </c>
      <c r="G454" s="2">
        <v>582.1178846592527</v>
      </c>
      <c r="H454" s="2">
        <v>593.7520189027241</v>
      </c>
      <c r="I454" s="2">
        <v>605.66003465648168</v>
      </c>
      <c r="J454" s="2">
        <v>617.75161663928623</v>
      </c>
      <c r="K454" s="2">
        <v>630.36902639071798</v>
      </c>
      <c r="L454" s="2">
        <v>643.9540790324271</v>
      </c>
      <c r="M454" s="2">
        <v>658.99291116354595</v>
      </c>
      <c r="N454" s="2">
        <v>676.11329059106345</v>
      </c>
      <c r="O454" s="2">
        <v>694.454479300873</v>
      </c>
      <c r="P454" s="2">
        <v>713.05310158048644</v>
      </c>
      <c r="Q454" s="2">
        <v>731.46937480739257</v>
      </c>
      <c r="R454" s="2">
        <v>749.6342485897643</v>
      </c>
      <c r="S454" s="2">
        <v>767.12513706966206</v>
      </c>
      <c r="T454" s="2">
        <v>783.91882849184265</v>
      </c>
      <c r="U454" s="2">
        <v>799.95512668093193</v>
      </c>
    </row>
    <row r="455" spans="1:21" x14ac:dyDescent="0.3">
      <c r="A455" s="1" t="s">
        <v>89</v>
      </c>
      <c r="B455" s="2">
        <v>441.79601453995758</v>
      </c>
      <c r="C455" s="2">
        <v>455.37152832982161</v>
      </c>
      <c r="D455" s="2">
        <v>469.38786313348567</v>
      </c>
      <c r="E455" s="2">
        <v>483.85625441379727</v>
      </c>
      <c r="F455" s="2">
        <v>498.79103712610129</v>
      </c>
      <c r="G455" s="2">
        <v>482.54708272717409</v>
      </c>
      <c r="H455" s="2">
        <v>497.25552880048667</v>
      </c>
      <c r="I455" s="2">
        <v>512.56935369043651</v>
      </c>
      <c r="J455" s="2">
        <v>528.43812989625678</v>
      </c>
      <c r="K455" s="2">
        <v>545.18402282440479</v>
      </c>
      <c r="L455" s="2">
        <v>563.23153140556042</v>
      </c>
      <c r="M455" s="2">
        <v>583.06505336560951</v>
      </c>
      <c r="N455" s="2">
        <v>605.32025192917604</v>
      </c>
      <c r="O455" s="2">
        <v>629.31685508116288</v>
      </c>
      <c r="P455" s="2">
        <v>654.2490889272392</v>
      </c>
      <c r="Q455" s="2">
        <v>679.75852208821584</v>
      </c>
      <c r="R455" s="2">
        <v>705.81826963788501</v>
      </c>
      <c r="S455" s="2">
        <v>732.06366403017341</v>
      </c>
      <c r="T455" s="2">
        <v>758.49723842162416</v>
      </c>
      <c r="U455" s="2">
        <v>785.0860722816584</v>
      </c>
    </row>
    <row r="456" spans="1:21" x14ac:dyDescent="0.3">
      <c r="A456" s="1" t="s">
        <v>89</v>
      </c>
      <c r="B456" s="2">
        <v>441.79601453995758</v>
      </c>
      <c r="C456" s="2">
        <v>455.37152832982161</v>
      </c>
      <c r="D456" s="2">
        <v>469.38786313348567</v>
      </c>
      <c r="E456" s="2">
        <v>483.85625441379727</v>
      </c>
      <c r="F456" s="2">
        <v>498.79103712610129</v>
      </c>
      <c r="G456" s="2">
        <v>482.54708272717409</v>
      </c>
      <c r="H456" s="2">
        <v>497.25552880048667</v>
      </c>
      <c r="I456" s="2">
        <v>512.56935369043651</v>
      </c>
      <c r="J456" s="2">
        <v>528.43812989625678</v>
      </c>
      <c r="K456" s="2">
        <v>545.18402282440479</v>
      </c>
      <c r="L456" s="2">
        <v>563.23153140556042</v>
      </c>
      <c r="M456" s="2">
        <v>583.06505336560951</v>
      </c>
      <c r="N456" s="2">
        <v>605.32025192917604</v>
      </c>
      <c r="O456" s="2">
        <v>629.31685508116288</v>
      </c>
      <c r="P456" s="2">
        <v>654.2490889272392</v>
      </c>
      <c r="Q456" s="2">
        <v>679.75852208821584</v>
      </c>
      <c r="R456" s="2">
        <v>705.81826963788501</v>
      </c>
      <c r="S456" s="2">
        <v>732.06366403017341</v>
      </c>
      <c r="T456" s="2">
        <v>758.49723842162416</v>
      </c>
      <c r="U456" s="2">
        <v>785.0860722816584</v>
      </c>
    </row>
    <row r="457" spans="1:21" x14ac:dyDescent="0.3">
      <c r="A457" s="1" t="s">
        <v>87</v>
      </c>
      <c r="B457" s="2">
        <v>491.03393820671408</v>
      </c>
      <c r="C457" s="2">
        <v>517.31544946292502</v>
      </c>
      <c r="D457" s="2">
        <v>544.9182159558294</v>
      </c>
      <c r="E457" s="2">
        <v>573.90394444118169</v>
      </c>
      <c r="F457" s="2">
        <v>604.34045134941516</v>
      </c>
      <c r="G457" s="2">
        <v>597.12170412847399</v>
      </c>
      <c r="H457" s="2">
        <v>628.32730851591214</v>
      </c>
      <c r="I457" s="2">
        <v>661.25359369224066</v>
      </c>
      <c r="J457" s="2">
        <v>695.9009175394367</v>
      </c>
      <c r="K457" s="2">
        <v>732.7666698529049</v>
      </c>
      <c r="L457" s="2">
        <v>772.52573860101188</v>
      </c>
      <c r="M457" s="2">
        <v>815.98660209912987</v>
      </c>
      <c r="N457" s="2">
        <v>864.23187085551888</v>
      </c>
      <c r="O457" s="2">
        <v>916.50510243963004</v>
      </c>
      <c r="P457" s="2">
        <v>971.79075725477389</v>
      </c>
      <c r="Q457" s="2">
        <v>1029.661032117539</v>
      </c>
      <c r="R457" s="2">
        <v>1090.1606067483933</v>
      </c>
      <c r="S457" s="2">
        <v>1152.8013405040365</v>
      </c>
      <c r="T457" s="2">
        <v>1217.6422835674089</v>
      </c>
      <c r="U457" s="2">
        <v>1284.6863000972592</v>
      </c>
    </row>
    <row r="458" spans="1:21" x14ac:dyDescent="0.3">
      <c r="A458" s="1" t="s">
        <v>87</v>
      </c>
      <c r="B458" s="2">
        <v>491.03393820671408</v>
      </c>
      <c r="C458" s="2">
        <v>517.31544946292502</v>
      </c>
      <c r="D458" s="2">
        <v>544.9182159558294</v>
      </c>
      <c r="E458" s="2">
        <v>573.90394444118169</v>
      </c>
      <c r="F458" s="2">
        <v>604.34045134941516</v>
      </c>
      <c r="G458" s="2">
        <v>597.12170412847399</v>
      </c>
      <c r="H458" s="2">
        <v>628.32730851591214</v>
      </c>
      <c r="I458" s="2">
        <v>661.25359369224066</v>
      </c>
      <c r="J458" s="2">
        <v>695.9009175394367</v>
      </c>
      <c r="K458" s="2">
        <v>732.7666698529049</v>
      </c>
      <c r="L458" s="2">
        <v>772.52573860101188</v>
      </c>
      <c r="M458" s="2">
        <v>815.98660209912987</v>
      </c>
      <c r="N458" s="2">
        <v>864.23187085551888</v>
      </c>
      <c r="O458" s="2">
        <v>916.50510243963004</v>
      </c>
      <c r="P458" s="2">
        <v>971.79075725477389</v>
      </c>
      <c r="Q458" s="2">
        <v>1029.661032117539</v>
      </c>
      <c r="R458" s="2">
        <v>1090.1606067483933</v>
      </c>
      <c r="S458" s="2">
        <v>1152.8013405040365</v>
      </c>
      <c r="T458" s="2">
        <v>1217.6422835674089</v>
      </c>
      <c r="U458" s="2">
        <v>1284.6863000972592</v>
      </c>
    </row>
    <row r="459" spans="1:21" x14ac:dyDescent="0.3">
      <c r="A459" s="1" t="s">
        <v>38</v>
      </c>
      <c r="B459" s="2">
        <v>2959.6566138486855</v>
      </c>
      <c r="C459" s="2">
        <v>3069.2933894779708</v>
      </c>
      <c r="D459" s="2">
        <v>3183.2715748880146</v>
      </c>
      <c r="E459" s="2">
        <v>3301.7486343373389</v>
      </c>
      <c r="F459" s="2">
        <v>3424.9072461842075</v>
      </c>
      <c r="G459" s="2">
        <v>3334.1821042706683</v>
      </c>
      <c r="H459" s="2">
        <v>3457.5289613181703</v>
      </c>
      <c r="I459" s="2">
        <v>3586.6812281137386</v>
      </c>
      <c r="J459" s="2">
        <v>3721.3952809595553</v>
      </c>
      <c r="K459" s="2">
        <v>3864.0620174410128</v>
      </c>
      <c r="L459" s="2">
        <v>4017.8643615182646</v>
      </c>
      <c r="M459" s="2">
        <v>4186.4984249488934</v>
      </c>
      <c r="N459" s="2">
        <v>4374.8507038245316</v>
      </c>
      <c r="O459" s="2">
        <v>4578.3633636857085</v>
      </c>
      <c r="P459" s="2">
        <v>4791.4380680423628</v>
      </c>
      <c r="Q459" s="2">
        <v>5011.6244926074896</v>
      </c>
      <c r="R459" s="2">
        <v>5238.8670485942885</v>
      </c>
      <c r="S459" s="2">
        <v>5470.5844458776537</v>
      </c>
      <c r="T459" s="2">
        <v>5706.8875667837656</v>
      </c>
      <c r="U459" s="2">
        <v>5947.6217597095319</v>
      </c>
    </row>
    <row r="460" spans="1:21" x14ac:dyDescent="0.3">
      <c r="A460" s="1" t="s">
        <v>41</v>
      </c>
      <c r="B460" s="2">
        <v>443.6794323851351</v>
      </c>
      <c r="C460" s="2">
        <v>458.99887506284352</v>
      </c>
      <c r="D460" s="2">
        <v>474.88624130829311</v>
      </c>
      <c r="E460" s="2">
        <v>491.36022858274811</v>
      </c>
      <c r="F460" s="2">
        <v>508.44304845625743</v>
      </c>
      <c r="G460" s="2">
        <v>493.76205889608326</v>
      </c>
      <c r="H460" s="2">
        <v>510.77132383109438</v>
      </c>
      <c r="I460" s="2">
        <v>528.54638825203233</v>
      </c>
      <c r="J460" s="2">
        <v>547.04510630105472</v>
      </c>
      <c r="K460" s="2">
        <v>566.61200310294146</v>
      </c>
      <c r="L460" s="2">
        <v>587.70397797117175</v>
      </c>
      <c r="M460" s="2">
        <v>610.84817927663414</v>
      </c>
      <c r="N460" s="2">
        <v>636.73963425664328</v>
      </c>
      <c r="O460" s="2">
        <v>664.69511743691623</v>
      </c>
      <c r="P460" s="2">
        <v>693.88734930831697</v>
      </c>
      <c r="Q460" s="2">
        <v>723.95193806848204</v>
      </c>
      <c r="R460" s="2">
        <v>754.87311563835885</v>
      </c>
      <c r="S460" s="2">
        <v>786.27218263023371</v>
      </c>
      <c r="T460" s="2">
        <v>818.16015389254528</v>
      </c>
      <c r="U460" s="2">
        <v>850.50991163846311</v>
      </c>
    </row>
    <row r="461" spans="1:21" x14ac:dyDescent="0.3">
      <c r="A461" s="1" t="s">
        <v>41</v>
      </c>
      <c r="B461" s="2">
        <v>443.6794323851351</v>
      </c>
      <c r="C461" s="2">
        <v>458.99887506284352</v>
      </c>
      <c r="D461" s="2">
        <v>474.88624130829311</v>
      </c>
      <c r="E461" s="2">
        <v>491.36022858274811</v>
      </c>
      <c r="F461" s="2">
        <v>508.44304845625743</v>
      </c>
      <c r="G461" s="2">
        <v>493.76205889608326</v>
      </c>
      <c r="H461" s="2">
        <v>510.77132383109438</v>
      </c>
      <c r="I461" s="2">
        <v>528.54638825203233</v>
      </c>
      <c r="J461" s="2">
        <v>547.04510630105472</v>
      </c>
      <c r="K461" s="2">
        <v>566.61200310294146</v>
      </c>
      <c r="L461" s="2">
        <v>587.70397797117175</v>
      </c>
      <c r="M461" s="2">
        <v>610.84817927663414</v>
      </c>
      <c r="N461" s="2">
        <v>636.73963425664328</v>
      </c>
      <c r="O461" s="2">
        <v>664.69511743691623</v>
      </c>
      <c r="P461" s="2">
        <v>693.88734930831697</v>
      </c>
      <c r="Q461" s="2">
        <v>723.95193806848204</v>
      </c>
      <c r="R461" s="2">
        <v>754.87311563835885</v>
      </c>
      <c r="S461" s="2">
        <v>786.27218263023371</v>
      </c>
      <c r="T461" s="2">
        <v>818.16015389254528</v>
      </c>
      <c r="U461" s="2">
        <v>850.50991163846311</v>
      </c>
    </row>
    <row r="462" spans="1:21" x14ac:dyDescent="0.3">
      <c r="A462" s="1" t="s">
        <v>45</v>
      </c>
      <c r="B462" s="2">
        <v>72.107997501040813</v>
      </c>
      <c r="C462" s="2">
        <v>77.708928088146763</v>
      </c>
      <c r="D462" s="2">
        <v>83.633225922057889</v>
      </c>
      <c r="E462" s="2">
        <v>89.897610544003228</v>
      </c>
      <c r="F462" s="2">
        <v>96.520113301555</v>
      </c>
      <c r="G462" s="2">
        <v>97.145942219886521</v>
      </c>
      <c r="H462" s="2">
        <v>104.04018965421044</v>
      </c>
      <c r="I462" s="2">
        <v>111.35014903644036</v>
      </c>
      <c r="J462" s="2">
        <v>119.08464899070579</v>
      </c>
      <c r="K462" s="2">
        <v>127.3384073929425</v>
      </c>
      <c r="L462" s="2">
        <v>136.24212789511935</v>
      </c>
      <c r="M462" s="2">
        <v>145.95655872435461</v>
      </c>
      <c r="N462" s="2">
        <v>156.69919793698779</v>
      </c>
      <c r="O462" s="2">
        <v>168.35890732826084</v>
      </c>
      <c r="P462" s="2">
        <v>180.76789074887103</v>
      </c>
      <c r="Q462" s="2">
        <v>193.85874741858973</v>
      </c>
      <c r="R462" s="2">
        <v>207.64963938064639</v>
      </c>
      <c r="S462" s="2">
        <v>222.05599591676113</v>
      </c>
      <c r="T462" s="2">
        <v>237.09523800183467</v>
      </c>
      <c r="U462" s="2">
        <v>252.7739247876552</v>
      </c>
    </row>
    <row r="463" spans="1:21" x14ac:dyDescent="0.3">
      <c r="A463" s="1" t="s">
        <v>45</v>
      </c>
      <c r="B463" s="2">
        <v>72.107997501040813</v>
      </c>
      <c r="C463" s="2">
        <v>77.708928088146763</v>
      </c>
      <c r="D463" s="2">
        <v>83.633225922057889</v>
      </c>
      <c r="E463" s="2">
        <v>89.897610544003228</v>
      </c>
      <c r="F463" s="2">
        <v>96.520113301555</v>
      </c>
      <c r="G463" s="2">
        <v>97.145942219886521</v>
      </c>
      <c r="H463" s="2">
        <v>104.04018965421044</v>
      </c>
      <c r="I463" s="2">
        <v>111.35014903644036</v>
      </c>
      <c r="J463" s="2">
        <v>119.08464899070579</v>
      </c>
      <c r="K463" s="2">
        <v>127.3384073929425</v>
      </c>
      <c r="L463" s="2">
        <v>136.24212789511935</v>
      </c>
      <c r="M463" s="2">
        <v>145.95655872435461</v>
      </c>
      <c r="N463" s="2">
        <v>156.69919793698779</v>
      </c>
      <c r="O463" s="2">
        <v>168.35890732826084</v>
      </c>
      <c r="P463" s="2">
        <v>180.76789074887103</v>
      </c>
      <c r="Q463" s="2">
        <v>193.85874741858973</v>
      </c>
      <c r="R463" s="2">
        <v>207.64963938064639</v>
      </c>
      <c r="S463" s="2">
        <v>222.05599591676113</v>
      </c>
      <c r="T463" s="2">
        <v>237.09523800183467</v>
      </c>
      <c r="U463" s="2">
        <v>252.7739247876552</v>
      </c>
    </row>
    <row r="464" spans="1:21" x14ac:dyDescent="0.3">
      <c r="A464" s="1" t="s">
        <v>44</v>
      </c>
      <c r="B464" s="2">
        <v>106.54763809855268</v>
      </c>
      <c r="C464" s="2">
        <v>116.63314880016293</v>
      </c>
      <c r="D464" s="2">
        <v>127.33086299552055</v>
      </c>
      <c r="E464" s="2">
        <v>138.67344264216823</v>
      </c>
      <c r="F464" s="2">
        <v>150.69591883210512</v>
      </c>
      <c r="G464" s="2">
        <v>153.37237679645077</v>
      </c>
      <c r="H464" s="2">
        <v>165.96139014327221</v>
      </c>
      <c r="I464" s="2">
        <v>179.33406140568695</v>
      </c>
      <c r="J464" s="2">
        <v>193.51255460989688</v>
      </c>
      <c r="K464" s="2">
        <v>208.65934894181473</v>
      </c>
      <c r="L464" s="2">
        <v>225.00040424502282</v>
      </c>
      <c r="M464" s="2">
        <v>242.81690864703583</v>
      </c>
      <c r="N464" s="2">
        <v>262.49104222947193</v>
      </c>
      <c r="O464" s="2">
        <v>283.8585285485139</v>
      </c>
      <c r="P464" s="2">
        <v>306.6520363547113</v>
      </c>
      <c r="Q464" s="2">
        <v>330.76721651209431</v>
      </c>
      <c r="R464" s="2">
        <v>356.24295930441161</v>
      </c>
      <c r="S464" s="2">
        <v>382.94091121143578</v>
      </c>
      <c r="T464" s="2">
        <v>410.89590480843117</v>
      </c>
      <c r="U464" s="2">
        <v>440.12401021850548</v>
      </c>
    </row>
    <row r="465" spans="1:21" x14ac:dyDescent="0.3">
      <c r="A465" s="1" t="s">
        <v>44</v>
      </c>
      <c r="B465" s="2">
        <v>106.54763809855268</v>
      </c>
      <c r="C465" s="2">
        <v>116.63314880016293</v>
      </c>
      <c r="D465" s="2">
        <v>127.33086299552055</v>
      </c>
      <c r="E465" s="2">
        <v>138.67344264216823</v>
      </c>
      <c r="F465" s="2">
        <v>150.69591883210512</v>
      </c>
      <c r="G465" s="2">
        <v>153.37237679645077</v>
      </c>
      <c r="H465" s="2">
        <v>165.96139014327221</v>
      </c>
      <c r="I465" s="2">
        <v>179.33406140568695</v>
      </c>
      <c r="J465" s="2">
        <v>193.51255460989688</v>
      </c>
      <c r="K465" s="2">
        <v>208.65934894181473</v>
      </c>
      <c r="L465" s="2">
        <v>225.00040424502282</v>
      </c>
      <c r="M465" s="2">
        <v>242.81690864703583</v>
      </c>
      <c r="N465" s="2">
        <v>262.49104222947193</v>
      </c>
      <c r="O465" s="2">
        <v>283.8585285485139</v>
      </c>
      <c r="P465" s="2">
        <v>306.6520363547113</v>
      </c>
      <c r="Q465" s="2">
        <v>330.76721651209431</v>
      </c>
      <c r="R465" s="2">
        <v>356.24295930441161</v>
      </c>
      <c r="S465" s="2">
        <v>382.94091121143578</v>
      </c>
      <c r="T465" s="2">
        <v>410.89590480843117</v>
      </c>
      <c r="U465" s="2">
        <v>440.12401021850548</v>
      </c>
    </row>
    <row r="466" spans="1:21" x14ac:dyDescent="0.3">
      <c r="A466" s="1" t="s">
        <v>43</v>
      </c>
      <c r="B466" s="2">
        <v>237.84876787656725</v>
      </c>
      <c r="C466" s="2">
        <v>244.98541781469623</v>
      </c>
      <c r="D466" s="2">
        <v>252.34661939112263</v>
      </c>
      <c r="E466" s="2">
        <v>259.9376652123758</v>
      </c>
      <c r="F466" s="2">
        <v>267.76547561076535</v>
      </c>
      <c r="G466" s="2">
        <v>258.8537742770136</v>
      </c>
      <c r="H466" s="2">
        <v>266.54405083616444</v>
      </c>
      <c r="I466" s="2">
        <v>274.54414491561545</v>
      </c>
      <c r="J466" s="2">
        <v>282.82604135292621</v>
      </c>
      <c r="K466" s="2">
        <v>291.56104313418558</v>
      </c>
      <c r="L466" s="2">
        <v>300.97456671736819</v>
      </c>
      <c r="M466" s="2">
        <v>311.32324650983594</v>
      </c>
      <c r="N466" s="2">
        <v>322.94352468232</v>
      </c>
      <c r="O466" s="2">
        <v>335.46917010278923</v>
      </c>
      <c r="P466" s="2">
        <v>348.46822313035375</v>
      </c>
      <c r="Q466" s="2">
        <v>361.7481679209406</v>
      </c>
      <c r="R466" s="2">
        <v>375.2933849356636</v>
      </c>
      <c r="S466" s="2">
        <v>388.9088215160296</v>
      </c>
      <c r="T466" s="2">
        <v>402.59497743856383</v>
      </c>
      <c r="U466" s="2">
        <v>416.33352317966734</v>
      </c>
    </row>
    <row r="467" spans="1:21" x14ac:dyDescent="0.3">
      <c r="A467" s="1" t="s">
        <v>43</v>
      </c>
      <c r="B467" s="2">
        <v>237.84876787656725</v>
      </c>
      <c r="C467" s="2">
        <v>244.98541781469623</v>
      </c>
      <c r="D467" s="2">
        <v>252.34661939112263</v>
      </c>
      <c r="E467" s="2">
        <v>259.9376652123758</v>
      </c>
      <c r="F467" s="2">
        <v>267.76547561076535</v>
      </c>
      <c r="G467" s="2">
        <v>258.8537742770136</v>
      </c>
      <c r="H467" s="2">
        <v>266.54405083616444</v>
      </c>
      <c r="I467" s="2">
        <v>274.54414491561545</v>
      </c>
      <c r="J467" s="2">
        <v>282.82604135292621</v>
      </c>
      <c r="K467" s="2">
        <v>291.56104313418558</v>
      </c>
      <c r="L467" s="2">
        <v>300.97456671736819</v>
      </c>
      <c r="M467" s="2">
        <v>311.32324650983594</v>
      </c>
      <c r="N467" s="2">
        <v>322.94352468232</v>
      </c>
      <c r="O467" s="2">
        <v>335.46917010278923</v>
      </c>
      <c r="P467" s="2">
        <v>348.46822313035375</v>
      </c>
      <c r="Q467" s="2">
        <v>361.7481679209406</v>
      </c>
      <c r="R467" s="2">
        <v>375.2933849356636</v>
      </c>
      <c r="S467" s="2">
        <v>388.9088215160296</v>
      </c>
      <c r="T467" s="2">
        <v>402.59497743856383</v>
      </c>
      <c r="U467" s="2">
        <v>416.33352317966734</v>
      </c>
    </row>
    <row r="468" spans="1:21" x14ac:dyDescent="0.3">
      <c r="A468" s="1" t="s">
        <v>39</v>
      </c>
      <c r="B468" s="2">
        <v>558.02980155655973</v>
      </c>
      <c r="C468" s="2">
        <v>573.12078381706931</v>
      </c>
      <c r="D468" s="2">
        <v>588.61585302929302</v>
      </c>
      <c r="E468" s="2">
        <v>604.52015905049052</v>
      </c>
      <c r="F468" s="2">
        <v>620.8422771719363</v>
      </c>
      <c r="G468" s="2">
        <v>598.33413398457128</v>
      </c>
      <c r="H468" s="2">
        <v>614.18287185597455</v>
      </c>
      <c r="I468" s="2">
        <v>630.6037722883616</v>
      </c>
      <c r="J468" s="2">
        <v>647.52277888696244</v>
      </c>
      <c r="K468" s="2">
        <v>665.32122373029802</v>
      </c>
      <c r="L468" s="2">
        <v>684.49798304411149</v>
      </c>
      <c r="M468" s="2">
        <v>705.61527998684073</v>
      </c>
      <c r="N468" s="2">
        <v>729.40692643765362</v>
      </c>
      <c r="O468" s="2">
        <v>755.01374015689771</v>
      </c>
      <c r="P468" s="2">
        <v>781.43999036981813</v>
      </c>
      <c r="Q468" s="2">
        <v>808.23834998960763</v>
      </c>
      <c r="R468" s="2">
        <v>835.36116393039822</v>
      </c>
      <c r="S468" s="2">
        <v>862.3630390138045</v>
      </c>
      <c r="T468" s="2">
        <v>889.23684449703387</v>
      </c>
      <c r="U468" s="2">
        <v>915.93375099526793</v>
      </c>
    </row>
    <row r="469" spans="1:21" x14ac:dyDescent="0.3">
      <c r="A469" s="1" t="s">
        <v>39</v>
      </c>
      <c r="B469" s="2">
        <v>558.02980155655973</v>
      </c>
      <c r="C469" s="2">
        <v>573.12078381706931</v>
      </c>
      <c r="D469" s="2">
        <v>588.61585302929302</v>
      </c>
      <c r="E469" s="2">
        <v>604.52015905049052</v>
      </c>
      <c r="F469" s="2">
        <v>620.8422771719363</v>
      </c>
      <c r="G469" s="2">
        <v>598.33413398457128</v>
      </c>
      <c r="H469" s="2">
        <v>614.18287185597455</v>
      </c>
      <c r="I469" s="2">
        <v>630.6037722883616</v>
      </c>
      <c r="J469" s="2">
        <v>647.52277888696244</v>
      </c>
      <c r="K469" s="2">
        <v>665.32122373029802</v>
      </c>
      <c r="L469" s="2">
        <v>684.49798304411149</v>
      </c>
      <c r="M469" s="2">
        <v>705.61527998684073</v>
      </c>
      <c r="N469" s="2">
        <v>729.40692643765362</v>
      </c>
      <c r="O469" s="2">
        <v>755.01374015689771</v>
      </c>
      <c r="P469" s="2">
        <v>781.43999036981813</v>
      </c>
      <c r="Q469" s="2">
        <v>808.23834998960763</v>
      </c>
      <c r="R469" s="2">
        <v>835.36116393039822</v>
      </c>
      <c r="S469" s="2">
        <v>862.3630390138045</v>
      </c>
      <c r="T469" s="2">
        <v>889.23684449703387</v>
      </c>
      <c r="U469" s="2">
        <v>915.93375099526793</v>
      </c>
    </row>
    <row r="470" spans="1:21" x14ac:dyDescent="0.3">
      <c r="A470" s="1" t="s">
        <v>40</v>
      </c>
      <c r="B470" s="2">
        <v>964.84805611467164</v>
      </c>
      <c r="C470" s="2">
        <v>985.24317802242888</v>
      </c>
      <c r="D470" s="2">
        <v>1005.9138176646123</v>
      </c>
      <c r="E470" s="2">
        <v>1026.8438252789122</v>
      </c>
      <c r="F470" s="2">
        <v>1048.0216173323674</v>
      </c>
      <c r="G470" s="2">
        <v>1003.5888133854713</v>
      </c>
      <c r="H470" s="2">
        <v>1023.4285725501785</v>
      </c>
      <c r="I470" s="2">
        <v>1043.724237381098</v>
      </c>
      <c r="J470" s="2">
        <v>1064.3190503544326</v>
      </c>
      <c r="K470" s="2">
        <v>1085.8014269009245</v>
      </c>
      <c r="L470" s="2">
        <v>1108.930563779041</v>
      </c>
      <c r="M470" s="2">
        <v>1134.5410731611503</v>
      </c>
      <c r="N470" s="2">
        <v>1163.7102872173255</v>
      </c>
      <c r="O470" s="2">
        <v>1194.9528379219701</v>
      </c>
      <c r="P470" s="2">
        <v>1226.6081454188452</v>
      </c>
      <c r="Q470" s="2">
        <v>1257.91774764448</v>
      </c>
      <c r="R470" s="2">
        <v>1288.761293954195</v>
      </c>
      <c r="S470" s="2">
        <v>1318.4108514565146</v>
      </c>
      <c r="T470" s="2">
        <v>1346.8254657609687</v>
      </c>
      <c r="U470" s="2">
        <v>1373.9006264929023</v>
      </c>
    </row>
    <row r="471" spans="1:21" x14ac:dyDescent="0.3">
      <c r="A471" s="1" t="s">
        <v>40</v>
      </c>
      <c r="B471" s="2">
        <v>964.84805611467164</v>
      </c>
      <c r="C471" s="2">
        <v>985.24317802242888</v>
      </c>
      <c r="D471" s="2">
        <v>1005.9138176646123</v>
      </c>
      <c r="E471" s="2">
        <v>1026.8438252789122</v>
      </c>
      <c r="F471" s="2">
        <v>1048.0216173323674</v>
      </c>
      <c r="G471" s="2">
        <v>1003.5888133854713</v>
      </c>
      <c r="H471" s="2">
        <v>1023.4285725501785</v>
      </c>
      <c r="I471" s="2">
        <v>1043.724237381098</v>
      </c>
      <c r="J471" s="2">
        <v>1064.3190503544326</v>
      </c>
      <c r="K471" s="2">
        <v>1085.8014269009245</v>
      </c>
      <c r="L471" s="2">
        <v>1108.930563779041</v>
      </c>
      <c r="M471" s="2">
        <v>1134.5410731611503</v>
      </c>
      <c r="N471" s="2">
        <v>1163.7102872173255</v>
      </c>
      <c r="O471" s="2">
        <v>1194.9528379219701</v>
      </c>
      <c r="P471" s="2">
        <v>1226.6081454188452</v>
      </c>
      <c r="Q471" s="2">
        <v>1257.91774764448</v>
      </c>
      <c r="R471" s="2">
        <v>1288.761293954195</v>
      </c>
      <c r="S471" s="2">
        <v>1318.4108514565146</v>
      </c>
      <c r="T471" s="2">
        <v>1346.8254657609687</v>
      </c>
      <c r="U471" s="2">
        <v>1373.9006264929023</v>
      </c>
    </row>
    <row r="472" spans="1:21" x14ac:dyDescent="0.3">
      <c r="A472" s="1" t="s">
        <v>37</v>
      </c>
      <c r="B472" s="2">
        <v>30.403745214992178</v>
      </c>
      <c r="C472" s="2">
        <v>31.809040581860195</v>
      </c>
      <c r="D472" s="2">
        <v>33.279657373829714</v>
      </c>
      <c r="E472" s="2">
        <v>34.81844014392059</v>
      </c>
      <c r="F472" s="2">
        <v>36.428558891230985</v>
      </c>
      <c r="G472" s="2">
        <v>35.766680754906027</v>
      </c>
      <c r="H472" s="2">
        <v>37.404176945166682</v>
      </c>
      <c r="I472" s="2">
        <v>39.127431579424048</v>
      </c>
      <c r="J472" s="2">
        <v>40.935348090555138</v>
      </c>
      <c r="K472" s="2">
        <v>42.855960557072862</v>
      </c>
      <c r="L472" s="2">
        <v>44.927028769704229</v>
      </c>
      <c r="M472" s="2">
        <v>47.19325497215091</v>
      </c>
      <c r="N472" s="2">
        <v>49.714212543460057</v>
      </c>
      <c r="O472" s="2">
        <v>52.443071256763247</v>
      </c>
      <c r="P472" s="2">
        <v>55.319330421943555</v>
      </c>
      <c r="Q472" s="2">
        <v>58.317085004887304</v>
      </c>
      <c r="R472" s="2">
        <v>61.437622660787405</v>
      </c>
      <c r="S472" s="2">
        <v>64.652361633099048</v>
      </c>
      <c r="T472" s="2">
        <v>67.96384284078826</v>
      </c>
      <c r="U472" s="2">
        <v>71.371461116514453</v>
      </c>
    </row>
    <row r="473" spans="1:21" x14ac:dyDescent="0.3">
      <c r="A473" s="1" t="s">
        <v>37</v>
      </c>
      <c r="B473" s="2">
        <v>30.403745214992178</v>
      </c>
      <c r="C473" s="2">
        <v>31.809040581860195</v>
      </c>
      <c r="D473" s="2">
        <v>33.279657373829714</v>
      </c>
      <c r="E473" s="2">
        <v>34.81844014392059</v>
      </c>
      <c r="F473" s="2">
        <v>36.428558891230985</v>
      </c>
      <c r="G473" s="2">
        <v>35.766680754906027</v>
      </c>
      <c r="H473" s="2">
        <v>37.404176945166682</v>
      </c>
      <c r="I473" s="2">
        <v>39.127431579424048</v>
      </c>
      <c r="J473" s="2">
        <v>40.935348090555138</v>
      </c>
      <c r="K473" s="2">
        <v>42.855960557072862</v>
      </c>
      <c r="L473" s="2">
        <v>44.927028769704229</v>
      </c>
      <c r="M473" s="2">
        <v>47.19325497215091</v>
      </c>
      <c r="N473" s="2">
        <v>49.714212543460057</v>
      </c>
      <c r="O473" s="2">
        <v>52.443071256763247</v>
      </c>
      <c r="P473" s="2">
        <v>55.319330421943555</v>
      </c>
      <c r="Q473" s="2">
        <v>58.317085004887304</v>
      </c>
      <c r="R473" s="2">
        <v>61.437622660787405</v>
      </c>
      <c r="S473" s="2">
        <v>64.652361633099048</v>
      </c>
      <c r="T473" s="2">
        <v>67.96384284078826</v>
      </c>
      <c r="U473" s="2">
        <v>71.371461116514453</v>
      </c>
    </row>
    <row r="474" spans="1:21" x14ac:dyDescent="0.3">
      <c r="A474" s="1" t="s">
        <v>42</v>
      </c>
      <c r="B474" s="2">
        <v>288.97010938849888</v>
      </c>
      <c r="C474" s="2">
        <v>301.34880551238274</v>
      </c>
      <c r="D474" s="2">
        <v>314.27572093894383</v>
      </c>
      <c r="E474" s="2">
        <v>327.77359169967042</v>
      </c>
      <c r="F474" s="2">
        <v>341.8680142100236</v>
      </c>
      <c r="G474" s="2">
        <v>334.6306402831641</v>
      </c>
      <c r="H474" s="2">
        <v>348.89610427847026</v>
      </c>
      <c r="I474" s="2">
        <v>363.88511368862862</v>
      </c>
      <c r="J474" s="2">
        <v>379.58231865787457</v>
      </c>
      <c r="K474" s="2">
        <v>396.2419959703148</v>
      </c>
      <c r="L474" s="2">
        <v>414.20528963288291</v>
      </c>
      <c r="M474" s="2">
        <v>433.87347313106716</v>
      </c>
      <c r="N474" s="2">
        <v>455.77990059844666</v>
      </c>
      <c r="O474" s="2">
        <v>479.4795086332669</v>
      </c>
      <c r="P474" s="2">
        <v>504.407752981187</v>
      </c>
      <c r="Q474" s="2">
        <v>530.32099176319252</v>
      </c>
      <c r="R474" s="2">
        <v>557.22494971411982</v>
      </c>
      <c r="S474" s="2">
        <v>584.85520985019286</v>
      </c>
      <c r="T474" s="2">
        <v>613.23100944894645</v>
      </c>
      <c r="U474" s="2">
        <v>642.34315004862958</v>
      </c>
    </row>
    <row r="475" spans="1:21" x14ac:dyDescent="0.3">
      <c r="A475" s="1" t="s">
        <v>42</v>
      </c>
      <c r="B475" s="2">
        <v>288.97010938849888</v>
      </c>
      <c r="C475" s="2">
        <v>301.34880551238274</v>
      </c>
      <c r="D475" s="2">
        <v>314.27572093894383</v>
      </c>
      <c r="E475" s="2">
        <v>327.77359169967042</v>
      </c>
      <c r="F475" s="2">
        <v>341.8680142100236</v>
      </c>
      <c r="G475" s="2">
        <v>334.6306402831641</v>
      </c>
      <c r="H475" s="2">
        <v>348.89610427847026</v>
      </c>
      <c r="I475" s="2">
        <v>363.88511368862862</v>
      </c>
      <c r="J475" s="2">
        <v>379.58231865787457</v>
      </c>
      <c r="K475" s="2">
        <v>396.2419959703148</v>
      </c>
      <c r="L475" s="2">
        <v>414.20528963288291</v>
      </c>
      <c r="M475" s="2">
        <v>433.87347313106716</v>
      </c>
      <c r="N475" s="2">
        <v>455.77990059844666</v>
      </c>
      <c r="O475" s="2">
        <v>479.4795086332669</v>
      </c>
      <c r="P475" s="2">
        <v>504.407752981187</v>
      </c>
      <c r="Q475" s="2">
        <v>530.32099176319252</v>
      </c>
      <c r="R475" s="2">
        <v>557.22494971411982</v>
      </c>
      <c r="S475" s="2">
        <v>584.85520985019286</v>
      </c>
      <c r="T475" s="2">
        <v>613.23100944894645</v>
      </c>
      <c r="U475" s="2">
        <v>642.34315004862958</v>
      </c>
    </row>
    <row r="476" spans="1:21" x14ac:dyDescent="0.3">
      <c r="A476" s="1" t="s">
        <v>47</v>
      </c>
      <c r="B476" s="2">
        <v>131.83924916235043</v>
      </c>
      <c r="C476" s="2">
        <v>146.48900267963037</v>
      </c>
      <c r="D476" s="2">
        <v>162.05746199429885</v>
      </c>
      <c r="E476" s="2">
        <v>178.59458522097424</v>
      </c>
      <c r="F476" s="2">
        <v>196.15377864509526</v>
      </c>
      <c r="G476" s="2">
        <v>201.56646357636296</v>
      </c>
      <c r="H476" s="2">
        <v>220.02457026570167</v>
      </c>
      <c r="I476" s="2">
        <v>239.6555184239634</v>
      </c>
      <c r="J476" s="2">
        <v>260.49766966716879</v>
      </c>
      <c r="K476" s="2">
        <v>282.77908400363776</v>
      </c>
      <c r="L476" s="2">
        <v>306.81873306139471</v>
      </c>
      <c r="M476" s="2">
        <v>333.01692016638924</v>
      </c>
      <c r="N476" s="2">
        <v>361.91946731639302</v>
      </c>
      <c r="O476" s="2">
        <v>393.32303442572675</v>
      </c>
      <c r="P476" s="2">
        <v>426.87357333468327</v>
      </c>
      <c r="Q476" s="2">
        <v>462.43625999969106</v>
      </c>
      <c r="R476" s="2">
        <v>500.07367282036387</v>
      </c>
      <c r="S476" s="2">
        <v>539.59855670702314</v>
      </c>
      <c r="T476" s="2">
        <v>581.06491589071061</v>
      </c>
      <c r="U476" s="2">
        <v>624.50028476950081</v>
      </c>
    </row>
    <row r="477" spans="1:21" x14ac:dyDescent="0.3">
      <c r="A477" s="1" t="s">
        <v>47</v>
      </c>
      <c r="B477" s="2">
        <v>131.83924916235043</v>
      </c>
      <c r="C477" s="2">
        <v>146.48900267963037</v>
      </c>
      <c r="D477" s="2">
        <v>162.05746199429885</v>
      </c>
      <c r="E477" s="2">
        <v>178.59458522097424</v>
      </c>
      <c r="F477" s="2">
        <v>196.15377864509526</v>
      </c>
      <c r="G477" s="2">
        <v>201.56646357636296</v>
      </c>
      <c r="H477" s="2">
        <v>220.02457026570167</v>
      </c>
      <c r="I477" s="2">
        <v>239.6555184239634</v>
      </c>
      <c r="J477" s="2">
        <v>260.49766966716879</v>
      </c>
      <c r="K477" s="2">
        <v>282.77908400363776</v>
      </c>
      <c r="L477" s="2">
        <v>306.81873306139471</v>
      </c>
      <c r="M477" s="2">
        <v>333.01692016638924</v>
      </c>
      <c r="N477" s="2">
        <v>361.91946731639302</v>
      </c>
      <c r="O477" s="2">
        <v>393.32303442572675</v>
      </c>
      <c r="P477" s="2">
        <v>426.87357333468327</v>
      </c>
      <c r="Q477" s="2">
        <v>462.43625999969106</v>
      </c>
      <c r="R477" s="2">
        <v>500.07367282036387</v>
      </c>
      <c r="S477" s="2">
        <v>539.59855670702314</v>
      </c>
      <c r="T477" s="2">
        <v>581.06491589071061</v>
      </c>
      <c r="U477" s="2">
        <v>624.50028476950081</v>
      </c>
    </row>
    <row r="478" spans="1:21" x14ac:dyDescent="0.3">
      <c r="A478" s="1" t="s">
        <v>46</v>
      </c>
      <c r="B478" s="2">
        <v>125.38181655031717</v>
      </c>
      <c r="C478" s="2">
        <v>132.95620909875026</v>
      </c>
      <c r="D478" s="2">
        <v>140.93211427004215</v>
      </c>
      <c r="E478" s="2">
        <v>149.329085962075</v>
      </c>
      <c r="F478" s="2">
        <v>158.16844373287074</v>
      </c>
      <c r="G478" s="2">
        <v>157.16122009675823</v>
      </c>
      <c r="H478" s="2">
        <v>166.27571095793752</v>
      </c>
      <c r="I478" s="2">
        <v>175.91041114248765</v>
      </c>
      <c r="J478" s="2">
        <v>186.06976404797777</v>
      </c>
      <c r="K478" s="2">
        <v>196.89152370688078</v>
      </c>
      <c r="L478" s="2">
        <v>208.56368640244813</v>
      </c>
      <c r="M478" s="2">
        <v>221.31353037343473</v>
      </c>
      <c r="N478" s="2">
        <v>235.44651060582939</v>
      </c>
      <c r="O478" s="2">
        <v>250.7694478746036</v>
      </c>
      <c r="P478" s="2">
        <v>267.01377597363359</v>
      </c>
      <c r="Q478" s="2">
        <v>284.06798828552456</v>
      </c>
      <c r="R478" s="2">
        <v>301.94924625534355</v>
      </c>
      <c r="S478" s="2">
        <v>320.52651594255894</v>
      </c>
      <c r="T478" s="2">
        <v>339.81921420394241</v>
      </c>
      <c r="U478" s="2">
        <v>359.83111646242673</v>
      </c>
    </row>
    <row r="479" spans="1:21" x14ac:dyDescent="0.3">
      <c r="A479" s="1" t="s">
        <v>46</v>
      </c>
      <c r="B479" s="2">
        <v>125.38181655031717</v>
      </c>
      <c r="C479" s="2">
        <v>132.95620909875026</v>
      </c>
      <c r="D479" s="2">
        <v>140.93211427004215</v>
      </c>
      <c r="E479" s="2">
        <v>149.329085962075</v>
      </c>
      <c r="F479" s="2">
        <v>158.16844373287074</v>
      </c>
      <c r="G479" s="2">
        <v>157.16122009675823</v>
      </c>
      <c r="H479" s="2">
        <v>166.27571095793752</v>
      </c>
      <c r="I479" s="2">
        <v>175.91041114248765</v>
      </c>
      <c r="J479" s="2">
        <v>186.06976404797777</v>
      </c>
      <c r="K479" s="2">
        <v>196.89152370688078</v>
      </c>
      <c r="L479" s="2">
        <v>208.56368640244813</v>
      </c>
      <c r="M479" s="2">
        <v>221.31353037343473</v>
      </c>
      <c r="N479" s="2">
        <v>235.44651060582939</v>
      </c>
      <c r="O479" s="2">
        <v>250.7694478746036</v>
      </c>
      <c r="P479" s="2">
        <v>267.01377597363359</v>
      </c>
      <c r="Q479" s="2">
        <v>284.06798828552456</v>
      </c>
      <c r="R479" s="2">
        <v>301.94924625534355</v>
      </c>
      <c r="S479" s="2">
        <v>320.52651594255894</v>
      </c>
      <c r="T479" s="2">
        <v>339.81921420394241</v>
      </c>
      <c r="U479" s="2">
        <v>359.83111646242673</v>
      </c>
    </row>
    <row r="480" spans="1:21" x14ac:dyDescent="0.3">
      <c r="A480" s="1" t="s">
        <v>34</v>
      </c>
      <c r="B480" s="2">
        <v>2959.656613848686</v>
      </c>
      <c r="C480" s="2">
        <v>3069.2933894779717</v>
      </c>
      <c r="D480" s="2">
        <v>3183.2715748880137</v>
      </c>
      <c r="E480" s="2">
        <v>3301.748634337338</v>
      </c>
      <c r="F480" s="2">
        <v>3424.9072461842079</v>
      </c>
      <c r="G480" s="2">
        <v>3334.1821042706692</v>
      </c>
      <c r="H480" s="2">
        <v>3457.5289613181712</v>
      </c>
      <c r="I480" s="2">
        <v>3586.6812281137386</v>
      </c>
      <c r="J480" s="2">
        <v>3721.3952809595548</v>
      </c>
      <c r="K480" s="2">
        <v>3864.0620174410133</v>
      </c>
      <c r="L480" s="2">
        <v>4017.8643615182646</v>
      </c>
      <c r="M480" s="2">
        <v>4186.4984249488934</v>
      </c>
      <c r="N480" s="2">
        <v>4374.8507038245316</v>
      </c>
      <c r="O480" s="2">
        <v>4578.3633636857085</v>
      </c>
      <c r="P480" s="2">
        <v>4791.4380680423637</v>
      </c>
      <c r="Q480" s="2">
        <v>5011.6244926074896</v>
      </c>
      <c r="R480" s="2">
        <v>5238.8670485942885</v>
      </c>
      <c r="S480" s="2">
        <v>5470.5844458776537</v>
      </c>
      <c r="T480" s="2">
        <v>5706.8875667837656</v>
      </c>
      <c r="U480" s="2">
        <v>5947.6217597095329</v>
      </c>
    </row>
    <row r="481" spans="1:21" x14ac:dyDescent="0.3">
      <c r="A481" s="1" t="s">
        <v>35</v>
      </c>
      <c r="B481" s="2">
        <v>2234.5407434557578</v>
      </c>
      <c r="C481" s="2">
        <v>2295.8314553295227</v>
      </c>
      <c r="D481" s="2">
        <v>2358.8042369920181</v>
      </c>
      <c r="E481" s="2">
        <v>2423.4834976036063</v>
      </c>
      <c r="F481" s="2">
        <v>2489.9075679759189</v>
      </c>
      <c r="G481" s="2">
        <v>2400.6111150748816</v>
      </c>
      <c r="H481" s="2">
        <v>2465.2181494198558</v>
      </c>
      <c r="I481" s="2">
        <v>2532.1969470482995</v>
      </c>
      <c r="J481" s="2">
        <v>2601.2553013907295</v>
      </c>
      <c r="K481" s="2">
        <v>2673.9309160691819</v>
      </c>
      <c r="L481" s="2">
        <v>2752.2370876400119</v>
      </c>
      <c r="M481" s="2">
        <v>2838.4459321153504</v>
      </c>
      <c r="N481" s="2">
        <v>2935.5248222662613</v>
      </c>
      <c r="O481" s="2">
        <v>3040.0332734873109</v>
      </c>
      <c r="P481" s="2">
        <v>3147.9748107038336</v>
      </c>
      <c r="Q481" s="2">
        <v>3257.555920194869</v>
      </c>
      <c r="R481" s="2">
        <v>3368.5915122461283</v>
      </c>
      <c r="S481" s="2">
        <v>3479.2917075781884</v>
      </c>
      <c r="T481" s="2">
        <v>3589.6322795069891</v>
      </c>
      <c r="U481" s="2">
        <v>3699.4207345393302</v>
      </c>
    </row>
    <row r="482" spans="1:21" x14ac:dyDescent="0.3">
      <c r="A482" s="1" t="s">
        <v>35</v>
      </c>
      <c r="B482" s="2">
        <v>2234.5407434557578</v>
      </c>
      <c r="C482" s="2">
        <v>2295.8314553295227</v>
      </c>
      <c r="D482" s="2">
        <v>2358.8042369920181</v>
      </c>
      <c r="E482" s="2">
        <v>2423.4834976036063</v>
      </c>
      <c r="F482" s="2">
        <v>2489.9075679759189</v>
      </c>
      <c r="G482" s="2">
        <v>2400.6111150748816</v>
      </c>
      <c r="H482" s="2">
        <v>2465.2181494198558</v>
      </c>
      <c r="I482" s="2">
        <v>2532.1969470482995</v>
      </c>
      <c r="J482" s="2">
        <v>2601.2553013907295</v>
      </c>
      <c r="K482" s="2">
        <v>2673.9309160691819</v>
      </c>
      <c r="L482" s="2">
        <v>2752.2370876400119</v>
      </c>
      <c r="M482" s="2">
        <v>2838.4459321153504</v>
      </c>
      <c r="N482" s="2">
        <v>2935.5248222662613</v>
      </c>
      <c r="O482" s="2">
        <v>3040.0332734873109</v>
      </c>
      <c r="P482" s="2">
        <v>3147.9748107038336</v>
      </c>
      <c r="Q482" s="2">
        <v>3257.555920194869</v>
      </c>
      <c r="R482" s="2">
        <v>3368.5915122461283</v>
      </c>
      <c r="S482" s="2">
        <v>3479.2917075781884</v>
      </c>
      <c r="T482" s="2">
        <v>3589.6322795069891</v>
      </c>
      <c r="U482" s="2">
        <v>3699.4207345393302</v>
      </c>
    </row>
    <row r="483" spans="1:21" x14ac:dyDescent="0.3">
      <c r="A483" s="1" t="s">
        <v>36</v>
      </c>
      <c r="B483" s="2">
        <v>476.77377452180627</v>
      </c>
      <c r="C483" s="2">
        <v>513.96712940167652</v>
      </c>
      <c r="D483" s="2">
        <v>553.3104773805353</v>
      </c>
      <c r="E483" s="2">
        <v>594.91507211423618</v>
      </c>
      <c r="F483" s="2">
        <v>638.90087901545553</v>
      </c>
      <c r="G483" s="2">
        <v>643.1940386602148</v>
      </c>
      <c r="H483" s="2">
        <v>688.99122574631087</v>
      </c>
      <c r="I483" s="2">
        <v>737.55208527211744</v>
      </c>
      <c r="J483" s="2">
        <v>788.93579956342546</v>
      </c>
      <c r="K483" s="2">
        <v>843.77063326302834</v>
      </c>
      <c r="L483" s="2">
        <v>902.9237001521044</v>
      </c>
      <c r="M483" s="2">
        <v>967.46172692909863</v>
      </c>
      <c r="N483" s="2">
        <v>1038.8281853081523</v>
      </c>
      <c r="O483" s="2">
        <v>1116.2882310368243</v>
      </c>
      <c r="P483" s="2">
        <v>1198.7306875684167</v>
      </c>
      <c r="Q483" s="2">
        <v>1285.7094834671213</v>
      </c>
      <c r="R483" s="2">
        <v>1377.3457731395163</v>
      </c>
      <c r="S483" s="2">
        <v>1473.0791935172369</v>
      </c>
      <c r="T483" s="2">
        <v>1573.0257365898522</v>
      </c>
      <c r="U483" s="2">
        <v>1677.2293362380881</v>
      </c>
    </row>
    <row r="484" spans="1:21" x14ac:dyDescent="0.3">
      <c r="A484" s="1" t="s">
        <v>36</v>
      </c>
      <c r="B484" s="2">
        <v>476.77377452180627</v>
      </c>
      <c r="C484" s="2">
        <v>513.96712940167652</v>
      </c>
      <c r="D484" s="2">
        <v>553.3104773805353</v>
      </c>
      <c r="E484" s="2">
        <v>594.91507211423618</v>
      </c>
      <c r="F484" s="2">
        <v>638.90087901545553</v>
      </c>
      <c r="G484" s="2">
        <v>643.1940386602148</v>
      </c>
      <c r="H484" s="2">
        <v>688.99122574631087</v>
      </c>
      <c r="I484" s="2">
        <v>737.55208527211744</v>
      </c>
      <c r="J484" s="2">
        <v>788.93579956342546</v>
      </c>
      <c r="K484" s="2">
        <v>843.77063326302834</v>
      </c>
      <c r="L484" s="2">
        <v>902.9237001521044</v>
      </c>
      <c r="M484" s="2">
        <v>967.46172692909863</v>
      </c>
      <c r="N484" s="2">
        <v>1038.8281853081523</v>
      </c>
      <c r="O484" s="2">
        <v>1116.2882310368243</v>
      </c>
      <c r="P484" s="2">
        <v>1198.7306875684167</v>
      </c>
      <c r="Q484" s="2">
        <v>1285.7094834671213</v>
      </c>
      <c r="R484" s="2">
        <v>1377.3457731395163</v>
      </c>
      <c r="S484" s="2">
        <v>1473.0791935172369</v>
      </c>
      <c r="T484" s="2">
        <v>1573.0257365898522</v>
      </c>
      <c r="U484" s="2">
        <v>1677.2293362380881</v>
      </c>
    </row>
    <row r="485" spans="1:21" x14ac:dyDescent="0.3">
      <c r="A485" s="1" t="s">
        <v>37</v>
      </c>
      <c r="B485" s="2">
        <v>248.34209587112164</v>
      </c>
      <c r="C485" s="2">
        <v>259.49480474677239</v>
      </c>
      <c r="D485" s="2">
        <v>271.15686051546032</v>
      </c>
      <c r="E485" s="2">
        <v>283.35006461949587</v>
      </c>
      <c r="F485" s="2">
        <v>296.09879919283316</v>
      </c>
      <c r="G485" s="2">
        <v>290.37695053557246</v>
      </c>
      <c r="H485" s="2">
        <v>303.31958615200443</v>
      </c>
      <c r="I485" s="2">
        <v>316.93219579332168</v>
      </c>
      <c r="J485" s="2">
        <v>331.20418000539985</v>
      </c>
      <c r="K485" s="2">
        <v>346.3604681088031</v>
      </c>
      <c r="L485" s="2">
        <v>362.70357372614836</v>
      </c>
      <c r="M485" s="2">
        <v>380.59076590444454</v>
      </c>
      <c r="N485" s="2">
        <v>400.49769625011771</v>
      </c>
      <c r="O485" s="2">
        <v>422.04185916157331</v>
      </c>
      <c r="P485" s="2">
        <v>444.73256977011334</v>
      </c>
      <c r="Q485" s="2">
        <v>468.35908894549942</v>
      </c>
      <c r="R485" s="2">
        <v>492.92976320864398</v>
      </c>
      <c r="S485" s="2">
        <v>518.21354478222827</v>
      </c>
      <c r="T485" s="2">
        <v>544.22955068692431</v>
      </c>
      <c r="U485" s="2">
        <v>570.97168893211438</v>
      </c>
    </row>
    <row r="486" spans="1:21" x14ac:dyDescent="0.3">
      <c r="A486" s="1" t="s">
        <v>37</v>
      </c>
      <c r="B486" s="2">
        <v>248.34209587112164</v>
      </c>
      <c r="C486" s="2">
        <v>259.49480474677239</v>
      </c>
      <c r="D486" s="2">
        <v>271.15686051546032</v>
      </c>
      <c r="E486" s="2">
        <v>283.35006461949587</v>
      </c>
      <c r="F486" s="2">
        <v>296.09879919283316</v>
      </c>
      <c r="G486" s="2">
        <v>290.37695053557246</v>
      </c>
      <c r="H486" s="2">
        <v>303.31958615200443</v>
      </c>
      <c r="I486" s="2">
        <v>316.93219579332168</v>
      </c>
      <c r="J486" s="2">
        <v>331.20418000539985</v>
      </c>
      <c r="K486" s="2">
        <v>346.3604681088031</v>
      </c>
      <c r="L486" s="2">
        <v>362.70357372614836</v>
      </c>
      <c r="M486" s="2">
        <v>380.59076590444454</v>
      </c>
      <c r="N486" s="2">
        <v>400.49769625011771</v>
      </c>
      <c r="O486" s="2">
        <v>422.04185916157331</v>
      </c>
      <c r="P486" s="2">
        <v>444.73256977011334</v>
      </c>
      <c r="Q486" s="2">
        <v>468.35908894549942</v>
      </c>
      <c r="R486" s="2">
        <v>492.92976320864398</v>
      </c>
      <c r="S486" s="2">
        <v>518.21354478222827</v>
      </c>
      <c r="T486" s="2">
        <v>544.22955068692431</v>
      </c>
      <c r="U486" s="2">
        <v>570.97168893211438</v>
      </c>
    </row>
    <row r="487" spans="1:21" x14ac:dyDescent="0.3">
      <c r="A487" s="1" t="s">
        <v>27</v>
      </c>
      <c r="B487" s="2">
        <v>2959.6566138486855</v>
      </c>
      <c r="C487" s="2">
        <v>3069.2933894779721</v>
      </c>
      <c r="D487" s="2">
        <v>3183.2715748880137</v>
      </c>
      <c r="E487" s="2">
        <v>3301.7486343373384</v>
      </c>
      <c r="F487" s="2">
        <v>3424.9072461842079</v>
      </c>
      <c r="G487" s="2">
        <v>3334.1821042706688</v>
      </c>
      <c r="H487" s="2">
        <v>3457.5289613181708</v>
      </c>
      <c r="I487" s="2">
        <v>3586.6812281137386</v>
      </c>
      <c r="J487" s="2">
        <v>3721.3952809595548</v>
      </c>
      <c r="K487" s="2">
        <v>3864.0620174410133</v>
      </c>
      <c r="L487" s="2">
        <v>4017.8643615182646</v>
      </c>
      <c r="M487" s="2">
        <v>4186.4984249488934</v>
      </c>
      <c r="N487" s="2">
        <v>4374.8507038245316</v>
      </c>
      <c r="O487" s="2">
        <v>4578.3633636857085</v>
      </c>
      <c r="P487" s="2">
        <v>4791.4380680423637</v>
      </c>
      <c r="Q487" s="2">
        <v>5011.6244926074896</v>
      </c>
      <c r="R487" s="2">
        <v>5238.8670485942885</v>
      </c>
      <c r="S487" s="2">
        <v>5470.5844458776537</v>
      </c>
      <c r="T487" s="2">
        <v>5706.8875667837656</v>
      </c>
      <c r="U487" s="2">
        <v>5947.6217597095329</v>
      </c>
    </row>
    <row r="488" spans="1:21" x14ac:dyDescent="0.3">
      <c r="A488" s="1" t="s">
        <v>31</v>
      </c>
      <c r="B488" s="2">
        <v>868.48921744730148</v>
      </c>
      <c r="C488" s="2">
        <v>897.34005625454199</v>
      </c>
      <c r="D488" s="2">
        <v>926.30679389726913</v>
      </c>
      <c r="E488" s="2">
        <v>955.33800641202959</v>
      </c>
      <c r="F488" s="2">
        <v>984.38029718215171</v>
      </c>
      <c r="G488" s="2">
        <v>957.67857443144283</v>
      </c>
      <c r="H488" s="2">
        <v>984.15836252604242</v>
      </c>
      <c r="I488" s="2">
        <v>1011.1161273865222</v>
      </c>
      <c r="J488" s="2">
        <v>1038.4986436325842</v>
      </c>
      <c r="K488" s="2">
        <v>1065.7929232240883</v>
      </c>
      <c r="L488" s="2">
        <v>1092.7303229720449</v>
      </c>
      <c r="M488" s="2">
        <v>1120.4092870407451</v>
      </c>
      <c r="N488" s="2">
        <v>1152.2111290059736</v>
      </c>
      <c r="O488" s="2">
        <v>1186.966797930088</v>
      </c>
      <c r="P488" s="2">
        <v>1224.4094706639878</v>
      </c>
      <c r="Q488" s="2">
        <v>1263.4883724834369</v>
      </c>
      <c r="R488" s="2">
        <v>1301.7321519955849</v>
      </c>
      <c r="S488" s="2">
        <v>1338.4550757256102</v>
      </c>
      <c r="T488" s="2">
        <v>1373.1975666459373</v>
      </c>
      <c r="U488" s="2">
        <v>1405.7445672050451</v>
      </c>
    </row>
    <row r="489" spans="1:21" x14ac:dyDescent="0.3">
      <c r="A489" s="1" t="s">
        <v>32</v>
      </c>
      <c r="B489" s="2">
        <v>868.48921744730148</v>
      </c>
      <c r="C489" s="2">
        <v>897.34005625454199</v>
      </c>
      <c r="D489" s="2">
        <v>926.30679389726913</v>
      </c>
      <c r="E489" s="2">
        <v>955.33800641202959</v>
      </c>
      <c r="F489" s="2">
        <v>984.38029718215171</v>
      </c>
      <c r="G489" s="2">
        <v>957.67857443144283</v>
      </c>
      <c r="H489" s="2">
        <v>984.15836252604242</v>
      </c>
      <c r="I489" s="2">
        <v>1011.1161273865222</v>
      </c>
      <c r="J489" s="2">
        <v>1038.4986436325842</v>
      </c>
      <c r="K489" s="2">
        <v>1065.7929232240883</v>
      </c>
      <c r="L489" s="2">
        <v>1092.7303229720449</v>
      </c>
      <c r="M489" s="2">
        <v>1120.4092870407451</v>
      </c>
      <c r="N489" s="2">
        <v>1152.2111290059736</v>
      </c>
      <c r="O489" s="2">
        <v>1186.966797930088</v>
      </c>
      <c r="P489" s="2">
        <v>1224.4094706639878</v>
      </c>
      <c r="Q489" s="2">
        <v>1263.4883724834369</v>
      </c>
      <c r="R489" s="2">
        <v>1301.7321519955849</v>
      </c>
      <c r="S489" s="2">
        <v>1338.4550757256102</v>
      </c>
      <c r="T489" s="2">
        <v>1373.1975666459373</v>
      </c>
      <c r="U489" s="2">
        <v>1405.7445672050451</v>
      </c>
    </row>
    <row r="490" spans="1:21" x14ac:dyDescent="0.3">
      <c r="A490" s="1" t="s">
        <v>29</v>
      </c>
      <c r="B490" s="2">
        <v>600.50254046533439</v>
      </c>
      <c r="C490" s="2">
        <v>623.96092266171445</v>
      </c>
      <c r="D490" s="2">
        <v>649.88252779838524</v>
      </c>
      <c r="E490" s="2">
        <v>678.49328422598728</v>
      </c>
      <c r="F490" s="2">
        <v>710.04810178105708</v>
      </c>
      <c r="G490" s="2">
        <v>689.05843439413479</v>
      </c>
      <c r="H490" s="2">
        <v>724.99196962515509</v>
      </c>
      <c r="I490" s="2">
        <v>764.84674219356361</v>
      </c>
      <c r="J490" s="2">
        <v>808.54049158896908</v>
      </c>
      <c r="K490" s="2">
        <v>856.47377986971514</v>
      </c>
      <c r="L490" s="2">
        <v>909.67084319380115</v>
      </c>
      <c r="M490" s="2">
        <v>968.62674135117561</v>
      </c>
      <c r="N490" s="2">
        <v>1033.3023545809795</v>
      </c>
      <c r="O490" s="2">
        <v>1102.7930497325212</v>
      </c>
      <c r="P490" s="2">
        <v>1175.631267206918</v>
      </c>
      <c r="Q490" s="2">
        <v>1252.4649535287419</v>
      </c>
      <c r="R490" s="2">
        <v>1334.0578127676708</v>
      </c>
      <c r="S490" s="2">
        <v>1420.2601519217205</v>
      </c>
      <c r="T490" s="2">
        <v>1511.5508237287177</v>
      </c>
      <c r="U490" s="2">
        <v>1608.1955739050893</v>
      </c>
    </row>
    <row r="491" spans="1:21" x14ac:dyDescent="0.3">
      <c r="A491" s="1" t="s">
        <v>30</v>
      </c>
      <c r="B491" s="2">
        <v>600.50254046533439</v>
      </c>
      <c r="C491" s="2">
        <v>623.96092266171445</v>
      </c>
      <c r="D491" s="2">
        <v>649.88252779838524</v>
      </c>
      <c r="E491" s="2">
        <v>678.49328422598728</v>
      </c>
      <c r="F491" s="2">
        <v>710.04810178105708</v>
      </c>
      <c r="G491" s="2">
        <v>689.05843439413479</v>
      </c>
      <c r="H491" s="2">
        <v>724.99196962515509</v>
      </c>
      <c r="I491" s="2">
        <v>764.84674219356361</v>
      </c>
      <c r="J491" s="2">
        <v>808.54049158896908</v>
      </c>
      <c r="K491" s="2">
        <v>856.47377986971514</v>
      </c>
      <c r="L491" s="2">
        <v>909.67084319380115</v>
      </c>
      <c r="M491" s="2">
        <v>968.62674135117561</v>
      </c>
      <c r="N491" s="2">
        <v>1033.3023545809795</v>
      </c>
      <c r="O491" s="2">
        <v>1102.7930497325212</v>
      </c>
      <c r="P491" s="2">
        <v>1175.631267206918</v>
      </c>
      <c r="Q491" s="2">
        <v>1252.4649535287419</v>
      </c>
      <c r="R491" s="2">
        <v>1334.0578127676708</v>
      </c>
      <c r="S491" s="2">
        <v>1420.2601519217205</v>
      </c>
      <c r="T491" s="2">
        <v>1511.5508237287177</v>
      </c>
      <c r="U491" s="2">
        <v>1608.1955739050893</v>
      </c>
    </row>
    <row r="492" spans="1:21" x14ac:dyDescent="0.3">
      <c r="A492" s="1" t="s">
        <v>33</v>
      </c>
      <c r="B492" s="2">
        <v>1139.173917835865</v>
      </c>
      <c r="C492" s="2">
        <v>1189.8324405207695</v>
      </c>
      <c r="D492" s="2">
        <v>1241.6015740994396</v>
      </c>
      <c r="E492" s="2">
        <v>1294.4301139945358</v>
      </c>
      <c r="F492" s="2">
        <v>1348.2613740516458</v>
      </c>
      <c r="G492" s="2">
        <v>1314.2337083548987</v>
      </c>
      <c r="H492" s="2">
        <v>1364.594934660623</v>
      </c>
      <c r="I492" s="2">
        <v>1415.1113801671863</v>
      </c>
      <c r="J492" s="2">
        <v>1465.1813532889419</v>
      </c>
      <c r="K492" s="2">
        <v>1517.5712745418869</v>
      </c>
      <c r="L492" s="2">
        <v>1574.4394842780612</v>
      </c>
      <c r="M492" s="2">
        <v>1637.7284767488366</v>
      </c>
      <c r="N492" s="2">
        <v>1708.0265152336037</v>
      </c>
      <c r="O492" s="2">
        <v>1782.3694342715803</v>
      </c>
      <c r="P492" s="2">
        <v>1857.686391744681</v>
      </c>
      <c r="Q492" s="2">
        <v>1933.2786407849305</v>
      </c>
      <c r="R492" s="2">
        <v>2011.1055030227558</v>
      </c>
      <c r="S492" s="2">
        <v>2089.6545375648088</v>
      </c>
      <c r="T492" s="2">
        <v>2169.2810612234339</v>
      </c>
      <c r="U492" s="2">
        <v>2249.8733920673712</v>
      </c>
    </row>
    <row r="493" spans="1:21" x14ac:dyDescent="0.3">
      <c r="A493" s="1" t="s">
        <v>33</v>
      </c>
      <c r="B493" s="2">
        <v>1139.173917835865</v>
      </c>
      <c r="C493" s="2">
        <v>1189.8324405207695</v>
      </c>
      <c r="D493" s="2">
        <v>1241.6015740994396</v>
      </c>
      <c r="E493" s="2">
        <v>1294.4301139945358</v>
      </c>
      <c r="F493" s="2">
        <v>1348.2613740516458</v>
      </c>
      <c r="G493" s="2">
        <v>1314.2337083548987</v>
      </c>
      <c r="H493" s="2">
        <v>1364.594934660623</v>
      </c>
      <c r="I493" s="2">
        <v>1415.1113801671863</v>
      </c>
      <c r="J493" s="2">
        <v>1465.1813532889419</v>
      </c>
      <c r="K493" s="2">
        <v>1517.5712745418869</v>
      </c>
      <c r="L493" s="2">
        <v>1574.4394842780612</v>
      </c>
      <c r="M493" s="2">
        <v>1637.7284767488366</v>
      </c>
      <c r="N493" s="2">
        <v>1708.0265152336037</v>
      </c>
      <c r="O493" s="2">
        <v>1782.3694342715803</v>
      </c>
      <c r="P493" s="2">
        <v>1857.686391744681</v>
      </c>
      <c r="Q493" s="2">
        <v>1933.2786407849305</v>
      </c>
      <c r="R493" s="2">
        <v>2011.1055030227558</v>
      </c>
      <c r="S493" s="2">
        <v>2089.6545375648088</v>
      </c>
      <c r="T493" s="2">
        <v>2169.2810612234339</v>
      </c>
      <c r="U493" s="2">
        <v>2249.8733920673712</v>
      </c>
    </row>
    <row r="494" spans="1:21" x14ac:dyDescent="0.3">
      <c r="A494" s="1" t="s">
        <v>28</v>
      </c>
      <c r="B494" s="2">
        <v>351.49093810018485</v>
      </c>
      <c r="C494" s="2">
        <v>358.15997004094595</v>
      </c>
      <c r="D494" s="2">
        <v>365.48067909291967</v>
      </c>
      <c r="E494" s="2">
        <v>373.48722970478576</v>
      </c>
      <c r="F494" s="2">
        <v>382.21747316935307</v>
      </c>
      <c r="G494" s="2">
        <v>373.2113870901926</v>
      </c>
      <c r="H494" s="2">
        <v>383.78369450635029</v>
      </c>
      <c r="I494" s="2">
        <v>395.60697836646659</v>
      </c>
      <c r="J494" s="2">
        <v>409.17479244905957</v>
      </c>
      <c r="K494" s="2">
        <v>424.22403980532295</v>
      </c>
      <c r="L494" s="2">
        <v>441.02371107435755</v>
      </c>
      <c r="M494" s="2">
        <v>459.73391980813642</v>
      </c>
      <c r="N494" s="2">
        <v>481.31070500397493</v>
      </c>
      <c r="O494" s="2">
        <v>506.23408175151945</v>
      </c>
      <c r="P494" s="2">
        <v>533.71093842677737</v>
      </c>
      <c r="Q494" s="2">
        <v>562.39252581037988</v>
      </c>
      <c r="R494" s="2">
        <v>591.97158080827705</v>
      </c>
      <c r="S494" s="2">
        <v>622.21468066551438</v>
      </c>
      <c r="T494" s="2">
        <v>652.85811518567607</v>
      </c>
      <c r="U494" s="2">
        <v>683.80822653202733</v>
      </c>
    </row>
    <row r="495" spans="1:21" x14ac:dyDescent="0.3">
      <c r="A495" s="1" t="s">
        <v>28</v>
      </c>
      <c r="B495" s="2">
        <v>351.49093810018485</v>
      </c>
      <c r="C495" s="2">
        <v>358.15997004094595</v>
      </c>
      <c r="D495" s="2">
        <v>365.48067909291967</v>
      </c>
      <c r="E495" s="2">
        <v>373.48722970478576</v>
      </c>
      <c r="F495" s="2">
        <v>382.21747316935307</v>
      </c>
      <c r="G495" s="2">
        <v>373.2113870901926</v>
      </c>
      <c r="H495" s="2">
        <v>383.78369450635029</v>
      </c>
      <c r="I495" s="2">
        <v>395.60697836646659</v>
      </c>
      <c r="J495" s="2">
        <v>409.17479244905957</v>
      </c>
      <c r="K495" s="2">
        <v>424.22403980532295</v>
      </c>
      <c r="L495" s="2">
        <v>441.02371107435755</v>
      </c>
      <c r="M495" s="2">
        <v>459.73391980813642</v>
      </c>
      <c r="N495" s="2">
        <v>481.31070500397493</v>
      </c>
      <c r="O495" s="2">
        <v>506.23408175151945</v>
      </c>
      <c r="P495" s="2">
        <v>533.71093842677737</v>
      </c>
      <c r="Q495" s="2">
        <v>562.39252581037988</v>
      </c>
      <c r="R495" s="2">
        <v>591.97158080827705</v>
      </c>
      <c r="S495" s="2">
        <v>622.21468066551438</v>
      </c>
      <c r="T495" s="2">
        <v>652.85811518567607</v>
      </c>
      <c r="U495" s="2">
        <v>683.80822653202733</v>
      </c>
    </row>
    <row r="496" spans="1:21" x14ac:dyDescent="0.3">
      <c r="A496" s="1" t="s">
        <v>26</v>
      </c>
      <c r="B496" s="2">
        <v>509911.80624401901</v>
      </c>
      <c r="C496" s="2">
        <v>522621.80000151409</v>
      </c>
      <c r="D496" s="2">
        <v>536049.45186615782</v>
      </c>
      <c r="E496" s="2">
        <v>550231.08424967749</v>
      </c>
      <c r="F496" s="2">
        <v>565208.10556258366</v>
      </c>
      <c r="G496" s="2">
        <v>547186.38593049068</v>
      </c>
      <c r="H496" s="2">
        <v>563287.80367094395</v>
      </c>
      <c r="I496" s="2">
        <v>580647.49259175872</v>
      </c>
      <c r="J496" s="2">
        <v>599474.87412083976</v>
      </c>
      <c r="K496" s="2">
        <v>619702.19855367392</v>
      </c>
      <c r="L496" s="2">
        <v>641724.61559380637</v>
      </c>
      <c r="M496" s="2">
        <v>665847.03078510612</v>
      </c>
      <c r="N496" s="2">
        <v>692873.06527186045</v>
      </c>
      <c r="O496" s="2">
        <v>722546.38476632629</v>
      </c>
      <c r="P496" s="2">
        <v>753793.94187940913</v>
      </c>
      <c r="Q496" s="2">
        <v>785719.972204605</v>
      </c>
      <c r="R496" s="2">
        <v>818091.9383666896</v>
      </c>
      <c r="S496" s="2">
        <v>850544.34200931154</v>
      </c>
      <c r="T496" s="2">
        <v>882928.92012141983</v>
      </c>
      <c r="U496" s="2">
        <v>915156.81339061097</v>
      </c>
    </row>
    <row r="497" spans="1:21" x14ac:dyDescent="0.3">
      <c r="A497" s="1" t="s">
        <v>48</v>
      </c>
      <c r="B497" s="2">
        <v>127477.95156100474</v>
      </c>
      <c r="C497" s="2">
        <v>130655.45000037854</v>
      </c>
      <c r="D497" s="2">
        <v>134012.36296653948</v>
      </c>
      <c r="E497" s="2">
        <v>137557.7710624194</v>
      </c>
      <c r="F497" s="2">
        <v>141302.02639064594</v>
      </c>
      <c r="G497" s="2">
        <v>136796.59648262264</v>
      </c>
      <c r="H497" s="2">
        <v>140821.95091773599</v>
      </c>
      <c r="I497" s="2">
        <v>145161.87314793971</v>
      </c>
      <c r="J497" s="2">
        <v>149868.71853020997</v>
      </c>
      <c r="K497" s="2">
        <v>154925.54963841848</v>
      </c>
      <c r="L497" s="2">
        <v>160431.15389845162</v>
      </c>
      <c r="M497" s="2">
        <v>166461.75769627653</v>
      </c>
      <c r="N497" s="2">
        <v>173218.26631796508</v>
      </c>
      <c r="O497" s="2">
        <v>180636.59619158157</v>
      </c>
      <c r="P497" s="2">
        <v>188448.48546985234</v>
      </c>
      <c r="Q497" s="2">
        <v>196429.99305115122</v>
      </c>
      <c r="R497" s="2">
        <v>204522.9845916724</v>
      </c>
      <c r="S497" s="2">
        <v>212636.08550232789</v>
      </c>
      <c r="T497" s="2">
        <v>220732.23003035496</v>
      </c>
      <c r="U497" s="2">
        <v>228789.20334765274</v>
      </c>
    </row>
    <row r="498" spans="1:21" x14ac:dyDescent="0.3">
      <c r="A498" s="1" t="s">
        <v>90</v>
      </c>
      <c r="B498" s="2">
        <v>13790.79657796322</v>
      </c>
      <c r="C498" s="2">
        <v>14098.910831859041</v>
      </c>
      <c r="D498" s="2">
        <v>14424.603432034841</v>
      </c>
      <c r="E498" s="2">
        <v>14768.702511337884</v>
      </c>
      <c r="F498" s="2">
        <v>15132.162462561886</v>
      </c>
      <c r="G498" s="2">
        <v>14612.363715189265</v>
      </c>
      <c r="H498" s="2">
        <v>15003.938770507935</v>
      </c>
      <c r="I498" s="2">
        <v>15426.74815544919</v>
      </c>
      <c r="J498" s="2">
        <v>15886.084164202257</v>
      </c>
      <c r="K498" s="2">
        <v>16379.855839043703</v>
      </c>
      <c r="L498" s="2">
        <v>16918.194411109442</v>
      </c>
      <c r="M498" s="2">
        <v>17508.750332235635</v>
      </c>
      <c r="N498" s="2">
        <v>18172.170848266524</v>
      </c>
      <c r="O498" s="2">
        <v>18901.156565137309</v>
      </c>
      <c r="P498" s="2">
        <v>19667.169210853681</v>
      </c>
      <c r="Q498" s="2">
        <v>20446.576549415287</v>
      </c>
      <c r="R498" s="2">
        <v>21233.204400335446</v>
      </c>
      <c r="S498" s="2">
        <v>22017.500126104678</v>
      </c>
      <c r="T498" s="2">
        <v>22795.619392225748</v>
      </c>
      <c r="U498" s="2">
        <v>23565.287944808231</v>
      </c>
    </row>
    <row r="499" spans="1:21" x14ac:dyDescent="0.3">
      <c r="A499" s="1" t="s">
        <v>90</v>
      </c>
      <c r="B499" s="2">
        <v>13790.79657796322</v>
      </c>
      <c r="C499" s="2">
        <v>14098.910831859041</v>
      </c>
      <c r="D499" s="2">
        <v>14424.603432034841</v>
      </c>
      <c r="E499" s="2">
        <v>14768.702511337884</v>
      </c>
      <c r="F499" s="2">
        <v>15132.162462561886</v>
      </c>
      <c r="G499" s="2">
        <v>14612.363715189265</v>
      </c>
      <c r="H499" s="2">
        <v>15003.938770507935</v>
      </c>
      <c r="I499" s="2">
        <v>15426.74815544919</v>
      </c>
      <c r="J499" s="2">
        <v>15886.084164202257</v>
      </c>
      <c r="K499" s="2">
        <v>16379.855839043703</v>
      </c>
      <c r="L499" s="2">
        <v>16918.194411109442</v>
      </c>
      <c r="M499" s="2">
        <v>17508.750332235635</v>
      </c>
      <c r="N499" s="2">
        <v>18172.170848266524</v>
      </c>
      <c r="O499" s="2">
        <v>18901.156565137309</v>
      </c>
      <c r="P499" s="2">
        <v>19667.169210853681</v>
      </c>
      <c r="Q499" s="2">
        <v>20446.576549415287</v>
      </c>
      <c r="R499" s="2">
        <v>21233.204400335446</v>
      </c>
      <c r="S499" s="2">
        <v>22017.500126104678</v>
      </c>
      <c r="T499" s="2">
        <v>22795.619392225748</v>
      </c>
      <c r="U499" s="2">
        <v>23565.287944808231</v>
      </c>
    </row>
    <row r="500" spans="1:21" x14ac:dyDescent="0.3">
      <c r="A500" s="1" t="s">
        <v>86</v>
      </c>
      <c r="B500" s="2">
        <v>31672.47651056607</v>
      </c>
      <c r="C500" s="2">
        <v>32699.495804640283</v>
      </c>
      <c r="D500" s="2">
        <v>33783.298409655792</v>
      </c>
      <c r="E500" s="2">
        <v>34927.168597939766</v>
      </c>
      <c r="F500" s="2">
        <v>36134.781839717041</v>
      </c>
      <c r="G500" s="2">
        <v>35231.341621388252</v>
      </c>
      <c r="H500" s="2">
        <v>36524.093269845616</v>
      </c>
      <c r="I500" s="2">
        <v>37913.641959457324</v>
      </c>
      <c r="J500" s="2">
        <v>39415.472973445227</v>
      </c>
      <c r="K500" s="2">
        <v>41027.102372428461</v>
      </c>
      <c r="L500" s="2">
        <v>42776.779489468965</v>
      </c>
      <c r="M500" s="2">
        <v>44687.415497918606</v>
      </c>
      <c r="N500" s="2">
        <v>46816.173251210035</v>
      </c>
      <c r="O500" s="2">
        <v>49149.57567285488</v>
      </c>
      <c r="P500" s="2">
        <v>51617.753338242277</v>
      </c>
      <c r="Q500" s="2">
        <v>54161.106265831069</v>
      </c>
      <c r="R500" s="2">
        <v>56764.424723488723</v>
      </c>
      <c r="S500" s="2">
        <v>59402.790068059418</v>
      </c>
      <c r="T500" s="2">
        <v>62065.88977126254</v>
      </c>
      <c r="U500" s="2">
        <v>64747.344547385728</v>
      </c>
    </row>
    <row r="501" spans="1:21" x14ac:dyDescent="0.3">
      <c r="A501" s="1" t="s">
        <v>86</v>
      </c>
      <c r="B501" s="2">
        <v>31672.47651056607</v>
      </c>
      <c r="C501" s="2">
        <v>32699.495804640283</v>
      </c>
      <c r="D501" s="2">
        <v>33783.298409655792</v>
      </c>
      <c r="E501" s="2">
        <v>34927.168597939766</v>
      </c>
      <c r="F501" s="2">
        <v>36134.781839717041</v>
      </c>
      <c r="G501" s="2">
        <v>35231.341621388252</v>
      </c>
      <c r="H501" s="2">
        <v>36524.093269845616</v>
      </c>
      <c r="I501" s="2">
        <v>37913.641959457324</v>
      </c>
      <c r="J501" s="2">
        <v>39415.472973445227</v>
      </c>
      <c r="K501" s="2">
        <v>41027.102372428461</v>
      </c>
      <c r="L501" s="2">
        <v>42776.779489468965</v>
      </c>
      <c r="M501" s="2">
        <v>44687.415497918606</v>
      </c>
      <c r="N501" s="2">
        <v>46816.173251210035</v>
      </c>
      <c r="O501" s="2">
        <v>49149.57567285488</v>
      </c>
      <c r="P501" s="2">
        <v>51617.753338242277</v>
      </c>
      <c r="Q501" s="2">
        <v>54161.106265831069</v>
      </c>
      <c r="R501" s="2">
        <v>56764.424723488723</v>
      </c>
      <c r="S501" s="2">
        <v>59402.790068059418</v>
      </c>
      <c r="T501" s="2">
        <v>62065.88977126254</v>
      </c>
      <c r="U501" s="2">
        <v>64747.344547385728</v>
      </c>
    </row>
    <row r="502" spans="1:21" x14ac:dyDescent="0.3">
      <c r="A502" s="1" t="s">
        <v>91</v>
      </c>
      <c r="B502" s="2">
        <v>8506.2560405252225</v>
      </c>
      <c r="C502" s="2">
        <v>8641.0763522977577</v>
      </c>
      <c r="D502" s="2">
        <v>8783.9012453522628</v>
      </c>
      <c r="E502" s="2">
        <v>8935.0024930998698</v>
      </c>
      <c r="F502" s="2">
        <v>9094.7122440524745</v>
      </c>
      <c r="G502" s="2">
        <v>8723.8920393236222</v>
      </c>
      <c r="H502" s="2">
        <v>8897.3868988933209</v>
      </c>
      <c r="I502" s="2">
        <v>9085.8136056687727</v>
      </c>
      <c r="J502" s="2">
        <v>9291.8605488730154</v>
      </c>
      <c r="K502" s="2">
        <v>9513.8371618865167</v>
      </c>
      <c r="L502" s="2">
        <v>9757.1310870967372</v>
      </c>
      <c r="M502" s="2">
        <v>10025.537679434836</v>
      </c>
      <c r="N502" s="2">
        <v>10330.107518598646</v>
      </c>
      <c r="O502" s="2">
        <v>10665.769929675656</v>
      </c>
      <c r="P502" s="2">
        <v>11015.670559737731</v>
      </c>
      <c r="Q502" s="2">
        <v>11366.153688823431</v>
      </c>
      <c r="R502" s="2">
        <v>11713.589117523055</v>
      </c>
      <c r="S502" s="2">
        <v>12052.599937336494</v>
      </c>
      <c r="T502" s="2">
        <v>12381.071448066274</v>
      </c>
      <c r="U502" s="2">
        <v>12697.800785794725</v>
      </c>
    </row>
    <row r="503" spans="1:21" x14ac:dyDescent="0.3">
      <c r="A503" s="1" t="s">
        <v>91</v>
      </c>
      <c r="B503" s="2">
        <v>8506.2560405252225</v>
      </c>
      <c r="C503" s="2">
        <v>8641.0763522977577</v>
      </c>
      <c r="D503" s="2">
        <v>8783.9012453522628</v>
      </c>
      <c r="E503" s="2">
        <v>8935.0024930998698</v>
      </c>
      <c r="F503" s="2">
        <v>9094.7122440524745</v>
      </c>
      <c r="G503" s="2">
        <v>8723.8920393236222</v>
      </c>
      <c r="H503" s="2">
        <v>8897.3868988933209</v>
      </c>
      <c r="I503" s="2">
        <v>9085.8136056687727</v>
      </c>
      <c r="J503" s="2">
        <v>9291.8605488730154</v>
      </c>
      <c r="K503" s="2">
        <v>9513.8371618865167</v>
      </c>
      <c r="L503" s="2">
        <v>9757.1310870967372</v>
      </c>
      <c r="M503" s="2">
        <v>10025.537679434836</v>
      </c>
      <c r="N503" s="2">
        <v>10330.107518598646</v>
      </c>
      <c r="O503" s="2">
        <v>10665.769929675656</v>
      </c>
      <c r="P503" s="2">
        <v>11015.670559737731</v>
      </c>
      <c r="Q503" s="2">
        <v>11366.153688823431</v>
      </c>
      <c r="R503" s="2">
        <v>11713.589117523055</v>
      </c>
      <c r="S503" s="2">
        <v>12052.599937336494</v>
      </c>
      <c r="T503" s="2">
        <v>12381.071448066274</v>
      </c>
      <c r="U503" s="2">
        <v>12697.800785794725</v>
      </c>
    </row>
    <row r="504" spans="1:21" x14ac:dyDescent="0.3">
      <c r="A504" s="1" t="s">
        <v>88</v>
      </c>
      <c r="B504" s="2">
        <v>9247.9459405165326</v>
      </c>
      <c r="C504" s="2">
        <v>9502.2145454820838</v>
      </c>
      <c r="D504" s="2">
        <v>9770.719554469526</v>
      </c>
      <c r="E504" s="2">
        <v>10054.222539471381</v>
      </c>
      <c r="F504" s="2">
        <v>10353.584842805512</v>
      </c>
      <c r="G504" s="2">
        <v>10048.331814359924</v>
      </c>
      <c r="H504" s="2">
        <v>10369.616385760568</v>
      </c>
      <c r="I504" s="2">
        <v>10715.585545102456</v>
      </c>
      <c r="J504" s="2">
        <v>11090.285171235535</v>
      </c>
      <c r="K504" s="2">
        <v>11492.658954995406</v>
      </c>
      <c r="L504" s="2">
        <v>11930.243989903036</v>
      </c>
      <c r="M504" s="2">
        <v>12408.967391904249</v>
      </c>
      <c r="N504" s="2">
        <v>12944.128628487939</v>
      </c>
      <c r="O504" s="2">
        <v>13531.323205623927</v>
      </c>
      <c r="P504" s="2">
        <v>14150.768090736181</v>
      </c>
      <c r="Q504" s="2">
        <v>14785.821295123018</v>
      </c>
      <c r="R504" s="2">
        <v>15432.188837371645</v>
      </c>
      <c r="S504" s="2">
        <v>16083.020285266979</v>
      </c>
      <c r="T504" s="2">
        <v>16735.516349574184</v>
      </c>
      <c r="U504" s="2">
        <v>17387.979454421606</v>
      </c>
    </row>
    <row r="505" spans="1:21" x14ac:dyDescent="0.3">
      <c r="A505" s="1" t="s">
        <v>88</v>
      </c>
      <c r="B505" s="2">
        <v>9247.9459405165326</v>
      </c>
      <c r="C505" s="2">
        <v>9502.2145454820838</v>
      </c>
      <c r="D505" s="2">
        <v>9770.719554469526</v>
      </c>
      <c r="E505" s="2">
        <v>10054.222539471381</v>
      </c>
      <c r="F505" s="2">
        <v>10353.584842805512</v>
      </c>
      <c r="G505" s="2">
        <v>10048.331814359924</v>
      </c>
      <c r="H505" s="2">
        <v>10369.616385760568</v>
      </c>
      <c r="I505" s="2">
        <v>10715.585545102456</v>
      </c>
      <c r="J505" s="2">
        <v>11090.285171235535</v>
      </c>
      <c r="K505" s="2">
        <v>11492.658954995406</v>
      </c>
      <c r="L505" s="2">
        <v>11930.243989903036</v>
      </c>
      <c r="M505" s="2">
        <v>12408.967391904249</v>
      </c>
      <c r="N505" s="2">
        <v>12944.128628487939</v>
      </c>
      <c r="O505" s="2">
        <v>13531.323205623927</v>
      </c>
      <c r="P505" s="2">
        <v>14150.768090736181</v>
      </c>
      <c r="Q505" s="2">
        <v>14785.821295123018</v>
      </c>
      <c r="R505" s="2">
        <v>15432.188837371645</v>
      </c>
      <c r="S505" s="2">
        <v>16083.020285266979</v>
      </c>
      <c r="T505" s="2">
        <v>16735.516349574184</v>
      </c>
      <c r="U505" s="2">
        <v>17387.979454421606</v>
      </c>
    </row>
    <row r="506" spans="1:21" x14ac:dyDescent="0.3">
      <c r="A506" s="1" t="s">
        <v>92</v>
      </c>
      <c r="B506" s="2">
        <v>24081.743940342494</v>
      </c>
      <c r="C506" s="2">
        <v>24307.852584161228</v>
      </c>
      <c r="D506" s="2">
        <v>24548.628307052521</v>
      </c>
      <c r="E506" s="2">
        <v>24804.167172937272</v>
      </c>
      <c r="F506" s="2">
        <v>25074.686864958112</v>
      </c>
      <c r="G506" s="2">
        <v>23883.442140443203</v>
      </c>
      <c r="H506" s="2">
        <v>24182.969571236445</v>
      </c>
      <c r="I506" s="2">
        <v>24512.561761118108</v>
      </c>
      <c r="J506" s="2">
        <v>24878.207276014855</v>
      </c>
      <c r="K506" s="2">
        <v>25273.990802376542</v>
      </c>
      <c r="L506" s="2">
        <v>25712.738574815463</v>
      </c>
      <c r="M506" s="2">
        <v>26202.593950100243</v>
      </c>
      <c r="N506" s="2">
        <v>26770.095703685496</v>
      </c>
      <c r="O506" s="2">
        <v>27399.28734051398</v>
      </c>
      <c r="P506" s="2">
        <v>28044.560974013482</v>
      </c>
      <c r="Q506" s="2">
        <v>28669.850349420274</v>
      </c>
      <c r="R506" s="2">
        <v>29265.379795208388</v>
      </c>
      <c r="S506" s="2">
        <v>29817.378353394623</v>
      </c>
      <c r="T506" s="2">
        <v>30320.581779624212</v>
      </c>
      <c r="U506" s="2">
        <v>30772.14785025928</v>
      </c>
    </row>
    <row r="507" spans="1:21" x14ac:dyDescent="0.3">
      <c r="A507" s="1" t="s">
        <v>92</v>
      </c>
      <c r="B507" s="2">
        <v>24081.743940342494</v>
      </c>
      <c r="C507" s="2">
        <v>24307.852584161228</v>
      </c>
      <c r="D507" s="2">
        <v>24548.628307052521</v>
      </c>
      <c r="E507" s="2">
        <v>24804.167172937272</v>
      </c>
      <c r="F507" s="2">
        <v>25074.686864958112</v>
      </c>
      <c r="G507" s="2">
        <v>23883.442140443203</v>
      </c>
      <c r="H507" s="2">
        <v>24182.969571236445</v>
      </c>
      <c r="I507" s="2">
        <v>24512.561761118108</v>
      </c>
      <c r="J507" s="2">
        <v>24878.207276014855</v>
      </c>
      <c r="K507" s="2">
        <v>25273.990802376542</v>
      </c>
      <c r="L507" s="2">
        <v>25712.738574815463</v>
      </c>
      <c r="M507" s="2">
        <v>26202.593950100243</v>
      </c>
      <c r="N507" s="2">
        <v>26770.095703685496</v>
      </c>
      <c r="O507" s="2">
        <v>27399.28734051398</v>
      </c>
      <c r="P507" s="2">
        <v>28044.560974013482</v>
      </c>
      <c r="Q507" s="2">
        <v>28669.850349420274</v>
      </c>
      <c r="R507" s="2">
        <v>29265.379795208388</v>
      </c>
      <c r="S507" s="2">
        <v>29817.378353394623</v>
      </c>
      <c r="T507" s="2">
        <v>30320.581779624212</v>
      </c>
      <c r="U507" s="2">
        <v>30772.14785025928</v>
      </c>
    </row>
    <row r="508" spans="1:21" x14ac:dyDescent="0.3">
      <c r="A508" s="1" t="s">
        <v>89</v>
      </c>
      <c r="B508" s="2">
        <v>19028.981496651766</v>
      </c>
      <c r="C508" s="2">
        <v>19384.517672783386</v>
      </c>
      <c r="D508" s="2">
        <v>19760.732066520577</v>
      </c>
      <c r="E508" s="2">
        <v>20158.466086601748</v>
      </c>
      <c r="F508" s="2">
        <v>20578.713297983213</v>
      </c>
      <c r="G508" s="2">
        <v>19798.198327303246</v>
      </c>
      <c r="H508" s="2">
        <v>20252.756941078056</v>
      </c>
      <c r="I508" s="2">
        <v>20744.951326232855</v>
      </c>
      <c r="J508" s="2">
        <v>21281.358031289808</v>
      </c>
      <c r="K508" s="2">
        <v>21858.586639893227</v>
      </c>
      <c r="L508" s="2">
        <v>22489.530846492034</v>
      </c>
      <c r="M508" s="2">
        <v>23183.582980972333</v>
      </c>
      <c r="N508" s="2">
        <v>23967.109212358446</v>
      </c>
      <c r="O508" s="2">
        <v>24829.321221970124</v>
      </c>
      <c r="P508" s="2">
        <v>25731.784106883471</v>
      </c>
      <c r="Q508" s="2">
        <v>26643.04996657433</v>
      </c>
      <c r="R508" s="2">
        <v>27554.823924078046</v>
      </c>
      <c r="S508" s="2">
        <v>28454.574350856972</v>
      </c>
      <c r="T508" s="2">
        <v>29337.320027670816</v>
      </c>
      <c r="U508" s="2">
        <v>30200.174841890159</v>
      </c>
    </row>
    <row r="509" spans="1:21" x14ac:dyDescent="0.3">
      <c r="A509" s="1" t="s">
        <v>89</v>
      </c>
      <c r="B509" s="2">
        <v>19028.981496651766</v>
      </c>
      <c r="C509" s="2">
        <v>19384.517672783386</v>
      </c>
      <c r="D509" s="2">
        <v>19760.732066520577</v>
      </c>
      <c r="E509" s="2">
        <v>20158.466086601748</v>
      </c>
      <c r="F509" s="2">
        <v>20578.713297983213</v>
      </c>
      <c r="G509" s="2">
        <v>19798.198327303246</v>
      </c>
      <c r="H509" s="2">
        <v>20252.756941078056</v>
      </c>
      <c r="I509" s="2">
        <v>20744.951326232855</v>
      </c>
      <c r="J509" s="2">
        <v>21281.358031289808</v>
      </c>
      <c r="K509" s="2">
        <v>21858.586639893227</v>
      </c>
      <c r="L509" s="2">
        <v>22489.530846492034</v>
      </c>
      <c r="M509" s="2">
        <v>23183.582980972333</v>
      </c>
      <c r="N509" s="2">
        <v>23967.109212358446</v>
      </c>
      <c r="O509" s="2">
        <v>24829.321221970124</v>
      </c>
      <c r="P509" s="2">
        <v>25731.784106883471</v>
      </c>
      <c r="Q509" s="2">
        <v>26643.04996657433</v>
      </c>
      <c r="R509" s="2">
        <v>27554.823924078046</v>
      </c>
      <c r="S509" s="2">
        <v>28454.574350856972</v>
      </c>
      <c r="T509" s="2">
        <v>29337.320027670816</v>
      </c>
      <c r="U509" s="2">
        <v>30200.174841890159</v>
      </c>
    </row>
    <row r="510" spans="1:21" x14ac:dyDescent="0.3">
      <c r="A510" s="1" t="s">
        <v>87</v>
      </c>
      <c r="B510" s="2">
        <v>21149.751054439439</v>
      </c>
      <c r="C510" s="2">
        <v>22021.38220915477</v>
      </c>
      <c r="D510" s="2">
        <v>22940.479951453955</v>
      </c>
      <c r="E510" s="2">
        <v>23910.041661031468</v>
      </c>
      <c r="F510" s="2">
        <v>24933.38483856769</v>
      </c>
      <c r="G510" s="2">
        <v>24499.026824615139</v>
      </c>
      <c r="H510" s="2">
        <v>25591.189080414057</v>
      </c>
      <c r="I510" s="2">
        <v>26762.570794911015</v>
      </c>
      <c r="J510" s="2">
        <v>28025.45036514926</v>
      </c>
      <c r="K510" s="2">
        <v>29379.517867794631</v>
      </c>
      <c r="L510" s="2">
        <v>30846.535499565922</v>
      </c>
      <c r="M510" s="2">
        <v>32444.909863710629</v>
      </c>
      <c r="N510" s="2">
        <v>34218.481155358022</v>
      </c>
      <c r="O510" s="2">
        <v>36160.162255805692</v>
      </c>
      <c r="P510" s="2">
        <v>38220.779189385503</v>
      </c>
      <c r="Q510" s="2">
        <v>40357.4349359638</v>
      </c>
      <c r="R510" s="2">
        <v>42559.373793667102</v>
      </c>
      <c r="S510" s="2">
        <v>44808.222381308733</v>
      </c>
      <c r="T510" s="2">
        <v>47096.231261931192</v>
      </c>
      <c r="U510" s="2">
        <v>49418.467923092991</v>
      </c>
    </row>
    <row r="511" spans="1:21" x14ac:dyDescent="0.3">
      <c r="A511" s="1" t="s">
        <v>87</v>
      </c>
      <c r="B511" s="2">
        <v>21149.751054439439</v>
      </c>
      <c r="C511" s="2">
        <v>22021.38220915477</v>
      </c>
      <c r="D511" s="2">
        <v>22940.479951453955</v>
      </c>
      <c r="E511" s="2">
        <v>23910.041661031468</v>
      </c>
      <c r="F511" s="2">
        <v>24933.38483856769</v>
      </c>
      <c r="G511" s="2">
        <v>24499.026824615139</v>
      </c>
      <c r="H511" s="2">
        <v>25591.189080414057</v>
      </c>
      <c r="I511" s="2">
        <v>26762.570794911015</v>
      </c>
      <c r="J511" s="2">
        <v>28025.45036514926</v>
      </c>
      <c r="K511" s="2">
        <v>29379.517867794631</v>
      </c>
      <c r="L511" s="2">
        <v>30846.535499565922</v>
      </c>
      <c r="M511" s="2">
        <v>32444.909863710629</v>
      </c>
      <c r="N511" s="2">
        <v>34218.481155358022</v>
      </c>
      <c r="O511" s="2">
        <v>36160.162255805692</v>
      </c>
      <c r="P511" s="2">
        <v>38220.779189385503</v>
      </c>
      <c r="Q511" s="2">
        <v>40357.4349359638</v>
      </c>
      <c r="R511" s="2">
        <v>42559.373793667102</v>
      </c>
      <c r="S511" s="2">
        <v>44808.222381308733</v>
      </c>
      <c r="T511" s="2">
        <v>47096.231261931192</v>
      </c>
      <c r="U511" s="2">
        <v>49418.467923092991</v>
      </c>
    </row>
    <row r="512" spans="1:21" x14ac:dyDescent="0.3">
      <c r="A512" s="1" t="s">
        <v>38</v>
      </c>
      <c r="B512" s="2">
        <v>127477.95156100474</v>
      </c>
      <c r="C512" s="2">
        <v>130655.45000037852</v>
      </c>
      <c r="D512" s="2">
        <v>134012.36296653945</v>
      </c>
      <c r="E512" s="2">
        <v>137557.77106241937</v>
      </c>
      <c r="F512" s="2">
        <v>141302.02639064589</v>
      </c>
      <c r="G512" s="2">
        <v>136796.59648262264</v>
      </c>
      <c r="H512" s="2">
        <v>140821.95091773596</v>
      </c>
      <c r="I512" s="2">
        <v>145161.87314793968</v>
      </c>
      <c r="J512" s="2">
        <v>149868.71853020994</v>
      </c>
      <c r="K512" s="2">
        <v>154925.54963841848</v>
      </c>
      <c r="L512" s="2">
        <v>160431.15389845159</v>
      </c>
      <c r="M512" s="2">
        <v>166461.75769627653</v>
      </c>
      <c r="N512" s="2">
        <v>173218.26631796511</v>
      </c>
      <c r="O512" s="2">
        <v>180636.59619158157</v>
      </c>
      <c r="P512" s="2">
        <v>188448.48546985234</v>
      </c>
      <c r="Q512" s="2">
        <v>196429.99305115122</v>
      </c>
      <c r="R512" s="2">
        <v>204522.98459167237</v>
      </c>
      <c r="S512" s="2">
        <v>212636.08550232786</v>
      </c>
      <c r="T512" s="2">
        <v>220732.23003035499</v>
      </c>
      <c r="U512" s="2">
        <v>228789.20334765271</v>
      </c>
    </row>
    <row r="513" spans="1:21" x14ac:dyDescent="0.3">
      <c r="A513" s="1" t="s">
        <v>41</v>
      </c>
      <c r="B513" s="2">
        <v>19110.103829463358</v>
      </c>
      <c r="C513" s="2">
        <v>19538.928659147579</v>
      </c>
      <c r="D513" s="2">
        <v>19992.20796619009</v>
      </c>
      <c r="E513" s="2">
        <v>20471.097384470981</v>
      </c>
      <c r="F513" s="2">
        <v>20976.928099629604</v>
      </c>
      <c r="G513" s="2">
        <v>20258.332333653834</v>
      </c>
      <c r="H513" s="2">
        <v>20803.242749211036</v>
      </c>
      <c r="I513" s="2">
        <v>21391.581488437245</v>
      </c>
      <c r="J513" s="2">
        <v>22030.701623940869</v>
      </c>
      <c r="K513" s="2">
        <v>22717.719233342643</v>
      </c>
      <c r="L513" s="2">
        <v>23466.70242023715</v>
      </c>
      <c r="M513" s="2">
        <v>24288.283736593079</v>
      </c>
      <c r="N513" s="2">
        <v>25211.131306823834</v>
      </c>
      <c r="O513" s="2">
        <v>26225.149465268714</v>
      </c>
      <c r="P513" s="2">
        <v>27290.76703213407</v>
      </c>
      <c r="Q513" s="2">
        <v>28375.205359843574</v>
      </c>
      <c r="R513" s="2">
        <v>29469.902779800072</v>
      </c>
      <c r="S513" s="2">
        <v>30561.604652652764</v>
      </c>
      <c r="T513" s="2">
        <v>31644.975159806341</v>
      </c>
      <c r="U513" s="2">
        <v>32716.856078714336</v>
      </c>
    </row>
    <row r="514" spans="1:21" x14ac:dyDescent="0.3">
      <c r="A514" s="1" t="s">
        <v>41</v>
      </c>
      <c r="B514" s="2">
        <v>19110.103829463358</v>
      </c>
      <c r="C514" s="2">
        <v>19538.928659147579</v>
      </c>
      <c r="D514" s="2">
        <v>19992.20796619009</v>
      </c>
      <c r="E514" s="2">
        <v>20471.097384470981</v>
      </c>
      <c r="F514" s="2">
        <v>20976.928099629604</v>
      </c>
      <c r="G514" s="2">
        <v>20258.332333653834</v>
      </c>
      <c r="H514" s="2">
        <v>20803.242749211036</v>
      </c>
      <c r="I514" s="2">
        <v>21391.581488437245</v>
      </c>
      <c r="J514" s="2">
        <v>22030.701623940869</v>
      </c>
      <c r="K514" s="2">
        <v>22717.719233342643</v>
      </c>
      <c r="L514" s="2">
        <v>23466.70242023715</v>
      </c>
      <c r="M514" s="2">
        <v>24288.283736593079</v>
      </c>
      <c r="N514" s="2">
        <v>25211.131306823834</v>
      </c>
      <c r="O514" s="2">
        <v>26225.149465268714</v>
      </c>
      <c r="P514" s="2">
        <v>27290.76703213407</v>
      </c>
      <c r="Q514" s="2">
        <v>28375.205359843574</v>
      </c>
      <c r="R514" s="2">
        <v>29469.902779800072</v>
      </c>
      <c r="S514" s="2">
        <v>30561.604652652764</v>
      </c>
      <c r="T514" s="2">
        <v>31644.975159806341</v>
      </c>
      <c r="U514" s="2">
        <v>32716.856078714336</v>
      </c>
    </row>
    <row r="515" spans="1:21" x14ac:dyDescent="0.3">
      <c r="A515" s="1" t="s">
        <v>45</v>
      </c>
      <c r="B515" s="2">
        <v>3105.8264562135751</v>
      </c>
      <c r="C515" s="2">
        <v>3307.9584386459451</v>
      </c>
      <c r="D515" s="2">
        <v>3520.8702633936309</v>
      </c>
      <c r="E515" s="2">
        <v>3745.3229484722465</v>
      </c>
      <c r="F515" s="2">
        <v>3982.14801646366</v>
      </c>
      <c r="G515" s="2">
        <v>3985.7553793346055</v>
      </c>
      <c r="H515" s="2">
        <v>4237.4605230700563</v>
      </c>
      <c r="I515" s="2">
        <v>4506.6163345474088</v>
      </c>
      <c r="J515" s="2">
        <v>4795.7989929667192</v>
      </c>
      <c r="K515" s="2">
        <v>5105.5010676297006</v>
      </c>
      <c r="L515" s="2">
        <v>5440.0745821929504</v>
      </c>
      <c r="M515" s="2">
        <v>5803.4621887747326</v>
      </c>
      <c r="N515" s="2">
        <v>6204.3633572071158</v>
      </c>
      <c r="O515" s="2">
        <v>6642.500287226796</v>
      </c>
      <c r="P515" s="2">
        <v>7109.647406362611</v>
      </c>
      <c r="Q515" s="2">
        <v>7598.2692766604414</v>
      </c>
      <c r="R515" s="2">
        <v>8106.5473892699256</v>
      </c>
      <c r="S515" s="2">
        <v>8631.0920160717651</v>
      </c>
      <c r="T515" s="2">
        <v>9170.42082944293</v>
      </c>
      <c r="U515" s="2">
        <v>9723.5411422752422</v>
      </c>
    </row>
    <row r="516" spans="1:21" x14ac:dyDescent="0.3">
      <c r="A516" s="1" t="s">
        <v>45</v>
      </c>
      <c r="B516" s="2">
        <v>3105.8264562135751</v>
      </c>
      <c r="C516" s="2">
        <v>3307.9584386459451</v>
      </c>
      <c r="D516" s="2">
        <v>3520.8702633936309</v>
      </c>
      <c r="E516" s="2">
        <v>3745.3229484722465</v>
      </c>
      <c r="F516" s="2">
        <v>3982.14801646366</v>
      </c>
      <c r="G516" s="2">
        <v>3985.7553793346055</v>
      </c>
      <c r="H516" s="2">
        <v>4237.4605230700563</v>
      </c>
      <c r="I516" s="2">
        <v>4506.6163345474088</v>
      </c>
      <c r="J516" s="2">
        <v>4795.7989929667192</v>
      </c>
      <c r="K516" s="2">
        <v>5105.5010676297006</v>
      </c>
      <c r="L516" s="2">
        <v>5440.0745821929504</v>
      </c>
      <c r="M516" s="2">
        <v>5803.4621887747326</v>
      </c>
      <c r="N516" s="2">
        <v>6204.3633572071158</v>
      </c>
      <c r="O516" s="2">
        <v>6642.500287226796</v>
      </c>
      <c r="P516" s="2">
        <v>7109.647406362611</v>
      </c>
      <c r="Q516" s="2">
        <v>7598.2692766604414</v>
      </c>
      <c r="R516" s="2">
        <v>8106.5473892699256</v>
      </c>
      <c r="S516" s="2">
        <v>8631.0920160717651</v>
      </c>
      <c r="T516" s="2">
        <v>9170.42082944293</v>
      </c>
      <c r="U516" s="2">
        <v>9723.5411422752422</v>
      </c>
    </row>
    <row r="517" spans="1:21" x14ac:dyDescent="0.3">
      <c r="A517" s="1" t="s">
        <v>44</v>
      </c>
      <c r="B517" s="2">
        <v>4589.2062561961711</v>
      </c>
      <c r="C517" s="2">
        <v>4964.907100014384</v>
      </c>
      <c r="D517" s="2">
        <v>5360.4945186615787</v>
      </c>
      <c r="E517" s="2">
        <v>5777.4263846216136</v>
      </c>
      <c r="F517" s="2">
        <v>6217.2891611884197</v>
      </c>
      <c r="G517" s="2">
        <v>6292.6434382006428</v>
      </c>
      <c r="H517" s="2">
        <v>6759.4536440513275</v>
      </c>
      <c r="I517" s="2">
        <v>7258.0936573969857</v>
      </c>
      <c r="J517" s="2">
        <v>7793.1733635709179</v>
      </c>
      <c r="K517" s="2">
        <v>8365.9796804745984</v>
      </c>
      <c r="L517" s="2">
        <v>8984.1446183132903</v>
      </c>
      <c r="M517" s="2">
        <v>9654.7819463840387</v>
      </c>
      <c r="N517" s="2">
        <v>10393.095979077907</v>
      </c>
      <c r="O517" s="2">
        <v>11199.468963878056</v>
      </c>
      <c r="P517" s="2">
        <v>12060.703070070549</v>
      </c>
      <c r="Q517" s="2">
        <v>12964.379541375982</v>
      </c>
      <c r="R517" s="2">
        <v>13907.562952233724</v>
      </c>
      <c r="S517" s="2">
        <v>14884.525985162953</v>
      </c>
      <c r="T517" s="2">
        <v>15892.720562185559</v>
      </c>
      <c r="U517" s="2">
        <v>16930.401047726304</v>
      </c>
    </row>
    <row r="518" spans="1:21" x14ac:dyDescent="0.3">
      <c r="A518" s="1" t="s">
        <v>44</v>
      </c>
      <c r="B518" s="2">
        <v>4589.2062561961711</v>
      </c>
      <c r="C518" s="2">
        <v>4964.907100014384</v>
      </c>
      <c r="D518" s="2">
        <v>5360.4945186615787</v>
      </c>
      <c r="E518" s="2">
        <v>5777.4263846216136</v>
      </c>
      <c r="F518" s="2">
        <v>6217.2891611884197</v>
      </c>
      <c r="G518" s="2">
        <v>6292.6434382006428</v>
      </c>
      <c r="H518" s="2">
        <v>6759.4536440513275</v>
      </c>
      <c r="I518" s="2">
        <v>7258.0936573969857</v>
      </c>
      <c r="J518" s="2">
        <v>7793.1733635709179</v>
      </c>
      <c r="K518" s="2">
        <v>8365.9796804745984</v>
      </c>
      <c r="L518" s="2">
        <v>8984.1446183132903</v>
      </c>
      <c r="M518" s="2">
        <v>9654.7819463840387</v>
      </c>
      <c r="N518" s="2">
        <v>10393.095979077907</v>
      </c>
      <c r="O518" s="2">
        <v>11199.468963878056</v>
      </c>
      <c r="P518" s="2">
        <v>12060.703070070549</v>
      </c>
      <c r="Q518" s="2">
        <v>12964.379541375982</v>
      </c>
      <c r="R518" s="2">
        <v>13907.562952233724</v>
      </c>
      <c r="S518" s="2">
        <v>14884.525985162953</v>
      </c>
      <c r="T518" s="2">
        <v>15892.720562185559</v>
      </c>
      <c r="U518" s="2">
        <v>16930.401047726304</v>
      </c>
    </row>
    <row r="519" spans="1:21" x14ac:dyDescent="0.3">
      <c r="A519" s="1" t="s">
        <v>43</v>
      </c>
      <c r="B519" s="2">
        <v>10244.59174362984</v>
      </c>
      <c r="C519" s="2">
        <v>10428.680463666575</v>
      </c>
      <c r="D519" s="2">
        <v>10623.525500620222</v>
      </c>
      <c r="E519" s="2">
        <v>10829.54815818683</v>
      </c>
      <c r="F519" s="2">
        <v>11047.249335995955</v>
      </c>
      <c r="G519" s="2">
        <v>10620.390308741791</v>
      </c>
      <c r="H519" s="2">
        <v>10856.092216203648</v>
      </c>
      <c r="I519" s="2">
        <v>11111.481562778665</v>
      </c>
      <c r="J519" s="2">
        <v>11390.022608295958</v>
      </c>
      <c r="K519" s="2">
        <v>11689.836927262488</v>
      </c>
      <c r="L519" s="2">
        <v>12017.751892029466</v>
      </c>
      <c r="M519" s="2">
        <v>12378.701617777655</v>
      </c>
      <c r="N519" s="2">
        <v>12786.657477289789</v>
      </c>
      <c r="O519" s="2">
        <v>13235.736048219524</v>
      </c>
      <c r="P519" s="2">
        <v>13705.344397807443</v>
      </c>
      <c r="Q519" s="2">
        <v>14178.674043874005</v>
      </c>
      <c r="R519" s="2">
        <v>14651.282896203442</v>
      </c>
      <c r="S519" s="2">
        <v>15116.492623892766</v>
      </c>
      <c r="T519" s="2">
        <v>15571.655500323224</v>
      </c>
      <c r="U519" s="2">
        <v>16015.244234335691</v>
      </c>
    </row>
    <row r="520" spans="1:21" x14ac:dyDescent="0.3">
      <c r="A520" s="1" t="s">
        <v>43</v>
      </c>
      <c r="B520" s="2">
        <v>10244.59174362984</v>
      </c>
      <c r="C520" s="2">
        <v>10428.680463666575</v>
      </c>
      <c r="D520" s="2">
        <v>10623.525500620222</v>
      </c>
      <c r="E520" s="2">
        <v>10829.54815818683</v>
      </c>
      <c r="F520" s="2">
        <v>11047.249335995955</v>
      </c>
      <c r="G520" s="2">
        <v>10620.390308741791</v>
      </c>
      <c r="H520" s="2">
        <v>10856.092216203648</v>
      </c>
      <c r="I520" s="2">
        <v>11111.481562778665</v>
      </c>
      <c r="J520" s="2">
        <v>11390.022608295958</v>
      </c>
      <c r="K520" s="2">
        <v>11689.836927262488</v>
      </c>
      <c r="L520" s="2">
        <v>12017.751892029466</v>
      </c>
      <c r="M520" s="2">
        <v>12378.701617777655</v>
      </c>
      <c r="N520" s="2">
        <v>12786.657477289789</v>
      </c>
      <c r="O520" s="2">
        <v>13235.736048219524</v>
      </c>
      <c r="P520" s="2">
        <v>13705.344397807443</v>
      </c>
      <c r="Q520" s="2">
        <v>14178.674043874005</v>
      </c>
      <c r="R520" s="2">
        <v>14651.282896203442</v>
      </c>
      <c r="S520" s="2">
        <v>15116.492623892766</v>
      </c>
      <c r="T520" s="2">
        <v>15571.655500323224</v>
      </c>
      <c r="U520" s="2">
        <v>16015.244234335691</v>
      </c>
    </row>
    <row r="521" spans="1:21" x14ac:dyDescent="0.3">
      <c r="A521" s="1" t="s">
        <v>39</v>
      </c>
      <c r="B521" s="2">
        <v>24035.388321593007</v>
      </c>
      <c r="C521" s="2">
        <v>24396.935845525262</v>
      </c>
      <c r="D521" s="2">
        <v>24780.104206721942</v>
      </c>
      <c r="E521" s="2">
        <v>25185.577356337497</v>
      </c>
      <c r="F521" s="2">
        <v>25614.20369299523</v>
      </c>
      <c r="G521" s="2">
        <v>24548.771041517863</v>
      </c>
      <c r="H521" s="2">
        <v>25015.099281205155</v>
      </c>
      <c r="I521" s="2">
        <v>25522.096606192335</v>
      </c>
      <c r="J521" s="2">
        <v>26077.157024256525</v>
      </c>
      <c r="K521" s="2">
        <v>26675.362819560414</v>
      </c>
      <c r="L521" s="2">
        <v>27331.634764154383</v>
      </c>
      <c r="M521" s="2">
        <v>28056.372615354241</v>
      </c>
      <c r="N521" s="2">
        <v>28880.209129740724</v>
      </c>
      <c r="O521" s="2">
        <v>29788.616862866267</v>
      </c>
      <c r="P521" s="2">
        <v>30734.234812083181</v>
      </c>
      <c r="Q521" s="2">
        <v>31678.800697522016</v>
      </c>
      <c r="R521" s="2">
        <v>32612.119543072124</v>
      </c>
      <c r="S521" s="2">
        <v>33519.179296457864</v>
      </c>
      <c r="T521" s="2">
        <v>34394.09475200258</v>
      </c>
      <c r="U521" s="2">
        <v>35233.53731553851</v>
      </c>
    </row>
    <row r="522" spans="1:21" x14ac:dyDescent="0.3">
      <c r="A522" s="1" t="s">
        <v>39</v>
      </c>
      <c r="B522" s="2">
        <v>24035.388321593007</v>
      </c>
      <c r="C522" s="2">
        <v>24396.935845525262</v>
      </c>
      <c r="D522" s="2">
        <v>24780.104206721942</v>
      </c>
      <c r="E522" s="2">
        <v>25185.577356337497</v>
      </c>
      <c r="F522" s="2">
        <v>25614.20369299523</v>
      </c>
      <c r="G522" s="2">
        <v>24548.771041517863</v>
      </c>
      <c r="H522" s="2">
        <v>25015.099281205155</v>
      </c>
      <c r="I522" s="2">
        <v>25522.096606192335</v>
      </c>
      <c r="J522" s="2">
        <v>26077.157024256525</v>
      </c>
      <c r="K522" s="2">
        <v>26675.362819560414</v>
      </c>
      <c r="L522" s="2">
        <v>27331.634764154383</v>
      </c>
      <c r="M522" s="2">
        <v>28056.372615354241</v>
      </c>
      <c r="N522" s="2">
        <v>28880.209129740724</v>
      </c>
      <c r="O522" s="2">
        <v>29788.616862866267</v>
      </c>
      <c r="P522" s="2">
        <v>30734.234812083181</v>
      </c>
      <c r="Q522" s="2">
        <v>31678.800697522016</v>
      </c>
      <c r="R522" s="2">
        <v>32612.119543072124</v>
      </c>
      <c r="S522" s="2">
        <v>33519.179296457864</v>
      </c>
      <c r="T522" s="2">
        <v>34394.09475200258</v>
      </c>
      <c r="U522" s="2">
        <v>35233.53731553851</v>
      </c>
    </row>
    <row r="523" spans="1:21" x14ac:dyDescent="0.3">
      <c r="A523" s="1" t="s">
        <v>40</v>
      </c>
      <c r="B523" s="2">
        <v>41557.812208887553</v>
      </c>
      <c r="C523" s="2">
        <v>41940.399450121513</v>
      </c>
      <c r="D523" s="2">
        <v>42347.906697426472</v>
      </c>
      <c r="E523" s="2">
        <v>42780.466800412425</v>
      </c>
      <c r="F523" s="2">
        <v>43238.420075537651</v>
      </c>
      <c r="G523" s="2">
        <v>41175.775541269424</v>
      </c>
      <c r="H523" s="2">
        <v>41683.29747164985</v>
      </c>
      <c r="I523" s="2">
        <v>42242.105086050455</v>
      </c>
      <c r="J523" s="2">
        <v>42862.45349964004</v>
      </c>
      <c r="K523" s="2">
        <v>43534.079448395591</v>
      </c>
      <c r="L523" s="2">
        <v>44278.998475972636</v>
      </c>
      <c r="M523" s="2">
        <v>45111.136335690942</v>
      </c>
      <c r="N523" s="2">
        <v>46076.05884057872</v>
      </c>
      <c r="O523" s="2">
        <v>47146.151606002793</v>
      </c>
      <c r="P523" s="2">
        <v>48242.812280282196</v>
      </c>
      <c r="Q523" s="2">
        <v>49303.928255838953</v>
      </c>
      <c r="R523" s="2">
        <v>50312.654209551409</v>
      </c>
      <c r="S523" s="2">
        <v>51245.296606061027</v>
      </c>
      <c r="T523" s="2">
        <v>52092.806287163774</v>
      </c>
      <c r="U523" s="2">
        <v>52850.305973307783</v>
      </c>
    </row>
    <row r="524" spans="1:21" x14ac:dyDescent="0.3">
      <c r="A524" s="1" t="s">
        <v>40</v>
      </c>
      <c r="B524" s="2">
        <v>41557.812208887553</v>
      </c>
      <c r="C524" s="2">
        <v>41940.399450121513</v>
      </c>
      <c r="D524" s="2">
        <v>42347.906697426472</v>
      </c>
      <c r="E524" s="2">
        <v>42780.466800412425</v>
      </c>
      <c r="F524" s="2">
        <v>43238.420075537651</v>
      </c>
      <c r="G524" s="2">
        <v>41175.775541269424</v>
      </c>
      <c r="H524" s="2">
        <v>41683.29747164985</v>
      </c>
      <c r="I524" s="2">
        <v>42242.105086050455</v>
      </c>
      <c r="J524" s="2">
        <v>42862.45349964004</v>
      </c>
      <c r="K524" s="2">
        <v>43534.079448395591</v>
      </c>
      <c r="L524" s="2">
        <v>44278.998475972636</v>
      </c>
      <c r="M524" s="2">
        <v>45111.136335690942</v>
      </c>
      <c r="N524" s="2">
        <v>46076.05884057872</v>
      </c>
      <c r="O524" s="2">
        <v>47146.151606002793</v>
      </c>
      <c r="P524" s="2">
        <v>48242.812280282196</v>
      </c>
      <c r="Q524" s="2">
        <v>49303.928255838953</v>
      </c>
      <c r="R524" s="2">
        <v>50312.654209551409</v>
      </c>
      <c r="S524" s="2">
        <v>51245.296606061027</v>
      </c>
      <c r="T524" s="2">
        <v>52092.806287163774</v>
      </c>
      <c r="U524" s="2">
        <v>52850.305973307783</v>
      </c>
    </row>
    <row r="525" spans="1:21" x14ac:dyDescent="0.3">
      <c r="A525" s="1" t="s">
        <v>37</v>
      </c>
      <c r="B525" s="2">
        <v>1309.5462296721885</v>
      </c>
      <c r="C525" s="2">
        <v>1354.0655727310927</v>
      </c>
      <c r="D525" s="2">
        <v>1401.0383401047509</v>
      </c>
      <c r="E525" s="2">
        <v>1450.6092221127678</v>
      </c>
      <c r="F525" s="2">
        <v>1502.9397352459182</v>
      </c>
      <c r="G525" s="2">
        <v>1467.4543986318727</v>
      </c>
      <c r="H525" s="2">
        <v>1523.4374690190373</v>
      </c>
      <c r="I525" s="2">
        <v>1583.5840707048553</v>
      </c>
      <c r="J525" s="2">
        <v>1648.5559038323108</v>
      </c>
      <c r="K525" s="2">
        <v>1718.2651868988153</v>
      </c>
      <c r="L525" s="2">
        <v>1793.911993591777</v>
      </c>
      <c r="M525" s="2">
        <v>1876.4779958489253</v>
      </c>
      <c r="N525" s="2">
        <v>1968.3893899768552</v>
      </c>
      <c r="O525" s="2">
        <v>2069.1101018308309</v>
      </c>
      <c r="P525" s="2">
        <v>2175.7234231519274</v>
      </c>
      <c r="Q525" s="2">
        <v>2285.7308282315839</v>
      </c>
      <c r="R525" s="2">
        <v>2398.4968193023337</v>
      </c>
      <c r="S525" s="2">
        <v>2512.9719195729467</v>
      </c>
      <c r="T525" s="2">
        <v>2628.7201939978549</v>
      </c>
      <c r="U525" s="2">
        <v>2745.470440171835</v>
      </c>
    </row>
    <row r="526" spans="1:21" x14ac:dyDescent="0.3">
      <c r="A526" s="1" t="s">
        <v>37</v>
      </c>
      <c r="B526" s="2">
        <v>1309.5462296721885</v>
      </c>
      <c r="C526" s="2">
        <v>1354.0655727310927</v>
      </c>
      <c r="D526" s="2">
        <v>1401.0383401047509</v>
      </c>
      <c r="E526" s="2">
        <v>1450.6092221127678</v>
      </c>
      <c r="F526" s="2">
        <v>1502.9397352459182</v>
      </c>
      <c r="G526" s="2">
        <v>1467.4543986318727</v>
      </c>
      <c r="H526" s="2">
        <v>1523.4374690190373</v>
      </c>
      <c r="I526" s="2">
        <v>1583.5840707048553</v>
      </c>
      <c r="J526" s="2">
        <v>1648.5559038323108</v>
      </c>
      <c r="K526" s="2">
        <v>1718.2651868988153</v>
      </c>
      <c r="L526" s="2">
        <v>1793.911993591777</v>
      </c>
      <c r="M526" s="2">
        <v>1876.4779958489253</v>
      </c>
      <c r="N526" s="2">
        <v>1968.3893899768552</v>
      </c>
      <c r="O526" s="2">
        <v>2069.1101018308309</v>
      </c>
      <c r="P526" s="2">
        <v>2175.7234231519274</v>
      </c>
      <c r="Q526" s="2">
        <v>2285.7308282315839</v>
      </c>
      <c r="R526" s="2">
        <v>2398.4968193023337</v>
      </c>
      <c r="S526" s="2">
        <v>2512.9719195729467</v>
      </c>
      <c r="T526" s="2">
        <v>2628.7201939978549</v>
      </c>
      <c r="U526" s="2">
        <v>2745.470440171835</v>
      </c>
    </row>
    <row r="527" spans="1:21" x14ac:dyDescent="0.3">
      <c r="A527" s="1" t="s">
        <v>42</v>
      </c>
      <c r="B527" s="2">
        <v>12446.483634229005</v>
      </c>
      <c r="C527" s="2">
        <v>12827.989636400804</v>
      </c>
      <c r="D527" s="2">
        <v>13230.675107423802</v>
      </c>
      <c r="E527" s="2">
        <v>13655.735090923818</v>
      </c>
      <c r="F527" s="2">
        <v>14104.511361539018</v>
      </c>
      <c r="G527" s="2">
        <v>13729.40386516499</v>
      </c>
      <c r="H527" s="2">
        <v>14210.215047153371</v>
      </c>
      <c r="I527" s="2">
        <v>14727.331857554545</v>
      </c>
      <c r="J527" s="2">
        <v>15286.609290081413</v>
      </c>
      <c r="K527" s="2">
        <v>15886.910908376003</v>
      </c>
      <c r="L527" s="2">
        <v>16538.993501894918</v>
      </c>
      <c r="M527" s="2">
        <v>17251.491252159569</v>
      </c>
      <c r="N527" s="2">
        <v>18046.193927308002</v>
      </c>
      <c r="O527" s="2">
        <v>18917.578073881996</v>
      </c>
      <c r="P527" s="2">
        <v>19838.486015826271</v>
      </c>
      <c r="Q527" s="2">
        <v>20785.864719230911</v>
      </c>
      <c r="R527" s="2">
        <v>21753.808361114247</v>
      </c>
      <c r="S527" s="2">
        <v>22732.7305955216</v>
      </c>
      <c r="T527" s="2">
        <v>23718.681445079961</v>
      </c>
      <c r="U527" s="2">
        <v>24709.233961546492</v>
      </c>
    </row>
    <row r="528" spans="1:21" x14ac:dyDescent="0.3">
      <c r="A528" s="1" t="s">
        <v>42</v>
      </c>
      <c r="B528" s="2">
        <v>12446.483634229005</v>
      </c>
      <c r="C528" s="2">
        <v>12827.989636400804</v>
      </c>
      <c r="D528" s="2">
        <v>13230.675107423802</v>
      </c>
      <c r="E528" s="2">
        <v>13655.735090923818</v>
      </c>
      <c r="F528" s="2">
        <v>14104.511361539018</v>
      </c>
      <c r="G528" s="2">
        <v>13729.40386516499</v>
      </c>
      <c r="H528" s="2">
        <v>14210.215047153371</v>
      </c>
      <c r="I528" s="2">
        <v>14727.331857554545</v>
      </c>
      <c r="J528" s="2">
        <v>15286.609290081413</v>
      </c>
      <c r="K528" s="2">
        <v>15886.910908376003</v>
      </c>
      <c r="L528" s="2">
        <v>16538.993501894918</v>
      </c>
      <c r="M528" s="2">
        <v>17251.491252159569</v>
      </c>
      <c r="N528" s="2">
        <v>18046.193927308002</v>
      </c>
      <c r="O528" s="2">
        <v>18917.578073881996</v>
      </c>
      <c r="P528" s="2">
        <v>19838.486015826271</v>
      </c>
      <c r="Q528" s="2">
        <v>20785.864719230911</v>
      </c>
      <c r="R528" s="2">
        <v>21753.808361114247</v>
      </c>
      <c r="S528" s="2">
        <v>22732.7305955216</v>
      </c>
      <c r="T528" s="2">
        <v>23718.681445079961</v>
      </c>
      <c r="U528" s="2">
        <v>24709.233961546492</v>
      </c>
    </row>
    <row r="529" spans="1:21" x14ac:dyDescent="0.3">
      <c r="A529" s="1" t="s">
        <v>47</v>
      </c>
      <c r="B529" s="2">
        <v>5678.5632968083873</v>
      </c>
      <c r="C529" s="2">
        <v>6235.8282954726083</v>
      </c>
      <c r="D529" s="2">
        <v>6822.447569205643</v>
      </c>
      <c r="E529" s="2">
        <v>7440.6248892854128</v>
      </c>
      <c r="F529" s="2">
        <v>8092.7524205551645</v>
      </c>
      <c r="G529" s="2">
        <v>8269.9760600858172</v>
      </c>
      <c r="H529" s="2">
        <v>8961.3968765831942</v>
      </c>
      <c r="I529" s="2">
        <v>9699.4524330668792</v>
      </c>
      <c r="J529" s="2">
        <v>10490.810297114695</v>
      </c>
      <c r="K529" s="2">
        <v>11337.733405356988</v>
      </c>
      <c r="L529" s="2">
        <v>12251.106297699938</v>
      </c>
      <c r="M529" s="2">
        <v>13241.276180385634</v>
      </c>
      <c r="N529" s="2">
        <v>14329.874759031658</v>
      </c>
      <c r="O529" s="2">
        <v>15518.325763731325</v>
      </c>
      <c r="P529" s="2">
        <v>16789.046887314114</v>
      </c>
      <c r="Q529" s="2">
        <v>18125.131176992589</v>
      </c>
      <c r="R529" s="2">
        <v>19522.648529205089</v>
      </c>
      <c r="S529" s="2">
        <v>20973.650251820523</v>
      </c>
      <c r="T529" s="2">
        <v>22474.554330363411</v>
      </c>
      <c r="U529" s="2">
        <v>24022.86635150353</v>
      </c>
    </row>
    <row r="530" spans="1:21" x14ac:dyDescent="0.3">
      <c r="A530" s="1" t="s">
        <v>47</v>
      </c>
      <c r="B530" s="2">
        <v>5678.5632968083873</v>
      </c>
      <c r="C530" s="2">
        <v>6235.8282954726083</v>
      </c>
      <c r="D530" s="2">
        <v>6822.447569205643</v>
      </c>
      <c r="E530" s="2">
        <v>7440.6248892854128</v>
      </c>
      <c r="F530" s="2">
        <v>8092.7524205551645</v>
      </c>
      <c r="G530" s="2">
        <v>8269.9760600858172</v>
      </c>
      <c r="H530" s="2">
        <v>8961.3968765831942</v>
      </c>
      <c r="I530" s="2">
        <v>9699.4524330668792</v>
      </c>
      <c r="J530" s="2">
        <v>10490.810297114695</v>
      </c>
      <c r="K530" s="2">
        <v>11337.733405356988</v>
      </c>
      <c r="L530" s="2">
        <v>12251.106297699938</v>
      </c>
      <c r="M530" s="2">
        <v>13241.276180385634</v>
      </c>
      <c r="N530" s="2">
        <v>14329.874759031658</v>
      </c>
      <c r="O530" s="2">
        <v>15518.325763731325</v>
      </c>
      <c r="P530" s="2">
        <v>16789.046887314114</v>
      </c>
      <c r="Q530" s="2">
        <v>18125.131176992589</v>
      </c>
      <c r="R530" s="2">
        <v>19522.648529205089</v>
      </c>
      <c r="S530" s="2">
        <v>20973.650251820523</v>
      </c>
      <c r="T530" s="2">
        <v>22474.554330363411</v>
      </c>
      <c r="U530" s="2">
        <v>24022.86635150353</v>
      </c>
    </row>
    <row r="531" spans="1:21" x14ac:dyDescent="0.3">
      <c r="A531" s="1" t="s">
        <v>46</v>
      </c>
      <c r="B531" s="2">
        <v>5400.4295843116606</v>
      </c>
      <c r="C531" s="2">
        <v>5659.7565386527585</v>
      </c>
      <c r="D531" s="2">
        <v>5933.0927967913412</v>
      </c>
      <c r="E531" s="2">
        <v>6221.3628275957817</v>
      </c>
      <c r="F531" s="2">
        <v>6525.5844914952868</v>
      </c>
      <c r="G531" s="2">
        <v>6448.0941160217999</v>
      </c>
      <c r="H531" s="2">
        <v>6772.2556395893043</v>
      </c>
      <c r="I531" s="2">
        <v>7119.530051210324</v>
      </c>
      <c r="J531" s="2">
        <v>7493.4359265104986</v>
      </c>
      <c r="K531" s="2">
        <v>7894.1609611212343</v>
      </c>
      <c r="L531" s="2">
        <v>8327.8353523650803</v>
      </c>
      <c r="M531" s="2">
        <v>8799.7738273077121</v>
      </c>
      <c r="N531" s="2">
        <v>9322.292150930487</v>
      </c>
      <c r="O531" s="2">
        <v>9893.9590186752648</v>
      </c>
      <c r="P531" s="2">
        <v>10501.720144819954</v>
      </c>
      <c r="Q531" s="2">
        <v>11134.009151581164</v>
      </c>
      <c r="R531" s="2">
        <v>11787.961111920027</v>
      </c>
      <c r="S531" s="2">
        <v>12458.541555113667</v>
      </c>
      <c r="T531" s="2">
        <v>13143.600969989318</v>
      </c>
      <c r="U531" s="2">
        <v>13841.746802532989</v>
      </c>
    </row>
    <row r="532" spans="1:21" x14ac:dyDescent="0.3">
      <c r="A532" s="1" t="s">
        <v>46</v>
      </c>
      <c r="B532" s="2">
        <v>5400.4295843116606</v>
      </c>
      <c r="C532" s="2">
        <v>5659.7565386527585</v>
      </c>
      <c r="D532" s="2">
        <v>5933.0927967913412</v>
      </c>
      <c r="E532" s="2">
        <v>6221.3628275957817</v>
      </c>
      <c r="F532" s="2">
        <v>6525.5844914952868</v>
      </c>
      <c r="G532" s="2">
        <v>6448.0941160217999</v>
      </c>
      <c r="H532" s="2">
        <v>6772.2556395893043</v>
      </c>
      <c r="I532" s="2">
        <v>7119.530051210324</v>
      </c>
      <c r="J532" s="2">
        <v>7493.4359265104986</v>
      </c>
      <c r="K532" s="2">
        <v>7894.1609611212343</v>
      </c>
      <c r="L532" s="2">
        <v>8327.8353523650803</v>
      </c>
      <c r="M532" s="2">
        <v>8799.7738273077121</v>
      </c>
      <c r="N532" s="2">
        <v>9322.292150930487</v>
      </c>
      <c r="O532" s="2">
        <v>9893.9590186752648</v>
      </c>
      <c r="P532" s="2">
        <v>10501.720144819954</v>
      </c>
      <c r="Q532" s="2">
        <v>11134.009151581164</v>
      </c>
      <c r="R532" s="2">
        <v>11787.961111920027</v>
      </c>
      <c r="S532" s="2">
        <v>12458.541555113667</v>
      </c>
      <c r="T532" s="2">
        <v>13143.600969989318</v>
      </c>
      <c r="U532" s="2">
        <v>13841.746802532989</v>
      </c>
    </row>
    <row r="533" spans="1:21" x14ac:dyDescent="0.3">
      <c r="A533" s="1" t="s">
        <v>34</v>
      </c>
      <c r="B533" s="2">
        <v>127477.95156100475</v>
      </c>
      <c r="C533" s="2">
        <v>130655.45000037854</v>
      </c>
      <c r="D533" s="2">
        <v>134012.36296653945</v>
      </c>
      <c r="E533" s="2">
        <v>137557.77106241937</v>
      </c>
      <c r="F533" s="2">
        <v>141302.02639064591</v>
      </c>
      <c r="G533" s="2">
        <v>136796.59648262267</v>
      </c>
      <c r="H533" s="2">
        <v>140821.95091773599</v>
      </c>
      <c r="I533" s="2">
        <v>145161.87314793971</v>
      </c>
      <c r="J533" s="2">
        <v>149868.71853020994</v>
      </c>
      <c r="K533" s="2">
        <v>154925.54963841848</v>
      </c>
      <c r="L533" s="2">
        <v>160431.15389845159</v>
      </c>
      <c r="M533" s="2">
        <v>166461.75769627653</v>
      </c>
      <c r="N533" s="2">
        <v>173218.26631796508</v>
      </c>
      <c r="O533" s="2">
        <v>180636.5961915816</v>
      </c>
      <c r="P533" s="2">
        <v>188448.48546985231</v>
      </c>
      <c r="Q533" s="2">
        <v>196429.99305115122</v>
      </c>
      <c r="R533" s="2">
        <v>204522.98459167243</v>
      </c>
      <c r="S533" s="2">
        <v>212636.08550232789</v>
      </c>
      <c r="T533" s="2">
        <v>220732.23003035499</v>
      </c>
      <c r="U533" s="2">
        <v>228789.20334765271</v>
      </c>
    </row>
    <row r="534" spans="1:21" x14ac:dyDescent="0.3">
      <c r="A534" s="1" t="s">
        <v>35</v>
      </c>
      <c r="B534" s="2">
        <v>96245.853428558592</v>
      </c>
      <c r="C534" s="2">
        <v>97730.276600283149</v>
      </c>
      <c r="D534" s="2">
        <v>99303.160958205728</v>
      </c>
      <c r="E534" s="2">
        <v>100967.40395981581</v>
      </c>
      <c r="F534" s="2">
        <v>102726.57318599957</v>
      </c>
      <c r="G534" s="2">
        <v>98493.549467488323</v>
      </c>
      <c r="H534" s="2">
        <v>100406.05100434575</v>
      </c>
      <c r="I534" s="2">
        <v>102484.28244244543</v>
      </c>
      <c r="J534" s="2">
        <v>104758.23425261678</v>
      </c>
      <c r="K534" s="2">
        <v>107208.48034978562</v>
      </c>
      <c r="L534" s="2">
        <v>109895.34042043937</v>
      </c>
      <c r="M534" s="2">
        <v>112861.07171807552</v>
      </c>
      <c r="N534" s="2">
        <v>116229.45669935462</v>
      </c>
      <c r="O534" s="2">
        <v>119942.69987121019</v>
      </c>
      <c r="P534" s="2">
        <v>123810.654953693</v>
      </c>
      <c r="Q534" s="2">
        <v>127679.49548324832</v>
      </c>
      <c r="R534" s="2">
        <v>131508.27909244539</v>
      </c>
      <c r="S534" s="2">
        <v>135236.55037948056</v>
      </c>
      <c r="T534" s="2">
        <v>138840.5726890933</v>
      </c>
      <c r="U534" s="2">
        <v>142306.88448224001</v>
      </c>
    </row>
    <row r="535" spans="1:21" x14ac:dyDescent="0.3">
      <c r="A535" s="1" t="s">
        <v>35</v>
      </c>
      <c r="B535" s="2">
        <v>96245.853428558592</v>
      </c>
      <c r="C535" s="2">
        <v>97730.276600283149</v>
      </c>
      <c r="D535" s="2">
        <v>99303.160958205728</v>
      </c>
      <c r="E535" s="2">
        <v>100967.40395981581</v>
      </c>
      <c r="F535" s="2">
        <v>102726.57318599957</v>
      </c>
      <c r="G535" s="2">
        <v>98493.549467488323</v>
      </c>
      <c r="H535" s="2">
        <v>100406.05100434575</v>
      </c>
      <c r="I535" s="2">
        <v>102484.28244244543</v>
      </c>
      <c r="J535" s="2">
        <v>104758.23425261678</v>
      </c>
      <c r="K535" s="2">
        <v>107208.48034978562</v>
      </c>
      <c r="L535" s="2">
        <v>109895.34042043937</v>
      </c>
      <c r="M535" s="2">
        <v>112861.07171807552</v>
      </c>
      <c r="N535" s="2">
        <v>116229.45669935462</v>
      </c>
      <c r="O535" s="2">
        <v>119942.69987121019</v>
      </c>
      <c r="P535" s="2">
        <v>123810.654953693</v>
      </c>
      <c r="Q535" s="2">
        <v>127679.49548324832</v>
      </c>
      <c r="R535" s="2">
        <v>131508.27909244539</v>
      </c>
      <c r="S535" s="2">
        <v>135236.55037948056</v>
      </c>
      <c r="T535" s="2">
        <v>138840.5726890933</v>
      </c>
      <c r="U535" s="2">
        <v>142306.88448224001</v>
      </c>
    </row>
    <row r="536" spans="1:21" x14ac:dyDescent="0.3">
      <c r="A536" s="1" t="s">
        <v>36</v>
      </c>
      <c r="B536" s="2">
        <v>20535.539106009117</v>
      </c>
      <c r="C536" s="2">
        <v>21878.84899097255</v>
      </c>
      <c r="D536" s="2">
        <v>23293.785272002155</v>
      </c>
      <c r="E536" s="2">
        <v>24785.409295064994</v>
      </c>
      <c r="F536" s="2">
        <v>26359.25074123692</v>
      </c>
      <c r="G536" s="2">
        <v>26389.307066920494</v>
      </c>
      <c r="H536" s="2">
        <v>28061.974219243351</v>
      </c>
      <c r="I536" s="2">
        <v>29850.559732785474</v>
      </c>
      <c r="J536" s="2">
        <v>31772.168328404503</v>
      </c>
      <c r="K536" s="2">
        <v>33830.106384680104</v>
      </c>
      <c r="L536" s="2">
        <v>36053.255676088389</v>
      </c>
      <c r="M536" s="2">
        <v>38467.798914903171</v>
      </c>
      <c r="N536" s="2">
        <v>41131.464692956797</v>
      </c>
      <c r="O536" s="2">
        <v>44042.486453256519</v>
      </c>
      <c r="P536" s="2">
        <v>47146.384728457597</v>
      </c>
      <c r="Q536" s="2">
        <v>50393.221853668067</v>
      </c>
      <c r="R536" s="2">
        <v>53770.951949010589</v>
      </c>
      <c r="S536" s="2">
        <v>57257.098659808646</v>
      </c>
      <c r="T536" s="2">
        <v>60841.829222912369</v>
      </c>
      <c r="U536" s="2">
        <v>64518.555344038061</v>
      </c>
    </row>
    <row r="537" spans="1:21" x14ac:dyDescent="0.3">
      <c r="A537" s="1" t="s">
        <v>36</v>
      </c>
      <c r="B537" s="2">
        <v>20535.539106009117</v>
      </c>
      <c r="C537" s="2">
        <v>21878.84899097255</v>
      </c>
      <c r="D537" s="2">
        <v>23293.785272002155</v>
      </c>
      <c r="E537" s="2">
        <v>24785.409295064994</v>
      </c>
      <c r="F537" s="2">
        <v>26359.25074123692</v>
      </c>
      <c r="G537" s="2">
        <v>26389.307066920494</v>
      </c>
      <c r="H537" s="2">
        <v>28061.974219243351</v>
      </c>
      <c r="I537" s="2">
        <v>29850.559732785474</v>
      </c>
      <c r="J537" s="2">
        <v>31772.168328404503</v>
      </c>
      <c r="K537" s="2">
        <v>33830.106384680104</v>
      </c>
      <c r="L537" s="2">
        <v>36053.255676088389</v>
      </c>
      <c r="M537" s="2">
        <v>38467.798914903171</v>
      </c>
      <c r="N537" s="2">
        <v>41131.464692956797</v>
      </c>
      <c r="O537" s="2">
        <v>44042.486453256519</v>
      </c>
      <c r="P537" s="2">
        <v>47146.384728457597</v>
      </c>
      <c r="Q537" s="2">
        <v>50393.221853668067</v>
      </c>
      <c r="R537" s="2">
        <v>53770.951949010589</v>
      </c>
      <c r="S537" s="2">
        <v>57257.098659808646</v>
      </c>
      <c r="T537" s="2">
        <v>60841.829222912369</v>
      </c>
      <c r="U537" s="2">
        <v>64518.555344038061</v>
      </c>
    </row>
    <row r="538" spans="1:21" x14ac:dyDescent="0.3">
      <c r="A538" s="1" t="s">
        <v>37</v>
      </c>
      <c r="B538" s="2">
        <v>10696.559026437038</v>
      </c>
      <c r="C538" s="2">
        <v>11046.324409122846</v>
      </c>
      <c r="D538" s="2">
        <v>11415.416736331566</v>
      </c>
      <c r="E538" s="2">
        <v>11804.957807538562</v>
      </c>
      <c r="F538" s="2">
        <v>12216.202463409416</v>
      </c>
      <c r="G538" s="2">
        <v>11913.739948213852</v>
      </c>
      <c r="H538" s="2">
        <v>12353.92569414689</v>
      </c>
      <c r="I538" s="2">
        <v>12827.030972708799</v>
      </c>
      <c r="J538" s="2">
        <v>13338.315949188664</v>
      </c>
      <c r="K538" s="2">
        <v>13886.962903952764</v>
      </c>
      <c r="L538" s="2">
        <v>14482.557801923842</v>
      </c>
      <c r="M538" s="2">
        <v>15132.887063297852</v>
      </c>
      <c r="N538" s="2">
        <v>15857.344925653686</v>
      </c>
      <c r="O538" s="2">
        <v>16651.409867114875</v>
      </c>
      <c r="P538" s="2">
        <v>17491.445787701723</v>
      </c>
      <c r="Q538" s="2">
        <v>18357.275714234838</v>
      </c>
      <c r="R538" s="2">
        <v>19243.753550216432</v>
      </c>
      <c r="S538" s="2">
        <v>20142.436463038681</v>
      </c>
      <c r="T538" s="2">
        <v>21049.828118349295</v>
      </c>
      <c r="U538" s="2">
        <v>21963.763521374629</v>
      </c>
    </row>
    <row r="539" spans="1:21" x14ac:dyDescent="0.3">
      <c r="A539" s="1" t="s">
        <v>37</v>
      </c>
      <c r="B539" s="2">
        <v>10696.559026437038</v>
      </c>
      <c r="C539" s="2">
        <v>11046.324409122846</v>
      </c>
      <c r="D539" s="2">
        <v>11415.416736331566</v>
      </c>
      <c r="E539" s="2">
        <v>11804.957807538562</v>
      </c>
      <c r="F539" s="2">
        <v>12216.202463409416</v>
      </c>
      <c r="G539" s="2">
        <v>11913.739948213852</v>
      </c>
      <c r="H539" s="2">
        <v>12353.92569414689</v>
      </c>
      <c r="I539" s="2">
        <v>12827.030972708799</v>
      </c>
      <c r="J539" s="2">
        <v>13338.315949188664</v>
      </c>
      <c r="K539" s="2">
        <v>13886.962903952764</v>
      </c>
      <c r="L539" s="2">
        <v>14482.557801923842</v>
      </c>
      <c r="M539" s="2">
        <v>15132.887063297852</v>
      </c>
      <c r="N539" s="2">
        <v>15857.344925653686</v>
      </c>
      <c r="O539" s="2">
        <v>16651.409867114875</v>
      </c>
      <c r="P539" s="2">
        <v>17491.445787701723</v>
      </c>
      <c r="Q539" s="2">
        <v>18357.275714234838</v>
      </c>
      <c r="R539" s="2">
        <v>19243.753550216432</v>
      </c>
      <c r="S539" s="2">
        <v>20142.436463038681</v>
      </c>
      <c r="T539" s="2">
        <v>21049.828118349295</v>
      </c>
      <c r="U539" s="2">
        <v>21963.763521374629</v>
      </c>
    </row>
    <row r="540" spans="1:21" x14ac:dyDescent="0.3">
      <c r="A540" s="1" t="s">
        <v>27</v>
      </c>
      <c r="B540" s="2">
        <v>127477.95156100474</v>
      </c>
      <c r="C540" s="2">
        <v>130655.45000037852</v>
      </c>
      <c r="D540" s="2">
        <v>134012.36296653948</v>
      </c>
      <c r="E540" s="2">
        <v>137557.77106241937</v>
      </c>
      <c r="F540" s="2">
        <v>141302.02639064591</v>
      </c>
      <c r="G540" s="2">
        <v>136796.5964826227</v>
      </c>
      <c r="H540" s="2">
        <v>140821.95091773599</v>
      </c>
      <c r="I540" s="2">
        <v>145161.87314793971</v>
      </c>
      <c r="J540" s="2">
        <v>149868.71853020991</v>
      </c>
      <c r="K540" s="2">
        <v>154925.54963841848</v>
      </c>
      <c r="L540" s="2">
        <v>160431.15389845159</v>
      </c>
      <c r="M540" s="2">
        <v>166461.75769627653</v>
      </c>
      <c r="N540" s="2">
        <v>173218.26631796511</v>
      </c>
      <c r="O540" s="2">
        <v>180636.59619158157</v>
      </c>
      <c r="P540" s="2">
        <v>188448.48546985228</v>
      </c>
      <c r="Q540" s="2">
        <v>196429.99305115122</v>
      </c>
      <c r="R540" s="2">
        <v>204522.9845916724</v>
      </c>
      <c r="S540" s="2">
        <v>212636.08550232791</v>
      </c>
      <c r="T540" s="2">
        <v>220732.23003035499</v>
      </c>
      <c r="U540" s="2">
        <v>228789.20334765271</v>
      </c>
    </row>
    <row r="541" spans="1:21" x14ac:dyDescent="0.3">
      <c r="A541" s="1" t="s">
        <v>31</v>
      </c>
      <c r="B541" s="2">
        <v>20466.082245224905</v>
      </c>
      <c r="C541" s="2">
        <v>21052.1788202227</v>
      </c>
      <c r="D541" s="2">
        <v>21627.551766938635</v>
      </c>
      <c r="E541" s="2">
        <v>22190.390359508237</v>
      </c>
      <c r="F541" s="2">
        <v>22738.881151727717</v>
      </c>
      <c r="G541" s="2">
        <v>21992.126121992933</v>
      </c>
      <c r="H541" s="2">
        <v>22459.32661632057</v>
      </c>
      <c r="I541" s="2">
        <v>22922.404212016339</v>
      </c>
      <c r="J541" s="2">
        <v>23379.520090712747</v>
      </c>
      <c r="K541" s="2">
        <v>23818.59944896245</v>
      </c>
      <c r="L541" s="2">
        <v>24233.345341157856</v>
      </c>
      <c r="M541" s="2">
        <v>24647.755557441047</v>
      </c>
      <c r="N541" s="2">
        <v>25134.856846084407</v>
      </c>
      <c r="O541" s="2">
        <v>25666.699172345881</v>
      </c>
      <c r="P541" s="2">
        <v>26235.461743472653</v>
      </c>
      <c r="Q541" s="2">
        <v>26816.827838727811</v>
      </c>
      <c r="R541" s="2">
        <v>27357.443090890138</v>
      </c>
      <c r="S541" s="2">
        <v>27843.193300622934</v>
      </c>
      <c r="T541" s="2">
        <v>28265.283654827988</v>
      </c>
      <c r="U541" s="2">
        <v>28620.392222049384</v>
      </c>
    </row>
    <row r="542" spans="1:21" x14ac:dyDescent="0.3">
      <c r="A542" s="1" t="s">
        <v>32</v>
      </c>
      <c r="B542" s="2">
        <v>20466.082245224905</v>
      </c>
      <c r="C542" s="2">
        <v>21052.1788202227</v>
      </c>
      <c r="D542" s="2">
        <v>21627.551766938635</v>
      </c>
      <c r="E542" s="2">
        <v>22190.390359508237</v>
      </c>
      <c r="F542" s="2">
        <v>22738.881151727717</v>
      </c>
      <c r="G542" s="2">
        <v>21992.126121992933</v>
      </c>
      <c r="H542" s="2">
        <v>22459.32661632057</v>
      </c>
      <c r="I542" s="2">
        <v>22922.404212016339</v>
      </c>
      <c r="J542" s="2">
        <v>23379.520090712747</v>
      </c>
      <c r="K542" s="2">
        <v>23818.59944896245</v>
      </c>
      <c r="L542" s="2">
        <v>24233.345341157856</v>
      </c>
      <c r="M542" s="2">
        <v>24647.755557441047</v>
      </c>
      <c r="N542" s="2">
        <v>25134.856846084407</v>
      </c>
      <c r="O542" s="2">
        <v>25666.699172345881</v>
      </c>
      <c r="P542" s="2">
        <v>26235.461743472653</v>
      </c>
      <c r="Q542" s="2">
        <v>26816.827838727811</v>
      </c>
      <c r="R542" s="2">
        <v>27357.443090890138</v>
      </c>
      <c r="S542" s="2">
        <v>27843.193300622934</v>
      </c>
      <c r="T542" s="2">
        <v>28265.283654827988</v>
      </c>
      <c r="U542" s="2">
        <v>28620.392222049384</v>
      </c>
    </row>
    <row r="543" spans="1:21" x14ac:dyDescent="0.3">
      <c r="A543" s="1" t="s">
        <v>29</v>
      </c>
      <c r="B543" s="2">
        <v>34748.483463087381</v>
      </c>
      <c r="C543" s="2">
        <v>35968.583936162955</v>
      </c>
      <c r="D543" s="2">
        <v>37303.462156498463</v>
      </c>
      <c r="E543" s="2">
        <v>38762.487751955057</v>
      </c>
      <c r="F543" s="2">
        <v>40356.104224178736</v>
      </c>
      <c r="G543" s="2">
        <v>38943.64057633248</v>
      </c>
      <c r="H543" s="2">
        <v>40726.441653936541</v>
      </c>
      <c r="I543" s="2">
        <v>42685.88595305739</v>
      </c>
      <c r="J543" s="2">
        <v>44810.74684053276</v>
      </c>
      <c r="K543" s="2">
        <v>47116.065764686515</v>
      </c>
      <c r="L543" s="2">
        <v>49649.840749578703</v>
      </c>
      <c r="M543" s="2">
        <v>52429.155675248468</v>
      </c>
      <c r="N543" s="2">
        <v>55440.983685346138</v>
      </c>
      <c r="O543" s="2">
        <v>58625.828175407674</v>
      </c>
      <c r="P543" s="2">
        <v>61895.918479534797</v>
      </c>
      <c r="Q543" s="2">
        <v>65276.508738506185</v>
      </c>
      <c r="R543" s="2">
        <v>68797.248026795161</v>
      </c>
      <c r="S543" s="2">
        <v>72439.277885250864</v>
      </c>
      <c r="T543" s="2">
        <v>76215.545349095715</v>
      </c>
      <c r="U543" s="2">
        <v>80127.050628598692</v>
      </c>
    </row>
    <row r="544" spans="1:21" x14ac:dyDescent="0.3">
      <c r="A544" s="1" t="s">
        <v>30</v>
      </c>
      <c r="B544" s="2">
        <v>34748.483463087381</v>
      </c>
      <c r="C544" s="2">
        <v>35968.583936162955</v>
      </c>
      <c r="D544" s="2">
        <v>37303.462156498463</v>
      </c>
      <c r="E544" s="2">
        <v>38762.487751955057</v>
      </c>
      <c r="F544" s="2">
        <v>40356.104224178736</v>
      </c>
      <c r="G544" s="2">
        <v>38943.64057633248</v>
      </c>
      <c r="H544" s="2">
        <v>40726.441653936541</v>
      </c>
      <c r="I544" s="2">
        <v>42685.88595305739</v>
      </c>
      <c r="J544" s="2">
        <v>44810.74684053276</v>
      </c>
      <c r="K544" s="2">
        <v>47116.065764686515</v>
      </c>
      <c r="L544" s="2">
        <v>49649.840749578703</v>
      </c>
      <c r="M544" s="2">
        <v>52429.155675248468</v>
      </c>
      <c r="N544" s="2">
        <v>55440.983685346138</v>
      </c>
      <c r="O544" s="2">
        <v>58625.828175407674</v>
      </c>
      <c r="P544" s="2">
        <v>61895.918479534797</v>
      </c>
      <c r="Q544" s="2">
        <v>65276.508738506185</v>
      </c>
      <c r="R544" s="2">
        <v>68797.248026795161</v>
      </c>
      <c r="S544" s="2">
        <v>72439.277885250864</v>
      </c>
      <c r="T544" s="2">
        <v>76215.545349095715</v>
      </c>
      <c r="U544" s="2">
        <v>80127.050628598692</v>
      </c>
    </row>
    <row r="545" spans="1:21" x14ac:dyDescent="0.3">
      <c r="A545" s="1" t="s">
        <v>33</v>
      </c>
      <c r="B545" s="2">
        <v>13189.261403271244</v>
      </c>
      <c r="C545" s="2">
        <v>13728.356358057523</v>
      </c>
      <c r="D545" s="2">
        <v>14271.181685701442</v>
      </c>
      <c r="E545" s="2">
        <v>14816.442326431448</v>
      </c>
      <c r="F545" s="2">
        <v>15362.780545236837</v>
      </c>
      <c r="G545" s="2">
        <v>14901.897128879731</v>
      </c>
      <c r="H545" s="2">
        <v>15391.778800663191</v>
      </c>
      <c r="I545" s="2">
        <v>15872.111769556681</v>
      </c>
      <c r="J545" s="2">
        <v>16335.690319792879</v>
      </c>
      <c r="K545" s="2">
        <v>16812.808660786552</v>
      </c>
      <c r="L545" s="2">
        <v>17326.279328940698</v>
      </c>
      <c r="M545" s="2">
        <v>17895.859605199577</v>
      </c>
      <c r="N545" s="2">
        <v>18525.921143285908</v>
      </c>
      <c r="O545" s="2">
        <v>19182.302681985802</v>
      </c>
      <c r="P545" s="2">
        <v>19830.6318664756</v>
      </c>
      <c r="Q545" s="2">
        <v>20462.709042538125</v>
      </c>
      <c r="R545" s="2">
        <v>21098.495878644899</v>
      </c>
      <c r="S545" s="2">
        <v>21721.139133905795</v>
      </c>
      <c r="T545" s="2">
        <v>22333.610814252486</v>
      </c>
      <c r="U545" s="2">
        <v>22934.000886863862</v>
      </c>
    </row>
    <row r="546" spans="1:21" x14ac:dyDescent="0.3">
      <c r="A546" s="1" t="s">
        <v>33</v>
      </c>
      <c r="B546" s="2">
        <v>13189.261403271244</v>
      </c>
      <c r="C546" s="2">
        <v>13728.356358057523</v>
      </c>
      <c r="D546" s="2">
        <v>14271.181685701442</v>
      </c>
      <c r="E546" s="2">
        <v>14816.442326431448</v>
      </c>
      <c r="F546" s="2">
        <v>15362.780545236837</v>
      </c>
      <c r="G546" s="2">
        <v>14901.897128879731</v>
      </c>
      <c r="H546" s="2">
        <v>15391.778800663191</v>
      </c>
      <c r="I546" s="2">
        <v>15872.111769556681</v>
      </c>
      <c r="J546" s="2">
        <v>16335.690319792879</v>
      </c>
      <c r="K546" s="2">
        <v>16812.808660786552</v>
      </c>
      <c r="L546" s="2">
        <v>17326.279328940698</v>
      </c>
      <c r="M546" s="2">
        <v>17895.859605199577</v>
      </c>
      <c r="N546" s="2">
        <v>18525.921143285908</v>
      </c>
      <c r="O546" s="2">
        <v>19182.302681985802</v>
      </c>
      <c r="P546" s="2">
        <v>19830.6318664756</v>
      </c>
      <c r="Q546" s="2">
        <v>20462.709042538125</v>
      </c>
      <c r="R546" s="2">
        <v>21098.495878644899</v>
      </c>
      <c r="S546" s="2">
        <v>21721.139133905795</v>
      </c>
      <c r="T546" s="2">
        <v>22333.610814252486</v>
      </c>
      <c r="U546" s="2">
        <v>22934.000886863862</v>
      </c>
    </row>
    <row r="547" spans="1:21" x14ac:dyDescent="0.3">
      <c r="A547" s="1" t="s">
        <v>28</v>
      </c>
      <c r="B547" s="2">
        <v>59074.124449421222</v>
      </c>
      <c r="C547" s="2">
        <v>59906.330885935342</v>
      </c>
      <c r="D547" s="2">
        <v>60810.167357400926</v>
      </c>
      <c r="E547" s="2">
        <v>61788.450624524638</v>
      </c>
      <c r="F547" s="2">
        <v>62844.260469502631</v>
      </c>
      <c r="G547" s="2">
        <v>60958.93265541755</v>
      </c>
      <c r="H547" s="2">
        <v>62244.403846815687</v>
      </c>
      <c r="I547" s="2">
        <v>63681.471213309298</v>
      </c>
      <c r="J547" s="2">
        <v>65342.761279171522</v>
      </c>
      <c r="K547" s="2">
        <v>67178.075763982968</v>
      </c>
      <c r="L547" s="2">
        <v>69221.688478774333</v>
      </c>
      <c r="M547" s="2">
        <v>71488.986858387449</v>
      </c>
      <c r="N547" s="2">
        <v>74116.504643248671</v>
      </c>
      <c r="O547" s="2">
        <v>77161.766161842199</v>
      </c>
      <c r="P547" s="2">
        <v>80486.473380369236</v>
      </c>
      <c r="Q547" s="2">
        <v>83873.947431379085</v>
      </c>
      <c r="R547" s="2">
        <v>87269.797595342199</v>
      </c>
      <c r="S547" s="2">
        <v>90632.475182548311</v>
      </c>
      <c r="T547" s="2">
        <v>93917.790212178792</v>
      </c>
      <c r="U547" s="2">
        <v>97107.759610140783</v>
      </c>
    </row>
    <row r="548" spans="1:21" x14ac:dyDescent="0.3">
      <c r="A548" s="1" t="s">
        <v>28</v>
      </c>
      <c r="B548" s="2">
        <v>59074.124449421222</v>
      </c>
      <c r="C548" s="2">
        <v>59906.330885935342</v>
      </c>
      <c r="D548" s="2">
        <v>60810.167357400926</v>
      </c>
      <c r="E548" s="2">
        <v>61788.450624524638</v>
      </c>
      <c r="F548" s="2">
        <v>62844.260469502631</v>
      </c>
      <c r="G548" s="2">
        <v>60958.93265541755</v>
      </c>
      <c r="H548" s="2">
        <v>62244.403846815687</v>
      </c>
      <c r="I548" s="2">
        <v>63681.471213309298</v>
      </c>
      <c r="J548" s="2">
        <v>65342.761279171522</v>
      </c>
      <c r="K548" s="2">
        <v>67178.075763982968</v>
      </c>
      <c r="L548" s="2">
        <v>69221.688478774333</v>
      </c>
      <c r="M548" s="2">
        <v>71488.986858387449</v>
      </c>
      <c r="N548" s="2">
        <v>74116.504643248671</v>
      </c>
      <c r="O548" s="2">
        <v>77161.766161842199</v>
      </c>
      <c r="P548" s="2">
        <v>80486.473380369236</v>
      </c>
      <c r="Q548" s="2">
        <v>83873.947431379085</v>
      </c>
      <c r="R548" s="2">
        <v>87269.797595342199</v>
      </c>
      <c r="S548" s="2">
        <v>90632.475182548311</v>
      </c>
      <c r="T548" s="2">
        <v>93917.790212178792</v>
      </c>
      <c r="U548" s="2">
        <v>97107.759610140783</v>
      </c>
    </row>
    <row r="549" spans="1:21" x14ac:dyDescent="0.3">
      <c r="A549" s="1" t="s">
        <v>25</v>
      </c>
      <c r="B549" s="2">
        <v>604522.09232874226</v>
      </c>
      <c r="C549" s="2">
        <v>615106.63639119733</v>
      </c>
      <c r="D549" s="2">
        <v>626000.26778771658</v>
      </c>
      <c r="E549" s="2">
        <v>637205.80120434333</v>
      </c>
      <c r="F549" s="2">
        <v>648728.45072442223</v>
      </c>
      <c r="G549" s="2">
        <v>643306.60769365914</v>
      </c>
      <c r="H549" s="2">
        <v>653861.14359873161</v>
      </c>
      <c r="I549" s="2">
        <v>664573.15484504541</v>
      </c>
      <c r="J549" s="2">
        <v>676233.93558060261</v>
      </c>
      <c r="K549" s="2">
        <v>689397.25461124221</v>
      </c>
      <c r="L549" s="2">
        <v>704288.34267219575</v>
      </c>
      <c r="M549" s="2">
        <v>721036.05237031332</v>
      </c>
      <c r="N549" s="2">
        <v>739351.71257760376</v>
      </c>
      <c r="O549" s="2">
        <v>758380.84398937074</v>
      </c>
      <c r="P549" s="2">
        <v>777804.05282869376</v>
      </c>
      <c r="Q549" s="2">
        <v>797226.70070821873</v>
      </c>
      <c r="R549" s="2">
        <v>816647.23372374673</v>
      </c>
      <c r="S549" s="2">
        <v>836032.68794653041</v>
      </c>
      <c r="T549" s="2">
        <v>855360.10181656643</v>
      </c>
      <c r="U549" s="2">
        <v>874606.28421306086</v>
      </c>
    </row>
    <row r="550" spans="1:21" x14ac:dyDescent="0.3">
      <c r="A550" s="1" t="s">
        <v>95</v>
      </c>
      <c r="B550" s="2">
        <v>16993.664190082414</v>
      </c>
      <c r="C550" s="2">
        <v>17325.402024841351</v>
      </c>
      <c r="D550" s="2">
        <v>17676.615044885239</v>
      </c>
      <c r="E550" s="2">
        <v>18048.203493712263</v>
      </c>
      <c r="F550" s="2">
        <v>18441.199263612732</v>
      </c>
      <c r="G550" s="2">
        <v>18318.64370900498</v>
      </c>
      <c r="H550" s="2">
        <v>18710.490863501622</v>
      </c>
      <c r="I550" s="2">
        <v>19126.078934465531</v>
      </c>
      <c r="J550" s="2">
        <v>19581.627549810986</v>
      </c>
      <c r="K550" s="2">
        <v>20085.469894398317</v>
      </c>
      <c r="L550" s="2">
        <v>20642.293455172752</v>
      </c>
      <c r="M550" s="2">
        <v>21254.627951074977</v>
      </c>
      <c r="N550" s="2">
        <v>21911.5125905483</v>
      </c>
      <c r="O550" s="2">
        <v>22586.851967869658</v>
      </c>
      <c r="P550" s="2">
        <v>23274.031159642218</v>
      </c>
      <c r="Q550" s="2">
        <v>23965.519875512175</v>
      </c>
      <c r="R550" s="2">
        <v>24668.127059325994</v>
      </c>
      <c r="S550" s="2">
        <v>25384.662550289271</v>
      </c>
      <c r="T550" s="2">
        <v>26115.154602534498</v>
      </c>
      <c r="U550" s="2">
        <v>26859.624234567866</v>
      </c>
    </row>
    <row r="551" spans="1:21" x14ac:dyDescent="0.3">
      <c r="A551" s="1" t="s">
        <v>48</v>
      </c>
      <c r="B551" s="2">
        <v>4248.4160475206045</v>
      </c>
      <c r="C551" s="2">
        <v>4331.3505062103377</v>
      </c>
      <c r="D551" s="2">
        <v>4419.1537612213097</v>
      </c>
      <c r="E551" s="2">
        <v>4512.0508734280666</v>
      </c>
      <c r="F551" s="2">
        <v>4610.2998159031831</v>
      </c>
      <c r="G551" s="2">
        <v>4579.660927251246</v>
      </c>
      <c r="H551" s="2">
        <v>4677.6227158754064</v>
      </c>
      <c r="I551" s="2">
        <v>4781.5197336163828</v>
      </c>
      <c r="J551" s="2">
        <v>4895.4068874527466</v>
      </c>
      <c r="K551" s="2">
        <v>5021.3674735995792</v>
      </c>
      <c r="L551" s="2">
        <v>5160.5733637931862</v>
      </c>
      <c r="M551" s="2">
        <v>5313.6569877687434</v>
      </c>
      <c r="N551" s="2">
        <v>5477.878147637075</v>
      </c>
      <c r="O551" s="2">
        <v>5646.7129919674144</v>
      </c>
      <c r="P551" s="2">
        <v>5818.5077899105536</v>
      </c>
      <c r="Q551" s="2">
        <v>5991.3799688780437</v>
      </c>
      <c r="R551" s="2">
        <v>6167.0317648314995</v>
      </c>
      <c r="S551" s="2">
        <v>6346.1656375723178</v>
      </c>
      <c r="T551" s="2">
        <v>6528.7886506336235</v>
      </c>
      <c r="U551" s="2">
        <v>6714.9060586419655</v>
      </c>
    </row>
    <row r="552" spans="1:21" x14ac:dyDescent="0.3">
      <c r="A552" s="1" t="s">
        <v>50</v>
      </c>
      <c r="B552" s="2">
        <v>582.41921815100613</v>
      </c>
      <c r="C552" s="2">
        <v>591.0324645292493</v>
      </c>
      <c r="D552" s="2">
        <v>600.20142902405871</v>
      </c>
      <c r="E552" s="2">
        <v>609.94724079886589</v>
      </c>
      <c r="F552" s="2">
        <v>620.29488432152129</v>
      </c>
      <c r="G552" s="2">
        <v>613.25823144009905</v>
      </c>
      <c r="H552" s="2">
        <v>623.39953649757558</v>
      </c>
      <c r="I552" s="2">
        <v>634.20339012239288</v>
      </c>
      <c r="J552" s="2">
        <v>646.19370914376259</v>
      </c>
      <c r="K552" s="2">
        <v>659.62509085012641</v>
      </c>
      <c r="L552" s="2">
        <v>674.62768155769106</v>
      </c>
      <c r="M552" s="2">
        <v>691.25846813609746</v>
      </c>
      <c r="N552" s="2">
        <v>709.13622565774506</v>
      </c>
      <c r="O552" s="2">
        <v>727.39930087434777</v>
      </c>
      <c r="P552" s="2">
        <v>745.82690761580727</v>
      </c>
      <c r="Q552" s="2">
        <v>764.17328148508136</v>
      </c>
      <c r="R552" s="2">
        <v>782.65239488225188</v>
      </c>
      <c r="S552" s="2">
        <v>801.34764278072259</v>
      </c>
      <c r="T552" s="2">
        <v>820.25326501596976</v>
      </c>
      <c r="U552" s="2">
        <v>839.36325733024557</v>
      </c>
    </row>
    <row r="553" spans="1:21" x14ac:dyDescent="0.3">
      <c r="A553" s="1" t="s">
        <v>50</v>
      </c>
      <c r="B553" s="2">
        <v>582.41921815100613</v>
      </c>
      <c r="C553" s="2">
        <v>591.0324645292493</v>
      </c>
      <c r="D553" s="2">
        <v>600.20142902405871</v>
      </c>
      <c r="E553" s="2">
        <v>609.94724079886589</v>
      </c>
      <c r="F553" s="2">
        <v>620.29488432152129</v>
      </c>
      <c r="G553" s="2">
        <v>613.25823144009905</v>
      </c>
      <c r="H553" s="2">
        <v>623.39953649757558</v>
      </c>
      <c r="I553" s="2">
        <v>634.20339012239288</v>
      </c>
      <c r="J553" s="2">
        <v>646.19370914376259</v>
      </c>
      <c r="K553" s="2">
        <v>659.62509085012641</v>
      </c>
      <c r="L553" s="2">
        <v>674.62768155769106</v>
      </c>
      <c r="M553" s="2">
        <v>691.25846813609746</v>
      </c>
      <c r="N553" s="2">
        <v>709.13622565774506</v>
      </c>
      <c r="O553" s="2">
        <v>727.39930087434777</v>
      </c>
      <c r="P553" s="2">
        <v>745.82690761580727</v>
      </c>
      <c r="Q553" s="2">
        <v>764.17328148508136</v>
      </c>
      <c r="R553" s="2">
        <v>782.65239488225188</v>
      </c>
      <c r="S553" s="2">
        <v>801.34764278072259</v>
      </c>
      <c r="T553" s="2">
        <v>820.25326501596976</v>
      </c>
      <c r="U553" s="2">
        <v>839.36325733024557</v>
      </c>
    </row>
    <row r="554" spans="1:21" x14ac:dyDescent="0.3">
      <c r="A554" s="1" t="s">
        <v>51</v>
      </c>
      <c r="B554" s="2">
        <v>317.08632500130761</v>
      </c>
      <c r="C554" s="2">
        <v>325.63880623962621</v>
      </c>
      <c r="D554" s="2">
        <v>334.65046209975588</v>
      </c>
      <c r="E554" s="2">
        <v>344.14642570964878</v>
      </c>
      <c r="F554" s="2">
        <v>354.15484949437717</v>
      </c>
      <c r="G554" s="2">
        <v>354.29922264461732</v>
      </c>
      <c r="H554" s="2">
        <v>364.42933340956637</v>
      </c>
      <c r="I554" s="2">
        <v>375.13195728281039</v>
      </c>
      <c r="J554" s="2">
        <v>386.73714410876624</v>
      </c>
      <c r="K554" s="2">
        <v>399.42695812723889</v>
      </c>
      <c r="L554" s="2">
        <v>413.31501213652649</v>
      </c>
      <c r="M554" s="2">
        <v>428.47397710462491</v>
      </c>
      <c r="N554" s="2">
        <v>444.7041078036271</v>
      </c>
      <c r="O554" s="2">
        <v>461.49045270715459</v>
      </c>
      <c r="P554" s="2">
        <v>478.70450453354948</v>
      </c>
      <c r="Q554" s="2">
        <v>496.19519560435418</v>
      </c>
      <c r="R554" s="2">
        <v>514.10619348640728</v>
      </c>
      <c r="S554" s="2">
        <v>532.50098940720466</v>
      </c>
      <c r="T554" s="2">
        <v>551.38587785805703</v>
      </c>
      <c r="U554" s="2">
        <v>570.76701498456612</v>
      </c>
    </row>
    <row r="555" spans="1:21" x14ac:dyDescent="0.3">
      <c r="A555" s="1" t="s">
        <v>51</v>
      </c>
      <c r="B555" s="2">
        <v>317.08632500130761</v>
      </c>
      <c r="C555" s="2">
        <v>325.63880623962621</v>
      </c>
      <c r="D555" s="2">
        <v>334.65046209975588</v>
      </c>
      <c r="E555" s="2">
        <v>344.14642570964878</v>
      </c>
      <c r="F555" s="2">
        <v>354.15484949437717</v>
      </c>
      <c r="G555" s="2">
        <v>354.29922264461732</v>
      </c>
      <c r="H555" s="2">
        <v>364.42933340956637</v>
      </c>
      <c r="I555" s="2">
        <v>375.13195728281039</v>
      </c>
      <c r="J555" s="2">
        <v>386.73714410876624</v>
      </c>
      <c r="K555" s="2">
        <v>399.42695812723889</v>
      </c>
      <c r="L555" s="2">
        <v>413.31501213652649</v>
      </c>
      <c r="M555" s="2">
        <v>428.47397710462491</v>
      </c>
      <c r="N555" s="2">
        <v>444.7041078036271</v>
      </c>
      <c r="O555" s="2">
        <v>461.49045270715459</v>
      </c>
      <c r="P555" s="2">
        <v>478.70450453354948</v>
      </c>
      <c r="Q555" s="2">
        <v>496.19519560435418</v>
      </c>
      <c r="R555" s="2">
        <v>514.10619348640728</v>
      </c>
      <c r="S555" s="2">
        <v>532.50098940720466</v>
      </c>
      <c r="T555" s="2">
        <v>551.38587785805703</v>
      </c>
      <c r="U555" s="2">
        <v>570.76701498456612</v>
      </c>
    </row>
    <row r="556" spans="1:21" x14ac:dyDescent="0.3">
      <c r="A556" s="1" t="s">
        <v>49</v>
      </c>
      <c r="B556" s="2">
        <v>3348.9105043682907</v>
      </c>
      <c r="C556" s="2">
        <v>3414.679235441462</v>
      </c>
      <c r="D556" s="2">
        <v>3484.3018700974949</v>
      </c>
      <c r="E556" s="2">
        <v>3557.9572069195519</v>
      </c>
      <c r="F556" s="2">
        <v>3635.850082087285</v>
      </c>
      <c r="G556" s="2">
        <v>3612.1034731665295</v>
      </c>
      <c r="H556" s="2">
        <v>3689.7938459682646</v>
      </c>
      <c r="I556" s="2">
        <v>3772.1843862111796</v>
      </c>
      <c r="J556" s="2">
        <v>3862.4760342002178</v>
      </c>
      <c r="K556" s="2">
        <v>3962.3154246222139</v>
      </c>
      <c r="L556" s="2">
        <v>4072.6306700989689</v>
      </c>
      <c r="M556" s="2">
        <v>4193.9245425280214</v>
      </c>
      <c r="N556" s="2">
        <v>4324.0378141757028</v>
      </c>
      <c r="O556" s="2">
        <v>4457.8232383859122</v>
      </c>
      <c r="P556" s="2">
        <v>4593.976377761197</v>
      </c>
      <c r="Q556" s="2">
        <v>4731.0114917886085</v>
      </c>
      <c r="R556" s="2">
        <v>4870.2731764628397</v>
      </c>
      <c r="S556" s="2">
        <v>5012.3170053843905</v>
      </c>
      <c r="T556" s="2">
        <v>5157.1495077595964</v>
      </c>
      <c r="U556" s="2">
        <v>5304.7757863271536</v>
      </c>
    </row>
    <row r="557" spans="1:21" x14ac:dyDescent="0.3">
      <c r="A557" s="1" t="s">
        <v>49</v>
      </c>
      <c r="B557" s="2">
        <v>3348.9105043682907</v>
      </c>
      <c r="C557" s="2">
        <v>3414.679235441462</v>
      </c>
      <c r="D557" s="2">
        <v>3484.3018700974949</v>
      </c>
      <c r="E557" s="2">
        <v>3557.9572069195519</v>
      </c>
      <c r="F557" s="2">
        <v>3635.850082087285</v>
      </c>
      <c r="G557" s="2">
        <v>3612.1034731665295</v>
      </c>
      <c r="H557" s="2">
        <v>3689.7938459682646</v>
      </c>
      <c r="I557" s="2">
        <v>3772.1843862111796</v>
      </c>
      <c r="J557" s="2">
        <v>3862.4760342002178</v>
      </c>
      <c r="K557" s="2">
        <v>3962.3154246222139</v>
      </c>
      <c r="L557" s="2">
        <v>4072.6306700989689</v>
      </c>
      <c r="M557" s="2">
        <v>4193.9245425280214</v>
      </c>
      <c r="N557" s="2">
        <v>4324.0378141757028</v>
      </c>
      <c r="O557" s="2">
        <v>4457.8232383859122</v>
      </c>
      <c r="P557" s="2">
        <v>4593.976377761197</v>
      </c>
      <c r="Q557" s="2">
        <v>4731.0114917886085</v>
      </c>
      <c r="R557" s="2">
        <v>4870.2731764628397</v>
      </c>
      <c r="S557" s="2">
        <v>5012.3170053843905</v>
      </c>
      <c r="T557" s="2">
        <v>5157.1495077595964</v>
      </c>
      <c r="U557" s="2">
        <v>5304.7757863271536</v>
      </c>
    </row>
    <row r="558" spans="1:21" x14ac:dyDescent="0.3">
      <c r="A558" s="1" t="s">
        <v>38</v>
      </c>
      <c r="B558" s="2">
        <v>4248.4160475206036</v>
      </c>
      <c r="C558" s="2">
        <v>4331.3505062103377</v>
      </c>
      <c r="D558" s="2">
        <v>4419.1537612213097</v>
      </c>
      <c r="E558" s="2">
        <v>4512.0508734280666</v>
      </c>
      <c r="F558" s="2">
        <v>4610.299815903184</v>
      </c>
      <c r="G558" s="2">
        <v>4579.6609272512478</v>
      </c>
      <c r="H558" s="2">
        <v>4677.6227158754073</v>
      </c>
      <c r="I558" s="2">
        <v>4781.5197336163819</v>
      </c>
      <c r="J558" s="2">
        <v>4895.4068874527466</v>
      </c>
      <c r="K558" s="2">
        <v>5021.3674735995792</v>
      </c>
      <c r="L558" s="2">
        <v>5160.5733637931862</v>
      </c>
      <c r="M558" s="2">
        <v>5313.6569877687425</v>
      </c>
      <c r="N558" s="2">
        <v>5477.878147637075</v>
      </c>
      <c r="O558" s="2">
        <v>5646.7129919674135</v>
      </c>
      <c r="P558" s="2">
        <v>5818.5077899105536</v>
      </c>
      <c r="Q558" s="2">
        <v>5991.3799688780446</v>
      </c>
      <c r="R558" s="2">
        <v>6167.0317648314976</v>
      </c>
      <c r="S558" s="2">
        <v>6346.1656375723187</v>
      </c>
      <c r="T558" s="2">
        <v>6528.7886506336235</v>
      </c>
      <c r="U558" s="2">
        <v>6714.9060586419637</v>
      </c>
    </row>
    <row r="559" spans="1:21" x14ac:dyDescent="0.3">
      <c r="A559" s="1" t="s">
        <v>41</v>
      </c>
      <c r="B559" s="2">
        <v>721.45828879713622</v>
      </c>
      <c r="C559" s="2">
        <v>732.39199468647485</v>
      </c>
      <c r="D559" s="2">
        <v>744.02479688925882</v>
      </c>
      <c r="E559" s="2">
        <v>756.38380096376113</v>
      </c>
      <c r="F559" s="2">
        <v>769.50095109074994</v>
      </c>
      <c r="G559" s="2">
        <v>761.05637954684255</v>
      </c>
      <c r="H559" s="2">
        <v>773.93394026301962</v>
      </c>
      <c r="I559" s="2">
        <v>787.64670521026369</v>
      </c>
      <c r="J559" s="2">
        <v>802.8467295422505</v>
      </c>
      <c r="K559" s="2">
        <v>819.85236205316755</v>
      </c>
      <c r="L559" s="2">
        <v>838.82774313292884</v>
      </c>
      <c r="M559" s="2">
        <v>859.84631256621481</v>
      </c>
      <c r="N559" s="2">
        <v>882.43637069208148</v>
      </c>
      <c r="O559" s="2">
        <v>905.52742889368346</v>
      </c>
      <c r="P559" s="2">
        <v>928.84542537117557</v>
      </c>
      <c r="Q559" s="2">
        <v>952.08474414534714</v>
      </c>
      <c r="R559" s="2">
        <v>975.51229734607341</v>
      </c>
      <c r="S559" s="2">
        <v>999.2326258432048</v>
      </c>
      <c r="T559" s="2">
        <v>1023.2392394265787</v>
      </c>
      <c r="U559" s="2">
        <v>1047.5253451481465</v>
      </c>
    </row>
    <row r="560" spans="1:21" x14ac:dyDescent="0.3">
      <c r="A560" s="1" t="s">
        <v>41</v>
      </c>
      <c r="B560" s="2">
        <v>721.45828879713622</v>
      </c>
      <c r="C560" s="2">
        <v>732.39199468647485</v>
      </c>
      <c r="D560" s="2">
        <v>744.02479688925882</v>
      </c>
      <c r="E560" s="2">
        <v>756.38380096376113</v>
      </c>
      <c r="F560" s="2">
        <v>769.50095109074994</v>
      </c>
      <c r="G560" s="2">
        <v>761.05637954684255</v>
      </c>
      <c r="H560" s="2">
        <v>773.93394026301962</v>
      </c>
      <c r="I560" s="2">
        <v>787.64670521026369</v>
      </c>
      <c r="J560" s="2">
        <v>802.8467295422505</v>
      </c>
      <c r="K560" s="2">
        <v>819.85236205316755</v>
      </c>
      <c r="L560" s="2">
        <v>838.82774313292884</v>
      </c>
      <c r="M560" s="2">
        <v>859.84631256621481</v>
      </c>
      <c r="N560" s="2">
        <v>882.43637069208148</v>
      </c>
      <c r="O560" s="2">
        <v>905.52742889368346</v>
      </c>
      <c r="P560" s="2">
        <v>928.84542537117557</v>
      </c>
      <c r="Q560" s="2">
        <v>952.08474414534714</v>
      </c>
      <c r="R560" s="2">
        <v>975.51229734607341</v>
      </c>
      <c r="S560" s="2">
        <v>999.2326258432048</v>
      </c>
      <c r="T560" s="2">
        <v>1023.2392394265787</v>
      </c>
      <c r="U560" s="2">
        <v>1047.5253451481465</v>
      </c>
    </row>
    <row r="561" spans="1:21" x14ac:dyDescent="0.3">
      <c r="A561" s="1" t="s">
        <v>45</v>
      </c>
      <c r="B561" s="2">
        <v>113.78030614541554</v>
      </c>
      <c r="C561" s="2">
        <v>118.285244733235</v>
      </c>
      <c r="D561" s="2">
        <v>123.0131710623603</v>
      </c>
      <c r="E561" s="2">
        <v>127.97817022814169</v>
      </c>
      <c r="F561" s="2">
        <v>133.19575286309382</v>
      </c>
      <c r="G561" s="2">
        <v>134.72529782350023</v>
      </c>
      <c r="H561" s="2">
        <v>140.07353841903287</v>
      </c>
      <c r="I561" s="2">
        <v>145.70594679165572</v>
      </c>
      <c r="J561" s="2">
        <v>151.75761351103515</v>
      </c>
      <c r="K561" s="2">
        <v>158.31002180403038</v>
      </c>
      <c r="L561" s="2">
        <v>165.41983346122521</v>
      </c>
      <c r="M561" s="2">
        <v>173.12860585602888</v>
      </c>
      <c r="N561" s="2">
        <v>181.36756557903843</v>
      </c>
      <c r="O561" s="2">
        <v>189.93489154799485</v>
      </c>
      <c r="P561" s="2">
        <v>198.78138431348964</v>
      </c>
      <c r="Q561" s="2">
        <v>207.84641782944195</v>
      </c>
      <c r="R561" s="2">
        <v>217.19164597233839</v>
      </c>
      <c r="S561" s="2">
        <v>226.8465753357668</v>
      </c>
      <c r="T561" s="2">
        <v>236.81697014571051</v>
      </c>
      <c r="U561" s="2">
        <v>247.10854295802432</v>
      </c>
    </row>
    <row r="562" spans="1:21" x14ac:dyDescent="0.3">
      <c r="A562" s="1" t="s">
        <v>45</v>
      </c>
      <c r="B562" s="2">
        <v>113.78030614541554</v>
      </c>
      <c r="C562" s="2">
        <v>118.285244733235</v>
      </c>
      <c r="D562" s="2">
        <v>123.0131710623603</v>
      </c>
      <c r="E562" s="2">
        <v>127.97817022814169</v>
      </c>
      <c r="F562" s="2">
        <v>133.19575286309382</v>
      </c>
      <c r="G562" s="2">
        <v>134.72529782350023</v>
      </c>
      <c r="H562" s="2">
        <v>140.07353841903287</v>
      </c>
      <c r="I562" s="2">
        <v>145.70594679165572</v>
      </c>
      <c r="J562" s="2">
        <v>151.75761351103515</v>
      </c>
      <c r="K562" s="2">
        <v>158.31002180403038</v>
      </c>
      <c r="L562" s="2">
        <v>165.41983346122521</v>
      </c>
      <c r="M562" s="2">
        <v>173.12860585602888</v>
      </c>
      <c r="N562" s="2">
        <v>181.36756557903843</v>
      </c>
      <c r="O562" s="2">
        <v>189.93489154799485</v>
      </c>
      <c r="P562" s="2">
        <v>198.78138431348964</v>
      </c>
      <c r="Q562" s="2">
        <v>207.84641782944195</v>
      </c>
      <c r="R562" s="2">
        <v>217.19164597233839</v>
      </c>
      <c r="S562" s="2">
        <v>226.8465753357668</v>
      </c>
      <c r="T562" s="2">
        <v>236.81697014571051</v>
      </c>
      <c r="U562" s="2">
        <v>247.10854295802432</v>
      </c>
    </row>
    <row r="563" spans="1:21" x14ac:dyDescent="0.3">
      <c r="A563" s="1" t="s">
        <v>44</v>
      </c>
      <c r="B563" s="2">
        <v>266.49155207174732</v>
      </c>
      <c r="C563" s="2">
        <v>279.96274635595938</v>
      </c>
      <c r="D563" s="2">
        <v>294.07459574672743</v>
      </c>
      <c r="E563" s="2">
        <v>308.87039160830335</v>
      </c>
      <c r="F563" s="2">
        <v>324.39745977355142</v>
      </c>
      <c r="G563" s="2">
        <v>330.98458519679468</v>
      </c>
      <c r="H563" s="2">
        <v>346.99455783221202</v>
      </c>
      <c r="I563" s="2">
        <v>363.83018336699206</v>
      </c>
      <c r="J563" s="2">
        <v>381.84173722131419</v>
      </c>
      <c r="K563" s="2">
        <v>401.25290993582081</v>
      </c>
      <c r="L563" s="2">
        <v>422.22872976489697</v>
      </c>
      <c r="M563" s="2">
        <v>444.898007794092</v>
      </c>
      <c r="N563" s="2">
        <v>469.10556500673852</v>
      </c>
      <c r="O563" s="2">
        <v>494.34405556951089</v>
      </c>
      <c r="P563" s="2">
        <v>520.49196957018046</v>
      </c>
      <c r="Q563" s="2">
        <v>547.39426079294844</v>
      </c>
      <c r="R563" s="2">
        <v>575.21587188337435</v>
      </c>
      <c r="S563" s="2">
        <v>604.03958386711065</v>
      </c>
      <c r="T563" s="2">
        <v>633.88602535242819</v>
      </c>
      <c r="U563" s="2">
        <v>664.77569980555461</v>
      </c>
    </row>
    <row r="564" spans="1:21" x14ac:dyDescent="0.3">
      <c r="A564" s="1" t="s">
        <v>44</v>
      </c>
      <c r="B564" s="2">
        <v>266.49155207174732</v>
      </c>
      <c r="C564" s="2">
        <v>279.96274635595938</v>
      </c>
      <c r="D564" s="2">
        <v>294.07459574672743</v>
      </c>
      <c r="E564" s="2">
        <v>308.87039160830335</v>
      </c>
      <c r="F564" s="2">
        <v>324.39745977355142</v>
      </c>
      <c r="G564" s="2">
        <v>330.98458519679468</v>
      </c>
      <c r="H564" s="2">
        <v>346.99455783221202</v>
      </c>
      <c r="I564" s="2">
        <v>363.83018336699206</v>
      </c>
      <c r="J564" s="2">
        <v>381.84173722131419</v>
      </c>
      <c r="K564" s="2">
        <v>401.25290993582081</v>
      </c>
      <c r="L564" s="2">
        <v>422.22872976489697</v>
      </c>
      <c r="M564" s="2">
        <v>444.898007794092</v>
      </c>
      <c r="N564" s="2">
        <v>469.10556500673852</v>
      </c>
      <c r="O564" s="2">
        <v>494.34405556951089</v>
      </c>
      <c r="P564" s="2">
        <v>520.49196957018046</v>
      </c>
      <c r="Q564" s="2">
        <v>547.39426079294844</v>
      </c>
      <c r="R564" s="2">
        <v>575.21587188337435</v>
      </c>
      <c r="S564" s="2">
        <v>604.03958386711065</v>
      </c>
      <c r="T564" s="2">
        <v>633.88602535242819</v>
      </c>
      <c r="U564" s="2">
        <v>664.77569980555461</v>
      </c>
    </row>
    <row r="565" spans="1:21" x14ac:dyDescent="0.3">
      <c r="A565" s="1" t="s">
        <v>43</v>
      </c>
      <c r="B565" s="2">
        <v>202.3790917182541</v>
      </c>
      <c r="C565" s="2">
        <v>208.69234257195225</v>
      </c>
      <c r="D565" s="2">
        <v>215.33331054678371</v>
      </c>
      <c r="E565" s="2">
        <v>222.32105212709166</v>
      </c>
      <c r="F565" s="2">
        <v>229.67675446499487</v>
      </c>
      <c r="G565" s="2">
        <v>230.64837760883518</v>
      </c>
      <c r="H565" s="2">
        <v>238.13352008092971</v>
      </c>
      <c r="I565" s="2">
        <v>246.03092447516997</v>
      </c>
      <c r="J565" s="2">
        <v>254.56115814754276</v>
      </c>
      <c r="K565" s="2">
        <v>263.85003634005056</v>
      </c>
      <c r="L565" s="2">
        <v>273.97953131411089</v>
      </c>
      <c r="M565" s="2">
        <v>285.00523843486894</v>
      </c>
      <c r="N565" s="2">
        <v>296.8013978174269</v>
      </c>
      <c r="O565" s="2">
        <v>309.02920192403485</v>
      </c>
      <c r="P565" s="2">
        <v>321.60479420596511</v>
      </c>
      <c r="Q565" s="2">
        <v>334.42793644464717</v>
      </c>
      <c r="R565" s="2">
        <v>347.59633583595718</v>
      </c>
      <c r="S565" s="2">
        <v>361.15451719275188</v>
      </c>
      <c r="T565" s="2">
        <v>375.10858429094998</v>
      </c>
      <c r="U565" s="2">
        <v>389.46455140123396</v>
      </c>
    </row>
    <row r="566" spans="1:21" x14ac:dyDescent="0.3">
      <c r="A566" s="1" t="s">
        <v>43</v>
      </c>
      <c r="B566" s="2">
        <v>202.3790917182541</v>
      </c>
      <c r="C566" s="2">
        <v>208.69234257195225</v>
      </c>
      <c r="D566" s="2">
        <v>215.33331054678371</v>
      </c>
      <c r="E566" s="2">
        <v>222.32105212709166</v>
      </c>
      <c r="F566" s="2">
        <v>229.67675446499487</v>
      </c>
      <c r="G566" s="2">
        <v>230.64837760883518</v>
      </c>
      <c r="H566" s="2">
        <v>238.13352008092971</v>
      </c>
      <c r="I566" s="2">
        <v>246.03092447516997</v>
      </c>
      <c r="J566" s="2">
        <v>254.56115814754276</v>
      </c>
      <c r="K566" s="2">
        <v>263.85003634005056</v>
      </c>
      <c r="L566" s="2">
        <v>273.97953131411089</v>
      </c>
      <c r="M566" s="2">
        <v>285.00523843486894</v>
      </c>
      <c r="N566" s="2">
        <v>296.8013978174269</v>
      </c>
      <c r="O566" s="2">
        <v>309.02920192403485</v>
      </c>
      <c r="P566" s="2">
        <v>321.60479420596511</v>
      </c>
      <c r="Q566" s="2">
        <v>334.42793644464717</v>
      </c>
      <c r="R566" s="2">
        <v>347.59633583595718</v>
      </c>
      <c r="S566" s="2">
        <v>361.15451719275188</v>
      </c>
      <c r="T566" s="2">
        <v>375.10858429094998</v>
      </c>
      <c r="U566" s="2">
        <v>389.46455140123396</v>
      </c>
    </row>
    <row r="567" spans="1:21" x14ac:dyDescent="0.3">
      <c r="A567" s="1" t="s">
        <v>39</v>
      </c>
      <c r="B567" s="2">
        <v>863.97333620941595</v>
      </c>
      <c r="C567" s="2">
        <v>874.1452839806326</v>
      </c>
      <c r="D567" s="2">
        <v>885.03597599732109</v>
      </c>
      <c r="E567" s="2">
        <v>896.66756448306978</v>
      </c>
      <c r="F567" s="2">
        <v>909.06730006309056</v>
      </c>
      <c r="G567" s="2">
        <v>895.94821049497273</v>
      </c>
      <c r="H567" s="2">
        <v>907.88404530854439</v>
      </c>
      <c r="I567" s="2">
        <v>920.65989052722932</v>
      </c>
      <c r="J567" s="2">
        <v>935.02271550347461</v>
      </c>
      <c r="K567" s="2">
        <v>951.32089227104757</v>
      </c>
      <c r="L567" s="2">
        <v>969.71864936004692</v>
      </c>
      <c r="M567" s="2">
        <v>990.27243862962951</v>
      </c>
      <c r="N567" s="2">
        <v>1012.4114794678339</v>
      </c>
      <c r="O567" s="2">
        <v>1034.8884901642098</v>
      </c>
      <c r="P567" s="2">
        <v>1057.3815520028361</v>
      </c>
      <c r="Q567" s="2">
        <v>1079.5377362105712</v>
      </c>
      <c r="R567" s="2">
        <v>1101.6561288994451</v>
      </c>
      <c r="S567" s="2">
        <v>1123.8482419991706</v>
      </c>
      <c r="T567" s="2">
        <v>1146.0991713066844</v>
      </c>
      <c r="U567" s="2">
        <v>1168.393654203702</v>
      </c>
    </row>
    <row r="568" spans="1:21" x14ac:dyDescent="0.3">
      <c r="A568" s="1" t="s">
        <v>39</v>
      </c>
      <c r="B568" s="2">
        <v>863.97333620941595</v>
      </c>
      <c r="C568" s="2">
        <v>874.1452839806326</v>
      </c>
      <c r="D568" s="2">
        <v>885.03597599732109</v>
      </c>
      <c r="E568" s="2">
        <v>896.66756448306978</v>
      </c>
      <c r="F568" s="2">
        <v>909.06730006309056</v>
      </c>
      <c r="G568" s="2">
        <v>895.94821049497273</v>
      </c>
      <c r="H568" s="2">
        <v>907.88404530854439</v>
      </c>
      <c r="I568" s="2">
        <v>920.65989052722932</v>
      </c>
      <c r="J568" s="2">
        <v>935.02271550347461</v>
      </c>
      <c r="K568" s="2">
        <v>951.32089227104757</v>
      </c>
      <c r="L568" s="2">
        <v>969.71864936004692</v>
      </c>
      <c r="M568" s="2">
        <v>990.27243862962951</v>
      </c>
      <c r="N568" s="2">
        <v>1012.4114794678339</v>
      </c>
      <c r="O568" s="2">
        <v>1034.8884901642098</v>
      </c>
      <c r="P568" s="2">
        <v>1057.3815520028361</v>
      </c>
      <c r="Q568" s="2">
        <v>1079.5377362105712</v>
      </c>
      <c r="R568" s="2">
        <v>1101.6561288994451</v>
      </c>
      <c r="S568" s="2">
        <v>1123.8482419991706</v>
      </c>
      <c r="T568" s="2">
        <v>1146.0991713066844</v>
      </c>
      <c r="U568" s="2">
        <v>1168.393654203702</v>
      </c>
    </row>
    <row r="569" spans="1:21" x14ac:dyDescent="0.3">
      <c r="A569" s="1" t="s">
        <v>40</v>
      </c>
      <c r="B569" s="2">
        <v>1120.8093972640729</v>
      </c>
      <c r="C569" s="2">
        <v>1130.876241257826</v>
      </c>
      <c r="D569" s="2">
        <v>1141.7486353991812</v>
      </c>
      <c r="E569" s="2">
        <v>1153.4442778254311</v>
      </c>
      <c r="F569" s="2">
        <v>1165.9867352584236</v>
      </c>
      <c r="G569" s="2">
        <v>1145.7478974359474</v>
      </c>
      <c r="H569" s="2">
        <v>1157.4990029648077</v>
      </c>
      <c r="I569" s="2">
        <v>1170.1682838995741</v>
      </c>
      <c r="J569" s="2">
        <v>1184.688466763565</v>
      </c>
      <c r="K569" s="2">
        <v>1201.4762900467358</v>
      </c>
      <c r="L569" s="2">
        <v>1220.7101720536248</v>
      </c>
      <c r="M569" s="2">
        <v>1242.4296156855644</v>
      </c>
      <c r="N569" s="2">
        <v>1265.8878410266771</v>
      </c>
      <c r="O569" s="2">
        <v>1289.5039123474678</v>
      </c>
      <c r="P569" s="2">
        <v>1312.8669395052723</v>
      </c>
      <c r="Q569" s="2">
        <v>1335.5330621535422</v>
      </c>
      <c r="R569" s="2">
        <v>1357.8682667656265</v>
      </c>
      <c r="S569" s="2">
        <v>1380.0025640975441</v>
      </c>
      <c r="T569" s="2">
        <v>1401.9089811633291</v>
      </c>
      <c r="U569" s="2">
        <v>1423.5600844320966</v>
      </c>
    </row>
    <row r="570" spans="1:21" x14ac:dyDescent="0.3">
      <c r="A570" s="1" t="s">
        <v>40</v>
      </c>
      <c r="B570" s="2">
        <v>1120.8093972640729</v>
      </c>
      <c r="C570" s="2">
        <v>1130.876241257826</v>
      </c>
      <c r="D570" s="2">
        <v>1141.7486353991812</v>
      </c>
      <c r="E570" s="2">
        <v>1153.4442778254311</v>
      </c>
      <c r="F570" s="2">
        <v>1165.9867352584236</v>
      </c>
      <c r="G570" s="2">
        <v>1145.7478974359474</v>
      </c>
      <c r="H570" s="2">
        <v>1157.4990029648077</v>
      </c>
      <c r="I570" s="2">
        <v>1170.1682838995741</v>
      </c>
      <c r="J570" s="2">
        <v>1184.688466763565</v>
      </c>
      <c r="K570" s="2">
        <v>1201.4762900467358</v>
      </c>
      <c r="L570" s="2">
        <v>1220.7101720536248</v>
      </c>
      <c r="M570" s="2">
        <v>1242.4296156855644</v>
      </c>
      <c r="N570" s="2">
        <v>1265.8878410266771</v>
      </c>
      <c r="O570" s="2">
        <v>1289.5039123474678</v>
      </c>
      <c r="P570" s="2">
        <v>1312.8669395052723</v>
      </c>
      <c r="Q570" s="2">
        <v>1335.5330621535422</v>
      </c>
      <c r="R570" s="2">
        <v>1357.8682667656265</v>
      </c>
      <c r="S570" s="2">
        <v>1380.0025640975441</v>
      </c>
      <c r="T570" s="2">
        <v>1401.9089811633291</v>
      </c>
      <c r="U570" s="2">
        <v>1423.5600844320966</v>
      </c>
    </row>
    <row r="571" spans="1:21" x14ac:dyDescent="0.3">
      <c r="A571" s="1" t="s">
        <v>37</v>
      </c>
      <c r="B571" s="2">
        <v>63.108289287714214</v>
      </c>
      <c r="C571" s="2">
        <v>64.418994801455511</v>
      </c>
      <c r="D571" s="2">
        <v>65.805216917095876</v>
      </c>
      <c r="E571" s="2">
        <v>67.270576658377905</v>
      </c>
      <c r="F571" s="2">
        <v>68.819202706482344</v>
      </c>
      <c r="G571" s="2">
        <v>68.445114221828959</v>
      </c>
      <c r="H571" s="2">
        <v>69.994245366643341</v>
      </c>
      <c r="I571" s="2">
        <v>71.635859281813296</v>
      </c>
      <c r="J571" s="2">
        <v>73.431103311791261</v>
      </c>
      <c r="K571" s="2">
        <v>75.411809694422772</v>
      </c>
      <c r="L571" s="2">
        <v>77.596257670126008</v>
      </c>
      <c r="M571" s="2">
        <v>79.994690652226922</v>
      </c>
      <c r="N571" s="2">
        <v>82.566563352565908</v>
      </c>
      <c r="O571" s="2">
        <v>85.214032424235256</v>
      </c>
      <c r="P571" s="2">
        <v>87.912363153012478</v>
      </c>
      <c r="Q571" s="2">
        <v>90.633238801937182</v>
      </c>
      <c r="R571" s="2">
        <v>93.402499274628582</v>
      </c>
      <c r="S571" s="2">
        <v>96.230948031551947</v>
      </c>
      <c r="T571" s="2">
        <v>99.11888224143776</v>
      </c>
      <c r="U571" s="2">
        <v>102.06657209135781</v>
      </c>
    </row>
    <row r="572" spans="1:21" x14ac:dyDescent="0.3">
      <c r="A572" s="1" t="s">
        <v>37</v>
      </c>
      <c r="B572" s="2">
        <v>63.108289287714214</v>
      </c>
      <c r="C572" s="2">
        <v>64.418994801455511</v>
      </c>
      <c r="D572" s="2">
        <v>65.805216917095876</v>
      </c>
      <c r="E572" s="2">
        <v>67.270576658377905</v>
      </c>
      <c r="F572" s="2">
        <v>68.819202706482344</v>
      </c>
      <c r="G572" s="2">
        <v>68.445114221828959</v>
      </c>
      <c r="H572" s="2">
        <v>69.994245366643341</v>
      </c>
      <c r="I572" s="2">
        <v>71.635859281813296</v>
      </c>
      <c r="J572" s="2">
        <v>73.431103311791261</v>
      </c>
      <c r="K572" s="2">
        <v>75.411809694422772</v>
      </c>
      <c r="L572" s="2">
        <v>77.596257670126008</v>
      </c>
      <c r="M572" s="2">
        <v>79.994690652226922</v>
      </c>
      <c r="N572" s="2">
        <v>82.566563352565908</v>
      </c>
      <c r="O572" s="2">
        <v>85.214032424235256</v>
      </c>
      <c r="P572" s="2">
        <v>87.912363153012478</v>
      </c>
      <c r="Q572" s="2">
        <v>90.633238801937182</v>
      </c>
      <c r="R572" s="2">
        <v>93.402499274628582</v>
      </c>
      <c r="S572" s="2">
        <v>96.230948031551947</v>
      </c>
      <c r="T572" s="2">
        <v>99.11888224143776</v>
      </c>
      <c r="U572" s="2">
        <v>102.06657209135781</v>
      </c>
    </row>
    <row r="573" spans="1:21" x14ac:dyDescent="0.3">
      <c r="A573" s="1" t="s">
        <v>42</v>
      </c>
      <c r="B573" s="2">
        <v>411.71013696881533</v>
      </c>
      <c r="C573" s="2">
        <v>422.50355392397228</v>
      </c>
      <c r="D573" s="2">
        <v>433.88055110172866</v>
      </c>
      <c r="E573" s="2">
        <v>445.87266358330072</v>
      </c>
      <c r="F573" s="2">
        <v>458.51527259982589</v>
      </c>
      <c r="G573" s="2">
        <v>458.38242553669244</v>
      </c>
      <c r="H573" s="2">
        <v>471.16417901726948</v>
      </c>
      <c r="I573" s="2">
        <v>484.67222754384073</v>
      </c>
      <c r="J573" s="2">
        <v>499.33150252018009</v>
      </c>
      <c r="K573" s="2">
        <v>515.37489797217495</v>
      </c>
      <c r="L573" s="2">
        <v>532.94648556991444</v>
      </c>
      <c r="M573" s="2">
        <v>552.13726700178847</v>
      </c>
      <c r="N573" s="2">
        <v>572.68726088933056</v>
      </c>
      <c r="O573" s="2">
        <v>593.931539246027</v>
      </c>
      <c r="P573" s="2">
        <v>615.70391522326213</v>
      </c>
      <c r="Q573" s="2">
        <v>637.80963123238075</v>
      </c>
      <c r="R573" s="2">
        <v>660.43303808831865</v>
      </c>
      <c r="S573" s="2">
        <v>683.65511641119974</v>
      </c>
      <c r="T573" s="2">
        <v>707.48327923229806</v>
      </c>
      <c r="U573" s="2">
        <v>731.92476039197425</v>
      </c>
    </row>
    <row r="574" spans="1:21" x14ac:dyDescent="0.3">
      <c r="A574" s="1" t="s">
        <v>42</v>
      </c>
      <c r="B574" s="2">
        <v>411.71013696881533</v>
      </c>
      <c r="C574" s="2">
        <v>422.50355392397228</v>
      </c>
      <c r="D574" s="2">
        <v>433.88055110172866</v>
      </c>
      <c r="E574" s="2">
        <v>445.87266358330072</v>
      </c>
      <c r="F574" s="2">
        <v>458.51527259982589</v>
      </c>
      <c r="G574" s="2">
        <v>458.38242553669244</v>
      </c>
      <c r="H574" s="2">
        <v>471.16417901726948</v>
      </c>
      <c r="I574" s="2">
        <v>484.67222754384073</v>
      </c>
      <c r="J574" s="2">
        <v>499.33150252018009</v>
      </c>
      <c r="K574" s="2">
        <v>515.37489797217495</v>
      </c>
      <c r="L574" s="2">
        <v>532.94648556991444</v>
      </c>
      <c r="M574" s="2">
        <v>552.13726700178847</v>
      </c>
      <c r="N574" s="2">
        <v>572.68726088933056</v>
      </c>
      <c r="O574" s="2">
        <v>593.931539246027</v>
      </c>
      <c r="P574" s="2">
        <v>615.70391522326213</v>
      </c>
      <c r="Q574" s="2">
        <v>637.80963123238075</v>
      </c>
      <c r="R574" s="2">
        <v>660.43303808831865</v>
      </c>
      <c r="S574" s="2">
        <v>683.65511641119974</v>
      </c>
      <c r="T574" s="2">
        <v>707.48327923229806</v>
      </c>
      <c r="U574" s="2">
        <v>731.92476039197425</v>
      </c>
    </row>
    <row r="575" spans="1:21" x14ac:dyDescent="0.3">
      <c r="A575" s="1" t="s">
        <v>47</v>
      </c>
      <c r="B575" s="2">
        <v>130.92845819177128</v>
      </c>
      <c r="C575" s="2">
        <v>138.99697533565907</v>
      </c>
      <c r="D575" s="2">
        <v>147.43903912438387</v>
      </c>
      <c r="E575" s="2">
        <v>156.28103479782649</v>
      </c>
      <c r="F575" s="2">
        <v>165.55167520743242</v>
      </c>
      <c r="G575" s="2">
        <v>170.28011993143278</v>
      </c>
      <c r="H575" s="2">
        <v>179.87585534684493</v>
      </c>
      <c r="I575" s="2">
        <v>189.95673850821436</v>
      </c>
      <c r="J575" s="2">
        <v>200.71168238556263</v>
      </c>
      <c r="K575" s="2">
        <v>212.26689774761857</v>
      </c>
      <c r="L575" s="2">
        <v>224.71951284153965</v>
      </c>
      <c r="M575" s="2">
        <v>238.14844499727187</v>
      </c>
      <c r="N575" s="2">
        <v>252.48038371381793</v>
      </c>
      <c r="O575" s="2">
        <v>267.4488608013657</v>
      </c>
      <c r="P575" s="2">
        <v>282.99106069110422</v>
      </c>
      <c r="Q575" s="2">
        <v>299.02432753764054</v>
      </c>
      <c r="R575" s="2">
        <v>315.63989850910309</v>
      </c>
      <c r="S575" s="2">
        <v>332.88523389811161</v>
      </c>
      <c r="T575" s="2">
        <v>350.77400841131561</v>
      </c>
      <c r="U575" s="2">
        <v>369.31983322530817</v>
      </c>
    </row>
    <row r="576" spans="1:21" x14ac:dyDescent="0.3">
      <c r="A576" s="1" t="s">
        <v>47</v>
      </c>
      <c r="B576" s="2">
        <v>130.92845819177128</v>
      </c>
      <c r="C576" s="2">
        <v>138.99697533565907</v>
      </c>
      <c r="D576" s="2">
        <v>147.43903912438387</v>
      </c>
      <c r="E576" s="2">
        <v>156.28103479782649</v>
      </c>
      <c r="F576" s="2">
        <v>165.55167520743242</v>
      </c>
      <c r="G576" s="2">
        <v>170.28011993143278</v>
      </c>
      <c r="H576" s="2">
        <v>179.87585534684493</v>
      </c>
      <c r="I576" s="2">
        <v>189.95673850821436</v>
      </c>
      <c r="J576" s="2">
        <v>200.71168238556263</v>
      </c>
      <c r="K576" s="2">
        <v>212.26689774761857</v>
      </c>
      <c r="L576" s="2">
        <v>224.71951284153965</v>
      </c>
      <c r="M576" s="2">
        <v>238.14844499727187</v>
      </c>
      <c r="N576" s="2">
        <v>252.48038371381793</v>
      </c>
      <c r="O576" s="2">
        <v>267.4488608013657</v>
      </c>
      <c r="P576" s="2">
        <v>282.99106069110422</v>
      </c>
      <c r="Q576" s="2">
        <v>299.02432753764054</v>
      </c>
      <c r="R576" s="2">
        <v>315.63989850910309</v>
      </c>
      <c r="S576" s="2">
        <v>332.88523389811161</v>
      </c>
      <c r="T576" s="2">
        <v>350.77400841131561</v>
      </c>
      <c r="U576" s="2">
        <v>369.31983322530817</v>
      </c>
    </row>
    <row r="577" spans="1:21" x14ac:dyDescent="0.3">
      <c r="A577" s="1" t="s">
        <v>46</v>
      </c>
      <c r="B577" s="2">
        <v>353.77719086626098</v>
      </c>
      <c r="C577" s="2">
        <v>361.07712856317062</v>
      </c>
      <c r="D577" s="2">
        <v>368.79846843646908</v>
      </c>
      <c r="E577" s="2">
        <v>376.96134115276283</v>
      </c>
      <c r="F577" s="2">
        <v>385.58871187553882</v>
      </c>
      <c r="G577" s="2">
        <v>383.4425194543997</v>
      </c>
      <c r="H577" s="2">
        <v>392.06983127610221</v>
      </c>
      <c r="I577" s="2">
        <v>401.21297401162917</v>
      </c>
      <c r="J577" s="2">
        <v>411.21417854603072</v>
      </c>
      <c r="K577" s="2">
        <v>422.25135573451013</v>
      </c>
      <c r="L577" s="2">
        <v>434.42644862477192</v>
      </c>
      <c r="M577" s="2">
        <v>447.79636615105687</v>
      </c>
      <c r="N577" s="2">
        <v>462.13372009156421</v>
      </c>
      <c r="O577" s="2">
        <v>476.89057904888443</v>
      </c>
      <c r="P577" s="2">
        <v>491.92838587425598</v>
      </c>
      <c r="Q577" s="2">
        <v>507.08861372958722</v>
      </c>
      <c r="R577" s="2">
        <v>522.51578225663252</v>
      </c>
      <c r="S577" s="2">
        <v>538.27023089590671</v>
      </c>
      <c r="T577" s="2">
        <v>554.35350906289136</v>
      </c>
      <c r="U577" s="2">
        <v>570.76701498456714</v>
      </c>
    </row>
    <row r="578" spans="1:21" x14ac:dyDescent="0.3">
      <c r="A578" s="1" t="s">
        <v>46</v>
      </c>
      <c r="B578" s="2">
        <v>353.77719086626098</v>
      </c>
      <c r="C578" s="2">
        <v>361.07712856317062</v>
      </c>
      <c r="D578" s="2">
        <v>368.79846843646908</v>
      </c>
      <c r="E578" s="2">
        <v>376.96134115276283</v>
      </c>
      <c r="F578" s="2">
        <v>385.58871187553882</v>
      </c>
      <c r="G578" s="2">
        <v>383.4425194543997</v>
      </c>
      <c r="H578" s="2">
        <v>392.06983127610221</v>
      </c>
      <c r="I578" s="2">
        <v>401.21297401162917</v>
      </c>
      <c r="J578" s="2">
        <v>411.21417854603072</v>
      </c>
      <c r="K578" s="2">
        <v>422.25135573451013</v>
      </c>
      <c r="L578" s="2">
        <v>434.42644862477192</v>
      </c>
      <c r="M578" s="2">
        <v>447.79636615105687</v>
      </c>
      <c r="N578" s="2">
        <v>462.13372009156421</v>
      </c>
      <c r="O578" s="2">
        <v>476.89057904888443</v>
      </c>
      <c r="P578" s="2">
        <v>491.92838587425598</v>
      </c>
      <c r="Q578" s="2">
        <v>507.08861372958722</v>
      </c>
      <c r="R578" s="2">
        <v>522.51578225663252</v>
      </c>
      <c r="S578" s="2">
        <v>538.27023089590671</v>
      </c>
      <c r="T578" s="2">
        <v>554.35350906289136</v>
      </c>
      <c r="U578" s="2">
        <v>570.76701498456714</v>
      </c>
    </row>
    <row r="579" spans="1:21" x14ac:dyDescent="0.3">
      <c r="A579" s="1" t="s">
        <v>34</v>
      </c>
      <c r="B579" s="2">
        <v>4248.4160475206045</v>
      </c>
      <c r="C579" s="2">
        <v>4331.3505062103377</v>
      </c>
      <c r="D579" s="2">
        <v>4419.1537612213097</v>
      </c>
      <c r="E579" s="2">
        <v>4512.0508734280666</v>
      </c>
      <c r="F579" s="2">
        <v>4610.2998159031831</v>
      </c>
      <c r="G579" s="2">
        <v>4579.6609272512451</v>
      </c>
      <c r="H579" s="2">
        <v>4677.6227158754064</v>
      </c>
      <c r="I579" s="2">
        <v>4781.5197336163819</v>
      </c>
      <c r="J579" s="2">
        <v>4895.4068874527457</v>
      </c>
      <c r="K579" s="2">
        <v>5021.3674735995792</v>
      </c>
      <c r="L579" s="2">
        <v>5160.5733637931862</v>
      </c>
      <c r="M579" s="2">
        <v>5313.6569877687434</v>
      </c>
      <c r="N579" s="2">
        <v>5477.878147637075</v>
      </c>
      <c r="O579" s="2">
        <v>5646.7129919674144</v>
      </c>
      <c r="P579" s="2">
        <v>5818.5077899105536</v>
      </c>
      <c r="Q579" s="2">
        <v>5991.3799688780437</v>
      </c>
      <c r="R579" s="2">
        <v>6167.0317648314985</v>
      </c>
      <c r="S579" s="2">
        <v>6346.1656375723178</v>
      </c>
      <c r="T579" s="2">
        <v>6528.7886506336235</v>
      </c>
      <c r="U579" s="2">
        <v>6714.9060586419655</v>
      </c>
    </row>
    <row r="580" spans="1:21" x14ac:dyDescent="0.3">
      <c r="A580" s="1" t="s">
        <v>35</v>
      </c>
      <c r="B580" s="2">
        <v>2611.2309906624341</v>
      </c>
      <c r="C580" s="2">
        <v>2642.9113270621619</v>
      </c>
      <c r="D580" s="2">
        <v>2676.8019555470501</v>
      </c>
      <c r="E580" s="2">
        <v>2712.9731342593832</v>
      </c>
      <c r="F580" s="2">
        <v>2751.5107537640324</v>
      </c>
      <c r="G580" s="2">
        <v>2712.8246001790089</v>
      </c>
      <c r="H580" s="2">
        <v>2750.0169185060236</v>
      </c>
      <c r="I580" s="2">
        <v>2789.7994227590839</v>
      </c>
      <c r="J580" s="2">
        <v>2834.4405878351399</v>
      </c>
      <c r="K580" s="2">
        <v>2885.0038575590311</v>
      </c>
      <c r="L580" s="2">
        <v>2941.9959603951884</v>
      </c>
      <c r="M580" s="2">
        <v>3005.5976161724652</v>
      </c>
      <c r="N580" s="2">
        <v>3074.0856186694241</v>
      </c>
      <c r="O580" s="2">
        <v>3143.6791238916771</v>
      </c>
      <c r="P580" s="2">
        <v>3213.4031657915102</v>
      </c>
      <c r="Q580" s="2">
        <v>3282.1868811326449</v>
      </c>
      <c r="R580" s="2">
        <v>3350.9408053088973</v>
      </c>
      <c r="S580" s="2">
        <v>3420.0063545026096</v>
      </c>
      <c r="T580" s="2">
        <v>3489.340770643189</v>
      </c>
      <c r="U580" s="2">
        <v>3558.9002110802421</v>
      </c>
    </row>
    <row r="581" spans="1:21" x14ac:dyDescent="0.3">
      <c r="A581" s="1" t="s">
        <v>35</v>
      </c>
      <c r="B581" s="2">
        <v>2611.2309906624341</v>
      </c>
      <c r="C581" s="2">
        <v>2642.9113270621619</v>
      </c>
      <c r="D581" s="2">
        <v>2676.8019555470501</v>
      </c>
      <c r="E581" s="2">
        <v>2712.9731342593832</v>
      </c>
      <c r="F581" s="2">
        <v>2751.5107537640324</v>
      </c>
      <c r="G581" s="2">
        <v>2712.8246001790089</v>
      </c>
      <c r="H581" s="2">
        <v>2750.0169185060236</v>
      </c>
      <c r="I581" s="2">
        <v>2789.7994227590839</v>
      </c>
      <c r="J581" s="2">
        <v>2834.4405878351399</v>
      </c>
      <c r="K581" s="2">
        <v>2885.0038575590311</v>
      </c>
      <c r="L581" s="2">
        <v>2941.9959603951884</v>
      </c>
      <c r="M581" s="2">
        <v>3005.5976161724652</v>
      </c>
      <c r="N581" s="2">
        <v>3074.0856186694241</v>
      </c>
      <c r="O581" s="2">
        <v>3143.6791238916771</v>
      </c>
      <c r="P581" s="2">
        <v>3213.4031657915102</v>
      </c>
      <c r="Q581" s="2">
        <v>3282.1868811326449</v>
      </c>
      <c r="R581" s="2">
        <v>3350.9408053088973</v>
      </c>
      <c r="S581" s="2">
        <v>3420.0063545026096</v>
      </c>
      <c r="T581" s="2">
        <v>3489.340770643189</v>
      </c>
      <c r="U581" s="2">
        <v>3558.9002110802421</v>
      </c>
    </row>
    <row r="582" spans="1:21" x14ac:dyDescent="0.3">
      <c r="A582" s="1" t="s">
        <v>36</v>
      </c>
      <c r="B582" s="2">
        <v>1085.6634099618541</v>
      </c>
      <c r="C582" s="2">
        <v>1124.9698542039</v>
      </c>
      <c r="D582" s="2">
        <v>1166.2548517114014</v>
      </c>
      <c r="E582" s="2">
        <v>1209.6398205217604</v>
      </c>
      <c r="F582" s="2">
        <v>1255.2589044209108</v>
      </c>
      <c r="G582" s="2">
        <v>1266.0680799791833</v>
      </c>
      <c r="H582" s="2">
        <v>1312.7110294461224</v>
      </c>
      <c r="I582" s="2">
        <v>1361.8637568563763</v>
      </c>
      <c r="J582" s="2">
        <v>1414.7725904738431</v>
      </c>
      <c r="K582" s="2">
        <v>1472.1736456689671</v>
      </c>
      <c r="L582" s="2">
        <v>1534.5668611788642</v>
      </c>
      <c r="M582" s="2">
        <v>1602.309111675356</v>
      </c>
      <c r="N582" s="2">
        <v>1674.736746409407</v>
      </c>
      <c r="O582" s="2">
        <v>1749.9676899651738</v>
      </c>
      <c r="P582" s="2">
        <v>1827.5404012855417</v>
      </c>
      <c r="Q582" s="2">
        <v>1906.8928428220024</v>
      </c>
      <c r="R582" s="2">
        <v>1988.5874245324837</v>
      </c>
      <c r="S582" s="2">
        <v>2072.8884668906671</v>
      </c>
      <c r="T582" s="2">
        <v>2159.841990877796</v>
      </c>
      <c r="U582" s="2">
        <v>2249.4935296450581</v>
      </c>
    </row>
    <row r="583" spans="1:21" x14ac:dyDescent="0.3">
      <c r="A583" s="1" t="s">
        <v>36</v>
      </c>
      <c r="B583" s="2">
        <v>1085.6634099618541</v>
      </c>
      <c r="C583" s="2">
        <v>1124.9698542039</v>
      </c>
      <c r="D583" s="2">
        <v>1166.2548517114014</v>
      </c>
      <c r="E583" s="2">
        <v>1209.6398205217604</v>
      </c>
      <c r="F583" s="2">
        <v>1255.2589044209108</v>
      </c>
      <c r="G583" s="2">
        <v>1266.0680799791833</v>
      </c>
      <c r="H583" s="2">
        <v>1312.7110294461224</v>
      </c>
      <c r="I583" s="2">
        <v>1361.8637568563763</v>
      </c>
      <c r="J583" s="2">
        <v>1414.7725904738431</v>
      </c>
      <c r="K583" s="2">
        <v>1472.1736456689671</v>
      </c>
      <c r="L583" s="2">
        <v>1534.5668611788642</v>
      </c>
      <c r="M583" s="2">
        <v>1602.309111675356</v>
      </c>
      <c r="N583" s="2">
        <v>1674.736746409407</v>
      </c>
      <c r="O583" s="2">
        <v>1749.9676899651738</v>
      </c>
      <c r="P583" s="2">
        <v>1827.5404012855417</v>
      </c>
      <c r="Q583" s="2">
        <v>1906.8928428220024</v>
      </c>
      <c r="R583" s="2">
        <v>1988.5874245324837</v>
      </c>
      <c r="S583" s="2">
        <v>2072.8884668906671</v>
      </c>
      <c r="T583" s="2">
        <v>2159.841990877796</v>
      </c>
      <c r="U583" s="2">
        <v>2249.4935296450581</v>
      </c>
    </row>
    <row r="584" spans="1:21" x14ac:dyDescent="0.3">
      <c r="A584" s="1" t="s">
        <v>37</v>
      </c>
      <c r="B584" s="2">
        <v>551.52164689631593</v>
      </c>
      <c r="C584" s="2">
        <v>563.46932494427574</v>
      </c>
      <c r="D584" s="2">
        <v>576.09695396285804</v>
      </c>
      <c r="E584" s="2">
        <v>589.43791864692321</v>
      </c>
      <c r="F584" s="2">
        <v>603.53015771823982</v>
      </c>
      <c r="G584" s="2">
        <v>600.76824709305333</v>
      </c>
      <c r="H584" s="2">
        <v>614.89476792326025</v>
      </c>
      <c r="I584" s="2">
        <v>629.85655400092264</v>
      </c>
      <c r="J584" s="2">
        <v>646.19370914376316</v>
      </c>
      <c r="K584" s="2">
        <v>664.1899703715809</v>
      </c>
      <c r="L584" s="2">
        <v>684.01054221913364</v>
      </c>
      <c r="M584" s="2">
        <v>705.75025992092196</v>
      </c>
      <c r="N584" s="2">
        <v>729.05578255824378</v>
      </c>
      <c r="O584" s="2">
        <v>753.06617811056333</v>
      </c>
      <c r="P584" s="2">
        <v>777.56422283350207</v>
      </c>
      <c r="Q584" s="2">
        <v>802.30024492339658</v>
      </c>
      <c r="R584" s="2">
        <v>827.50353499011737</v>
      </c>
      <c r="S584" s="2">
        <v>853.27081617904116</v>
      </c>
      <c r="T584" s="2">
        <v>879.60588911263892</v>
      </c>
      <c r="U584" s="2">
        <v>906.51231791666544</v>
      </c>
    </row>
    <row r="585" spans="1:21" x14ac:dyDescent="0.3">
      <c r="A585" s="1" t="s">
        <v>37</v>
      </c>
      <c r="B585" s="2">
        <v>551.52164689631593</v>
      </c>
      <c r="C585" s="2">
        <v>563.46932494427574</v>
      </c>
      <c r="D585" s="2">
        <v>576.09695396285804</v>
      </c>
      <c r="E585" s="2">
        <v>589.43791864692321</v>
      </c>
      <c r="F585" s="2">
        <v>603.53015771823982</v>
      </c>
      <c r="G585" s="2">
        <v>600.76824709305333</v>
      </c>
      <c r="H585" s="2">
        <v>614.89476792326025</v>
      </c>
      <c r="I585" s="2">
        <v>629.85655400092264</v>
      </c>
      <c r="J585" s="2">
        <v>646.19370914376316</v>
      </c>
      <c r="K585" s="2">
        <v>664.1899703715809</v>
      </c>
      <c r="L585" s="2">
        <v>684.01054221913364</v>
      </c>
      <c r="M585" s="2">
        <v>705.75025992092196</v>
      </c>
      <c r="N585" s="2">
        <v>729.05578255824378</v>
      </c>
      <c r="O585" s="2">
        <v>753.06617811056333</v>
      </c>
      <c r="P585" s="2">
        <v>777.56422283350207</v>
      </c>
      <c r="Q585" s="2">
        <v>802.30024492339658</v>
      </c>
      <c r="R585" s="2">
        <v>827.50353499011737</v>
      </c>
      <c r="S585" s="2">
        <v>853.27081617904116</v>
      </c>
      <c r="T585" s="2">
        <v>879.60588911263892</v>
      </c>
      <c r="U585" s="2">
        <v>906.51231791666544</v>
      </c>
    </row>
    <row r="586" spans="1:21" x14ac:dyDescent="0.3">
      <c r="A586" s="1" t="s">
        <v>27</v>
      </c>
      <c r="B586" s="2">
        <v>4248.4160475206036</v>
      </c>
      <c r="C586" s="2">
        <v>4331.3505062103377</v>
      </c>
      <c r="D586" s="2">
        <v>4419.1537612213097</v>
      </c>
      <c r="E586" s="2">
        <v>4512.0508734280656</v>
      </c>
      <c r="F586" s="2">
        <v>4610.2998159031831</v>
      </c>
      <c r="G586" s="2">
        <v>4579.6609272512451</v>
      </c>
      <c r="H586" s="2">
        <v>4677.6227158754064</v>
      </c>
      <c r="I586" s="2">
        <v>4781.5197336163828</v>
      </c>
      <c r="J586" s="2">
        <v>4895.4068874527457</v>
      </c>
      <c r="K586" s="2">
        <v>5021.3674735995792</v>
      </c>
      <c r="L586" s="2">
        <v>5160.5733637931871</v>
      </c>
      <c r="M586" s="2">
        <v>5313.6569877687434</v>
      </c>
      <c r="N586" s="2">
        <v>5477.8781476370759</v>
      </c>
      <c r="O586" s="2">
        <v>5646.7129919674144</v>
      </c>
      <c r="P586" s="2">
        <v>5818.5077899105527</v>
      </c>
      <c r="Q586" s="2">
        <v>5991.3799688780437</v>
      </c>
      <c r="R586" s="2">
        <v>6167.0317648314985</v>
      </c>
      <c r="S586" s="2">
        <v>6346.1656375723187</v>
      </c>
      <c r="T586" s="2">
        <v>6528.7886506336245</v>
      </c>
      <c r="U586" s="2">
        <v>6714.9060586419655</v>
      </c>
    </row>
    <row r="587" spans="1:21" x14ac:dyDescent="0.3">
      <c r="A587" s="1" t="s">
        <v>31</v>
      </c>
      <c r="B587" s="2">
        <v>1349.3433210233738</v>
      </c>
      <c r="C587" s="2">
        <v>1376.290132665081</v>
      </c>
      <c r="D587" s="2">
        <v>1406.2524261842591</v>
      </c>
      <c r="E587" s="2">
        <v>1439.3999915250483</v>
      </c>
      <c r="F587" s="2">
        <v>1475.9233305566156</v>
      </c>
      <c r="G587" s="2">
        <v>1466.4558190904877</v>
      </c>
      <c r="H587" s="2">
        <v>1501.8270939475517</v>
      </c>
      <c r="I587" s="2">
        <v>1538.0263595301526</v>
      </c>
      <c r="J587" s="2">
        <v>1576.8919689745314</v>
      </c>
      <c r="K587" s="2">
        <v>1619.6404527709685</v>
      </c>
      <c r="L587" s="2">
        <v>1667.1470293316654</v>
      </c>
      <c r="M587" s="2">
        <v>1721.0236134622023</v>
      </c>
      <c r="N587" s="2">
        <v>1780.9119264326775</v>
      </c>
      <c r="O587" s="2">
        <v>1843.7538749154012</v>
      </c>
      <c r="P587" s="2">
        <v>1908.1393628126552</v>
      </c>
      <c r="Q587" s="2">
        <v>1972.9270512342785</v>
      </c>
      <c r="R587" s="2">
        <v>2038.5133555085715</v>
      </c>
      <c r="S587" s="2">
        <v>2105.4913726758996</v>
      </c>
      <c r="T587" s="2">
        <v>2173.8539333172525</v>
      </c>
      <c r="U587" s="2">
        <v>2243.5918656158851</v>
      </c>
    </row>
    <row r="588" spans="1:21" x14ac:dyDescent="0.3">
      <c r="A588" s="1" t="s">
        <v>32</v>
      </c>
      <c r="B588" s="2">
        <v>1349.3433210233738</v>
      </c>
      <c r="C588" s="2">
        <v>1376.290132665081</v>
      </c>
      <c r="D588" s="2">
        <v>1406.2524261842591</v>
      </c>
      <c r="E588" s="2">
        <v>1439.3999915250483</v>
      </c>
      <c r="F588" s="2">
        <v>1475.9233305566156</v>
      </c>
      <c r="G588" s="2">
        <v>1466.4558190904877</v>
      </c>
      <c r="H588" s="2">
        <v>1501.8270939475517</v>
      </c>
      <c r="I588" s="2">
        <v>1538.0263595301526</v>
      </c>
      <c r="J588" s="2">
        <v>1576.8919689745314</v>
      </c>
      <c r="K588" s="2">
        <v>1619.6404527709685</v>
      </c>
      <c r="L588" s="2">
        <v>1667.1470293316654</v>
      </c>
      <c r="M588" s="2">
        <v>1721.0236134622023</v>
      </c>
      <c r="N588" s="2">
        <v>1780.9119264326775</v>
      </c>
      <c r="O588" s="2">
        <v>1843.7538749154012</v>
      </c>
      <c r="P588" s="2">
        <v>1908.1393628126552</v>
      </c>
      <c r="Q588" s="2">
        <v>1972.9270512342785</v>
      </c>
      <c r="R588" s="2">
        <v>2038.5133555085715</v>
      </c>
      <c r="S588" s="2">
        <v>2105.4913726758996</v>
      </c>
      <c r="T588" s="2">
        <v>2173.8539333172525</v>
      </c>
      <c r="U588" s="2">
        <v>2243.5918656158851</v>
      </c>
    </row>
    <row r="589" spans="1:21" x14ac:dyDescent="0.3">
      <c r="A589" s="1" t="s">
        <v>29</v>
      </c>
      <c r="B589" s="2">
        <v>1018.0167000315201</v>
      </c>
      <c r="C589" s="2">
        <v>1035.1310001355914</v>
      </c>
      <c r="D589" s="2">
        <v>1054.3018835315652</v>
      </c>
      <c r="E589" s="2">
        <v>1075.630466384953</v>
      </c>
      <c r="F589" s="2">
        <v>1099.2306882684843</v>
      </c>
      <c r="G589" s="2">
        <v>1103.5048969047227</v>
      </c>
      <c r="H589" s="2">
        <v>1126.1184199936156</v>
      </c>
      <c r="I589" s="2">
        <v>1149.0686589758322</v>
      </c>
      <c r="J589" s="2">
        <v>1173.7195839382564</v>
      </c>
      <c r="K589" s="2">
        <v>1200.9502820974189</v>
      </c>
      <c r="L589" s="2">
        <v>1231.3713854533762</v>
      </c>
      <c r="M589" s="2">
        <v>1266.1271073564662</v>
      </c>
      <c r="N589" s="2">
        <v>1304.8891526187283</v>
      </c>
      <c r="O589" s="2">
        <v>1345.3505601211755</v>
      </c>
      <c r="P589" s="2">
        <v>1386.4447885300299</v>
      </c>
      <c r="Q589" s="2">
        <v>1427.3178896632814</v>
      </c>
      <c r="R589" s="2">
        <v>1468.2442200727044</v>
      </c>
      <c r="S589" s="2">
        <v>1509.6349144983219</v>
      </c>
      <c r="T589" s="2">
        <v>1551.4623796061153</v>
      </c>
      <c r="U589" s="2">
        <v>1593.6975210221026</v>
      </c>
    </row>
    <row r="590" spans="1:21" x14ac:dyDescent="0.3">
      <c r="A590" s="1" t="s">
        <v>30</v>
      </c>
      <c r="B590" s="2">
        <v>1018.0167000315201</v>
      </c>
      <c r="C590" s="2">
        <v>1035.1310001355914</v>
      </c>
      <c r="D590" s="2">
        <v>1054.3018835315652</v>
      </c>
      <c r="E590" s="2">
        <v>1075.630466384953</v>
      </c>
      <c r="F590" s="2">
        <v>1099.2306882684843</v>
      </c>
      <c r="G590" s="2">
        <v>1103.5048969047227</v>
      </c>
      <c r="H590" s="2">
        <v>1126.1184199936156</v>
      </c>
      <c r="I590" s="2">
        <v>1149.0686589758322</v>
      </c>
      <c r="J590" s="2">
        <v>1173.7195839382564</v>
      </c>
      <c r="K590" s="2">
        <v>1200.9502820974189</v>
      </c>
      <c r="L590" s="2">
        <v>1231.3713854533762</v>
      </c>
      <c r="M590" s="2">
        <v>1266.1271073564662</v>
      </c>
      <c r="N590" s="2">
        <v>1304.8891526187283</v>
      </c>
      <c r="O590" s="2">
        <v>1345.3505601211755</v>
      </c>
      <c r="P590" s="2">
        <v>1386.4447885300299</v>
      </c>
      <c r="Q590" s="2">
        <v>1427.3178896632814</v>
      </c>
      <c r="R590" s="2">
        <v>1468.2442200727044</v>
      </c>
      <c r="S590" s="2">
        <v>1509.6349144983219</v>
      </c>
      <c r="T590" s="2">
        <v>1551.4623796061153</v>
      </c>
      <c r="U590" s="2">
        <v>1593.6975210221026</v>
      </c>
    </row>
    <row r="591" spans="1:21" x14ac:dyDescent="0.3">
      <c r="A591" s="1" t="s">
        <v>33</v>
      </c>
      <c r="B591" s="2">
        <v>1432.2861598564944</v>
      </c>
      <c r="C591" s="2">
        <v>1458.1455570401129</v>
      </c>
      <c r="D591" s="2">
        <v>1483.6742328907151</v>
      </c>
      <c r="E591" s="2">
        <v>1508.8373035133247</v>
      </c>
      <c r="F591" s="2">
        <v>1533.5998050593046</v>
      </c>
      <c r="G591" s="2">
        <v>1508.764689816174</v>
      </c>
      <c r="H591" s="2">
        <v>1535.4068552353988</v>
      </c>
      <c r="I591" s="2">
        <v>1566.2265163937509</v>
      </c>
      <c r="J591" s="2">
        <v>1601.2481483851116</v>
      </c>
      <c r="K591" s="2">
        <v>1639.7193949159557</v>
      </c>
      <c r="L591" s="2">
        <v>1681.0571740339979</v>
      </c>
      <c r="M591" s="2">
        <v>1723.2188581725595</v>
      </c>
      <c r="N591" s="2">
        <v>1764.2450841517623</v>
      </c>
      <c r="O591" s="2">
        <v>1803.2095723581981</v>
      </c>
      <c r="P591" s="2">
        <v>1840.9439028897239</v>
      </c>
      <c r="Q591" s="2">
        <v>1877.8261208165629</v>
      </c>
      <c r="R591" s="2">
        <v>1915.0510008869803</v>
      </c>
      <c r="S591" s="2">
        <v>1952.5220534721752</v>
      </c>
      <c r="T591" s="2">
        <v>1990.2240363104684</v>
      </c>
      <c r="U591" s="2">
        <v>2028.1411762039629</v>
      </c>
    </row>
    <row r="592" spans="1:21" x14ac:dyDescent="0.3">
      <c r="A592" s="1" t="s">
        <v>33</v>
      </c>
      <c r="B592" s="2">
        <v>1432.2861598564944</v>
      </c>
      <c r="C592" s="2">
        <v>1458.1455570401129</v>
      </c>
      <c r="D592" s="2">
        <v>1483.6742328907151</v>
      </c>
      <c r="E592" s="2">
        <v>1508.8373035133247</v>
      </c>
      <c r="F592" s="2">
        <v>1533.5998050593046</v>
      </c>
      <c r="G592" s="2">
        <v>1508.764689816174</v>
      </c>
      <c r="H592" s="2">
        <v>1535.4068552353988</v>
      </c>
      <c r="I592" s="2">
        <v>1566.2265163937509</v>
      </c>
      <c r="J592" s="2">
        <v>1601.2481483851116</v>
      </c>
      <c r="K592" s="2">
        <v>1639.7193949159557</v>
      </c>
      <c r="L592" s="2">
        <v>1681.0571740339979</v>
      </c>
      <c r="M592" s="2">
        <v>1723.2188581725595</v>
      </c>
      <c r="N592" s="2">
        <v>1764.2450841517623</v>
      </c>
      <c r="O592" s="2">
        <v>1803.2095723581981</v>
      </c>
      <c r="P592" s="2">
        <v>1840.9439028897239</v>
      </c>
      <c r="Q592" s="2">
        <v>1877.8261208165629</v>
      </c>
      <c r="R592" s="2">
        <v>1915.0510008869803</v>
      </c>
      <c r="S592" s="2">
        <v>1952.5220534721752</v>
      </c>
      <c r="T592" s="2">
        <v>1990.2240363104684</v>
      </c>
      <c r="U592" s="2">
        <v>2028.1411762039629</v>
      </c>
    </row>
    <row r="593" spans="1:21" x14ac:dyDescent="0.3">
      <c r="A593" s="1" t="s">
        <v>28</v>
      </c>
      <c r="B593" s="2">
        <v>448.76986660921597</v>
      </c>
      <c r="C593" s="2">
        <v>461.78381636955237</v>
      </c>
      <c r="D593" s="2">
        <v>474.92521861477076</v>
      </c>
      <c r="E593" s="2">
        <v>488.18311200474039</v>
      </c>
      <c r="F593" s="2">
        <v>501.54599201877835</v>
      </c>
      <c r="G593" s="2">
        <v>500.93552143986147</v>
      </c>
      <c r="H593" s="2">
        <v>514.27034669884006</v>
      </c>
      <c r="I593" s="2">
        <v>528.19819871664708</v>
      </c>
      <c r="J593" s="2">
        <v>543.54718615484717</v>
      </c>
      <c r="K593" s="2">
        <v>561.05734381523632</v>
      </c>
      <c r="L593" s="2">
        <v>580.99777497414732</v>
      </c>
      <c r="M593" s="2">
        <v>603.28740877751545</v>
      </c>
      <c r="N593" s="2">
        <v>627.83198443390734</v>
      </c>
      <c r="O593" s="2">
        <v>654.39898457263985</v>
      </c>
      <c r="P593" s="2">
        <v>682.97973567814415</v>
      </c>
      <c r="Q593" s="2">
        <v>713.30890716392105</v>
      </c>
      <c r="R593" s="2">
        <v>745.22318836324189</v>
      </c>
      <c r="S593" s="2">
        <v>778.51729692592164</v>
      </c>
      <c r="T593" s="2">
        <v>813.24830139978781</v>
      </c>
      <c r="U593" s="2">
        <v>849.47549580001487</v>
      </c>
    </row>
    <row r="594" spans="1:21" x14ac:dyDescent="0.3">
      <c r="A594" s="1" t="s">
        <v>28</v>
      </c>
      <c r="B594" s="2">
        <v>448.76986660921597</v>
      </c>
      <c r="C594" s="2">
        <v>461.78381636955237</v>
      </c>
      <c r="D594" s="2">
        <v>474.92521861477076</v>
      </c>
      <c r="E594" s="2">
        <v>488.18311200474039</v>
      </c>
      <c r="F594" s="2">
        <v>501.54599201877835</v>
      </c>
      <c r="G594" s="2">
        <v>500.93552143986147</v>
      </c>
      <c r="H594" s="2">
        <v>514.27034669884006</v>
      </c>
      <c r="I594" s="2">
        <v>528.19819871664708</v>
      </c>
      <c r="J594" s="2">
        <v>543.54718615484717</v>
      </c>
      <c r="K594" s="2">
        <v>561.05734381523632</v>
      </c>
      <c r="L594" s="2">
        <v>580.99777497414732</v>
      </c>
      <c r="M594" s="2">
        <v>603.28740877751545</v>
      </c>
      <c r="N594" s="2">
        <v>627.83198443390734</v>
      </c>
      <c r="O594" s="2">
        <v>654.39898457263985</v>
      </c>
      <c r="P594" s="2">
        <v>682.97973567814415</v>
      </c>
      <c r="Q594" s="2">
        <v>713.30890716392105</v>
      </c>
      <c r="R594" s="2">
        <v>745.22318836324189</v>
      </c>
      <c r="S594" s="2">
        <v>778.51729692592164</v>
      </c>
      <c r="T594" s="2">
        <v>813.24830139978781</v>
      </c>
      <c r="U594" s="2">
        <v>849.47549580001487</v>
      </c>
    </row>
    <row r="595" spans="1:21" x14ac:dyDescent="0.3">
      <c r="A595" s="1" t="s">
        <v>26</v>
      </c>
      <c r="B595" s="2">
        <v>587528.42813865992</v>
      </c>
      <c r="C595" s="2">
        <v>597781.23436635593</v>
      </c>
      <c r="D595" s="2">
        <v>608323.65274283139</v>
      </c>
      <c r="E595" s="2">
        <v>619157.59771063097</v>
      </c>
      <c r="F595" s="2">
        <v>630287.25146080949</v>
      </c>
      <c r="G595" s="2">
        <v>624987.96398465417</v>
      </c>
      <c r="H595" s="2">
        <v>635150.65273522993</v>
      </c>
      <c r="I595" s="2">
        <v>645447.07591057988</v>
      </c>
      <c r="J595" s="2">
        <v>656652.30803079158</v>
      </c>
      <c r="K595" s="2">
        <v>669311.78471684398</v>
      </c>
      <c r="L595" s="2">
        <v>683646.04921702296</v>
      </c>
      <c r="M595" s="2">
        <v>699781.42441923835</v>
      </c>
      <c r="N595" s="2">
        <v>717440.19998705538</v>
      </c>
      <c r="O595" s="2">
        <v>735793.99202150118</v>
      </c>
      <c r="P595" s="2">
        <v>754530.02166905149</v>
      </c>
      <c r="Q595" s="2">
        <v>773261.18083270662</v>
      </c>
      <c r="R595" s="2">
        <v>791979.10666442069</v>
      </c>
      <c r="S595" s="2">
        <v>810648.02539624111</v>
      </c>
      <c r="T595" s="2">
        <v>829244.94721403206</v>
      </c>
      <c r="U595" s="2">
        <v>847746.65997849288</v>
      </c>
    </row>
    <row r="596" spans="1:21" x14ac:dyDescent="0.3">
      <c r="A596" s="1" t="s">
        <v>48</v>
      </c>
      <c r="B596" s="2">
        <v>146882.10703466492</v>
      </c>
      <c r="C596" s="2">
        <v>149445.30859158901</v>
      </c>
      <c r="D596" s="2">
        <v>152080.91318570779</v>
      </c>
      <c r="E596" s="2">
        <v>154789.39942765774</v>
      </c>
      <c r="F596" s="2">
        <v>157571.81286520237</v>
      </c>
      <c r="G596" s="2">
        <v>156246.99099616354</v>
      </c>
      <c r="H596" s="2">
        <v>158787.66318380748</v>
      </c>
      <c r="I596" s="2">
        <v>161361.76897764497</v>
      </c>
      <c r="J596" s="2">
        <v>164163.07700769792</v>
      </c>
      <c r="K596" s="2">
        <v>167327.94617921097</v>
      </c>
      <c r="L596" s="2">
        <v>170911.51230425574</v>
      </c>
      <c r="M596" s="2">
        <v>174945.35610480959</v>
      </c>
      <c r="N596" s="2">
        <v>179360.04999676385</v>
      </c>
      <c r="O596" s="2">
        <v>183948.49800537527</v>
      </c>
      <c r="P596" s="2">
        <v>188632.50541726284</v>
      </c>
      <c r="Q596" s="2">
        <v>193315.29520817666</v>
      </c>
      <c r="R596" s="2">
        <v>197994.7766661052</v>
      </c>
      <c r="S596" s="2">
        <v>202662.00634906031</v>
      </c>
      <c r="T596" s="2">
        <v>207311.23680350796</v>
      </c>
      <c r="U596" s="2">
        <v>211936.66499462325</v>
      </c>
    </row>
    <row r="597" spans="1:21" x14ac:dyDescent="0.3">
      <c r="A597" s="1" t="s">
        <v>50</v>
      </c>
      <c r="B597" s="2">
        <v>20136.201582570415</v>
      </c>
      <c r="C597" s="2">
        <v>20392.491654179637</v>
      </c>
      <c r="D597" s="2">
        <v>20655.353118131614</v>
      </c>
      <c r="E597" s="2">
        <v>20924.712449902428</v>
      </c>
      <c r="F597" s="2">
        <v>21200.571185500026</v>
      </c>
      <c r="G597" s="2">
        <v>20922.892521577189</v>
      </c>
      <c r="H597" s="2">
        <v>21162.064929769207</v>
      </c>
      <c r="I597" s="2">
        <v>21402.438267125879</v>
      </c>
      <c r="J597" s="2">
        <v>21669.526165016126</v>
      </c>
      <c r="K597" s="2">
        <v>21980.807475359983</v>
      </c>
      <c r="L597" s="2">
        <v>22342.795881229067</v>
      </c>
      <c r="M597" s="2">
        <v>22758.800416907499</v>
      </c>
      <c r="N597" s="2">
        <v>23218.973745035612</v>
      </c>
      <c r="O597" s="2">
        <v>23695.911061237883</v>
      </c>
      <c r="P597" s="2">
        <v>24179.25751257642</v>
      </c>
      <c r="Q597" s="2">
        <v>24656.487197915623</v>
      </c>
      <c r="R597" s="2">
        <v>25127.337111443892</v>
      </c>
      <c r="S597" s="2">
        <v>25590.68425625861</v>
      </c>
      <c r="T597" s="2">
        <v>26045.829932949815</v>
      </c>
      <c r="U597" s="2">
        <v>26492.083124327903</v>
      </c>
    </row>
    <row r="598" spans="1:21" x14ac:dyDescent="0.3">
      <c r="A598" s="1" t="s">
        <v>50</v>
      </c>
      <c r="B598" s="2">
        <v>20136.201582570415</v>
      </c>
      <c r="C598" s="2">
        <v>20392.491654179637</v>
      </c>
      <c r="D598" s="2">
        <v>20655.353118131614</v>
      </c>
      <c r="E598" s="2">
        <v>20924.712449902428</v>
      </c>
      <c r="F598" s="2">
        <v>21200.571185500026</v>
      </c>
      <c r="G598" s="2">
        <v>20922.892521577189</v>
      </c>
      <c r="H598" s="2">
        <v>21162.064929769207</v>
      </c>
      <c r="I598" s="2">
        <v>21402.438267125879</v>
      </c>
      <c r="J598" s="2">
        <v>21669.526165016126</v>
      </c>
      <c r="K598" s="2">
        <v>21980.807475359983</v>
      </c>
      <c r="L598" s="2">
        <v>22342.795881229067</v>
      </c>
      <c r="M598" s="2">
        <v>22758.800416907499</v>
      </c>
      <c r="N598" s="2">
        <v>23218.973745035612</v>
      </c>
      <c r="O598" s="2">
        <v>23695.911061237883</v>
      </c>
      <c r="P598" s="2">
        <v>24179.25751257642</v>
      </c>
      <c r="Q598" s="2">
        <v>24656.487197915623</v>
      </c>
      <c r="R598" s="2">
        <v>25127.337111443892</v>
      </c>
      <c r="S598" s="2">
        <v>25590.68425625861</v>
      </c>
      <c r="T598" s="2">
        <v>26045.829932949815</v>
      </c>
      <c r="U598" s="2">
        <v>26492.083124327903</v>
      </c>
    </row>
    <row r="599" spans="1:21" x14ac:dyDescent="0.3">
      <c r="A599" s="1" t="s">
        <v>51</v>
      </c>
      <c r="B599" s="2">
        <v>10962.746352314434</v>
      </c>
      <c r="C599" s="2">
        <v>11235.570018658365</v>
      </c>
      <c r="D599" s="2">
        <v>11516.672789426666</v>
      </c>
      <c r="E599" s="2">
        <v>11806.209647254951</v>
      </c>
      <c r="F599" s="2">
        <v>12104.38017009951</v>
      </c>
      <c r="G599" s="2">
        <v>12087.8353943395</v>
      </c>
      <c r="H599" s="2">
        <v>12371.002486229385</v>
      </c>
      <c r="I599" s="2">
        <v>12659.564238882436</v>
      </c>
      <c r="J599" s="2">
        <v>12968.883083608111</v>
      </c>
      <c r="K599" s="2">
        <v>13310.177536982679</v>
      </c>
      <c r="L599" s="2">
        <v>13688.45839454992</v>
      </c>
      <c r="M599" s="2">
        <v>14106.957351360548</v>
      </c>
      <c r="N599" s="2">
        <v>14560.774967919073</v>
      </c>
      <c r="O599" s="2">
        <v>15033.609064257473</v>
      </c>
      <c r="P599" s="2">
        <v>15519.310672965697</v>
      </c>
      <c r="Q599" s="2">
        <v>16010.021266786262</v>
      </c>
      <c r="R599" s="2">
        <v>16505.564563892578</v>
      </c>
      <c r="S599" s="2">
        <v>17005.184714562063</v>
      </c>
      <c r="T599" s="2">
        <v>17508.376271859874</v>
      </c>
      <c r="U599" s="2">
        <v>18014.616524542944</v>
      </c>
    </row>
    <row r="600" spans="1:21" x14ac:dyDescent="0.3">
      <c r="A600" s="1" t="s">
        <v>51</v>
      </c>
      <c r="B600" s="2">
        <v>10962.746352314434</v>
      </c>
      <c r="C600" s="2">
        <v>11235.570018658365</v>
      </c>
      <c r="D600" s="2">
        <v>11516.672789426666</v>
      </c>
      <c r="E600" s="2">
        <v>11806.209647254951</v>
      </c>
      <c r="F600" s="2">
        <v>12104.38017009951</v>
      </c>
      <c r="G600" s="2">
        <v>12087.8353943395</v>
      </c>
      <c r="H600" s="2">
        <v>12371.002486229385</v>
      </c>
      <c r="I600" s="2">
        <v>12659.564238882436</v>
      </c>
      <c r="J600" s="2">
        <v>12968.883083608111</v>
      </c>
      <c r="K600" s="2">
        <v>13310.177536982679</v>
      </c>
      <c r="L600" s="2">
        <v>13688.45839454992</v>
      </c>
      <c r="M600" s="2">
        <v>14106.957351360548</v>
      </c>
      <c r="N600" s="2">
        <v>14560.774967919073</v>
      </c>
      <c r="O600" s="2">
        <v>15033.609064257473</v>
      </c>
      <c r="P600" s="2">
        <v>15519.310672965697</v>
      </c>
      <c r="Q600" s="2">
        <v>16010.021266786262</v>
      </c>
      <c r="R600" s="2">
        <v>16505.564563892578</v>
      </c>
      <c r="S600" s="2">
        <v>17005.184714562063</v>
      </c>
      <c r="T600" s="2">
        <v>17508.376271859874</v>
      </c>
      <c r="U600" s="2">
        <v>18014.616524542944</v>
      </c>
    </row>
    <row r="601" spans="1:21" x14ac:dyDescent="0.3">
      <c r="A601" s="1" t="s">
        <v>49</v>
      </c>
      <c r="B601" s="2">
        <v>115783.15909978007</v>
      </c>
      <c r="C601" s="2">
        <v>117817.246918751</v>
      </c>
      <c r="D601" s="2">
        <v>119908.8872781495</v>
      </c>
      <c r="E601" s="2">
        <v>122058.47733050036</v>
      </c>
      <c r="F601" s="2">
        <v>124266.86150960284</v>
      </c>
      <c r="G601" s="2">
        <v>123236.26308024686</v>
      </c>
      <c r="H601" s="2">
        <v>125254.59576780889</v>
      </c>
      <c r="I601" s="2">
        <v>127299.76647163666</v>
      </c>
      <c r="J601" s="2">
        <v>129524.66775907368</v>
      </c>
      <c r="K601" s="2">
        <v>132036.96116686831</v>
      </c>
      <c r="L601" s="2">
        <v>134880.25802847676</v>
      </c>
      <c r="M601" s="2">
        <v>138079.59833654153</v>
      </c>
      <c r="N601" s="2">
        <v>141580.30128380915</v>
      </c>
      <c r="O601" s="2">
        <v>145218.97787987991</v>
      </c>
      <c r="P601" s="2">
        <v>148933.93723172075</v>
      </c>
      <c r="Q601" s="2">
        <v>152648.78674347477</v>
      </c>
      <c r="R601" s="2">
        <v>156361.87499076873</v>
      </c>
      <c r="S601" s="2">
        <v>160066.13737823963</v>
      </c>
      <c r="T601" s="2">
        <v>163757.03059869827</v>
      </c>
      <c r="U601" s="2">
        <v>167429.9653457524</v>
      </c>
    </row>
    <row r="602" spans="1:21" x14ac:dyDescent="0.3">
      <c r="A602" s="1" t="s">
        <v>49</v>
      </c>
      <c r="B602" s="2">
        <v>115783.15909978007</v>
      </c>
      <c r="C602" s="2">
        <v>117817.246918751</v>
      </c>
      <c r="D602" s="2">
        <v>119908.8872781495</v>
      </c>
      <c r="E602" s="2">
        <v>122058.47733050036</v>
      </c>
      <c r="F602" s="2">
        <v>124266.86150960284</v>
      </c>
      <c r="G602" s="2">
        <v>123236.26308024686</v>
      </c>
      <c r="H602" s="2">
        <v>125254.59576780889</v>
      </c>
      <c r="I602" s="2">
        <v>127299.76647163666</v>
      </c>
      <c r="J602" s="2">
        <v>129524.66775907368</v>
      </c>
      <c r="K602" s="2">
        <v>132036.96116686831</v>
      </c>
      <c r="L602" s="2">
        <v>134880.25802847676</v>
      </c>
      <c r="M602" s="2">
        <v>138079.59833654153</v>
      </c>
      <c r="N602" s="2">
        <v>141580.30128380915</v>
      </c>
      <c r="O602" s="2">
        <v>145218.97787987991</v>
      </c>
      <c r="P602" s="2">
        <v>148933.93723172075</v>
      </c>
      <c r="Q602" s="2">
        <v>152648.78674347477</v>
      </c>
      <c r="R602" s="2">
        <v>156361.87499076873</v>
      </c>
      <c r="S602" s="2">
        <v>160066.13737823963</v>
      </c>
      <c r="T602" s="2">
        <v>163757.03059869827</v>
      </c>
      <c r="U602" s="2">
        <v>167429.9653457524</v>
      </c>
    </row>
    <row r="603" spans="1:21" x14ac:dyDescent="0.3">
      <c r="A603" s="1" t="s">
        <v>38</v>
      </c>
      <c r="B603" s="2">
        <v>146882.10703466492</v>
      </c>
      <c r="C603" s="2">
        <v>149445.30859158898</v>
      </c>
      <c r="D603" s="2">
        <v>152080.91318570785</v>
      </c>
      <c r="E603" s="2">
        <v>154789.39942765774</v>
      </c>
      <c r="F603" s="2">
        <v>157571.8128652024</v>
      </c>
      <c r="G603" s="2">
        <v>156246.99099616357</v>
      </c>
      <c r="H603" s="2">
        <v>158787.66318380748</v>
      </c>
      <c r="I603" s="2">
        <v>161361.76897764497</v>
      </c>
      <c r="J603" s="2">
        <v>164163.07700769792</v>
      </c>
      <c r="K603" s="2">
        <v>167327.94617921097</v>
      </c>
      <c r="L603" s="2">
        <v>170911.51230425571</v>
      </c>
      <c r="M603" s="2">
        <v>174945.3561048095</v>
      </c>
      <c r="N603" s="2">
        <v>179360.04999676385</v>
      </c>
      <c r="O603" s="2">
        <v>183948.49800537524</v>
      </c>
      <c r="P603" s="2">
        <v>188632.50541726287</v>
      </c>
      <c r="Q603" s="2">
        <v>193315.29520817669</v>
      </c>
      <c r="R603" s="2">
        <v>197994.77666610514</v>
      </c>
      <c r="S603" s="2">
        <v>202662.00634906031</v>
      </c>
      <c r="T603" s="2">
        <v>207311.23680350799</v>
      </c>
      <c r="U603" s="2">
        <v>211936.66499462322</v>
      </c>
    </row>
    <row r="604" spans="1:21" x14ac:dyDescent="0.3">
      <c r="A604" s="1" t="s">
        <v>41</v>
      </c>
      <c r="B604" s="2">
        <v>24943.252358250396</v>
      </c>
      <c r="C604" s="2">
        <v>25269.843089123216</v>
      </c>
      <c r="D604" s="2">
        <v>25604.895565448202</v>
      </c>
      <c r="E604" s="2">
        <v>25948.332049509227</v>
      </c>
      <c r="F604" s="2">
        <v>26300.168038228338</v>
      </c>
      <c r="G604" s="2">
        <v>25965.409049180602</v>
      </c>
      <c r="H604" s="2">
        <v>26272.140635866257</v>
      </c>
      <c r="I604" s="2">
        <v>26580.684126135744</v>
      </c>
      <c r="J604" s="2">
        <v>26922.744629262459</v>
      </c>
      <c r="K604" s="2">
        <v>27320.090121623896</v>
      </c>
      <c r="L604" s="2">
        <v>27780.889454546297</v>
      </c>
      <c r="M604" s="2">
        <v>28309.339442414635</v>
      </c>
      <c r="N604" s="2">
        <v>28893.273508569593</v>
      </c>
      <c r="O604" s="2">
        <v>29498.650043771086</v>
      </c>
      <c r="P604" s="2">
        <v>30112.607228428507</v>
      </c>
      <c r="Q604" s="2">
        <v>30719.557820353886</v>
      </c>
      <c r="R604" s="2">
        <v>31319.173763547547</v>
      </c>
      <c r="S604" s="2">
        <v>31910.054090597485</v>
      </c>
      <c r="T604" s="2">
        <v>32491.324749931609</v>
      </c>
      <c r="U604" s="2">
        <v>33062.119739161222</v>
      </c>
    </row>
    <row r="605" spans="1:21" x14ac:dyDescent="0.3">
      <c r="A605" s="1" t="s">
        <v>41</v>
      </c>
      <c r="B605" s="2">
        <v>24943.252358250396</v>
      </c>
      <c r="C605" s="2">
        <v>25269.843089123216</v>
      </c>
      <c r="D605" s="2">
        <v>25604.895565448202</v>
      </c>
      <c r="E605" s="2">
        <v>25948.332049509227</v>
      </c>
      <c r="F605" s="2">
        <v>26300.168038228338</v>
      </c>
      <c r="G605" s="2">
        <v>25965.409049180602</v>
      </c>
      <c r="H605" s="2">
        <v>26272.140635866257</v>
      </c>
      <c r="I605" s="2">
        <v>26580.684126135744</v>
      </c>
      <c r="J605" s="2">
        <v>26922.744629262459</v>
      </c>
      <c r="K605" s="2">
        <v>27320.090121623896</v>
      </c>
      <c r="L605" s="2">
        <v>27780.889454546297</v>
      </c>
      <c r="M605" s="2">
        <v>28309.339442414635</v>
      </c>
      <c r="N605" s="2">
        <v>28893.273508569593</v>
      </c>
      <c r="O605" s="2">
        <v>29498.650043771086</v>
      </c>
      <c r="P605" s="2">
        <v>30112.607228428507</v>
      </c>
      <c r="Q605" s="2">
        <v>30719.557820353886</v>
      </c>
      <c r="R605" s="2">
        <v>31319.173763547547</v>
      </c>
      <c r="S605" s="2">
        <v>31910.054090597485</v>
      </c>
      <c r="T605" s="2">
        <v>32491.324749931609</v>
      </c>
      <c r="U605" s="2">
        <v>33062.119739161222</v>
      </c>
    </row>
    <row r="606" spans="1:21" x14ac:dyDescent="0.3">
      <c r="A606" s="1" t="s">
        <v>45</v>
      </c>
      <c r="B606" s="2">
        <v>3933.7698847647557</v>
      </c>
      <c r="C606" s="2">
        <v>4081.2155182648476</v>
      </c>
      <c r="D606" s="2">
        <v>4233.379601587606</v>
      </c>
      <c r="E606" s="2">
        <v>4390.3902383117529</v>
      </c>
      <c r="F606" s="2">
        <v>4552.3929207783021</v>
      </c>
      <c r="G606" s="2">
        <v>4596.5023896689536</v>
      </c>
      <c r="H606" s="2">
        <v>4754.9687502496618</v>
      </c>
      <c r="I606" s="2">
        <v>4917.1331783006035</v>
      </c>
      <c r="J606" s="2">
        <v>5089.0553872386363</v>
      </c>
      <c r="K606" s="2">
        <v>5275.3937940863971</v>
      </c>
      <c r="L606" s="2">
        <v>5478.49083986187</v>
      </c>
      <c r="M606" s="2">
        <v>5700.037784360341</v>
      </c>
      <c r="N606" s="2">
        <v>5938.4482008019449</v>
      </c>
      <c r="O606" s="2">
        <v>6187.3585692717133</v>
      </c>
      <c r="P606" s="2">
        <v>6444.3723214370348</v>
      </c>
      <c r="Q606" s="2">
        <v>6706.2833319491101</v>
      </c>
      <c r="R606" s="2">
        <v>6973.0160436771957</v>
      </c>
      <c r="S606" s="2">
        <v>7244.2455360409531</v>
      </c>
      <c r="T606" s="2">
        <v>7519.7439531454238</v>
      </c>
      <c r="U606" s="2">
        <v>7799.2692718021353</v>
      </c>
    </row>
    <row r="607" spans="1:21" x14ac:dyDescent="0.3">
      <c r="A607" s="1" t="s">
        <v>45</v>
      </c>
      <c r="B607" s="2">
        <v>3933.7698847647557</v>
      </c>
      <c r="C607" s="2">
        <v>4081.2155182648476</v>
      </c>
      <c r="D607" s="2">
        <v>4233.379601587606</v>
      </c>
      <c r="E607" s="2">
        <v>4390.3902383117529</v>
      </c>
      <c r="F607" s="2">
        <v>4552.3929207783021</v>
      </c>
      <c r="G607" s="2">
        <v>4596.5023896689536</v>
      </c>
      <c r="H607" s="2">
        <v>4754.9687502496618</v>
      </c>
      <c r="I607" s="2">
        <v>4917.1331783006035</v>
      </c>
      <c r="J607" s="2">
        <v>5089.0553872386363</v>
      </c>
      <c r="K607" s="2">
        <v>5275.3937940863971</v>
      </c>
      <c r="L607" s="2">
        <v>5478.49083986187</v>
      </c>
      <c r="M607" s="2">
        <v>5700.037784360341</v>
      </c>
      <c r="N607" s="2">
        <v>5938.4482008019449</v>
      </c>
      <c r="O607" s="2">
        <v>6187.3585692717133</v>
      </c>
      <c r="P607" s="2">
        <v>6444.3723214370348</v>
      </c>
      <c r="Q607" s="2">
        <v>6706.2833319491101</v>
      </c>
      <c r="R607" s="2">
        <v>6973.0160436771957</v>
      </c>
      <c r="S607" s="2">
        <v>7244.2455360409531</v>
      </c>
      <c r="T607" s="2">
        <v>7519.7439531454238</v>
      </c>
      <c r="U607" s="2">
        <v>7799.2692718021353</v>
      </c>
    </row>
    <row r="608" spans="1:21" x14ac:dyDescent="0.3">
      <c r="A608" s="1" t="s">
        <v>44</v>
      </c>
      <c r="B608" s="2">
        <v>9213.5139867199014</v>
      </c>
      <c r="C608" s="2">
        <v>9659.6013098745352</v>
      </c>
      <c r="D608" s="2">
        <v>10120.293495630745</v>
      </c>
      <c r="E608" s="2">
        <v>10596.037979002396</v>
      </c>
      <c r="F608" s="2">
        <v>11087.325741606064</v>
      </c>
      <c r="G608" s="2">
        <v>11292.396167450004</v>
      </c>
      <c r="H608" s="2">
        <v>11779.157559816993</v>
      </c>
      <c r="I608" s="2">
        <v>12278.16369402626</v>
      </c>
      <c r="J608" s="2">
        <v>12804.720006600435</v>
      </c>
      <c r="K608" s="2">
        <v>13371.024062866036</v>
      </c>
      <c r="L608" s="2">
        <v>13983.669188530013</v>
      </c>
      <c r="M608" s="2">
        <v>14647.697542957236</v>
      </c>
      <c r="N608" s="2">
        <v>15359.742463359229</v>
      </c>
      <c r="O608" s="2">
        <v>16103.854870834215</v>
      </c>
      <c r="P608" s="2">
        <v>16874.035030053332</v>
      </c>
      <c r="Q608" s="2">
        <v>17661.988334928865</v>
      </c>
      <c r="R608" s="2">
        <v>18467.512805402177</v>
      </c>
      <c r="S608" s="2">
        <v>19289.73824067874</v>
      </c>
      <c r="T608" s="2">
        <v>20128.036446013317</v>
      </c>
      <c r="U608" s="2">
        <v>20981.729834467704</v>
      </c>
    </row>
    <row r="609" spans="1:21" x14ac:dyDescent="0.3">
      <c r="A609" s="1" t="s">
        <v>44</v>
      </c>
      <c r="B609" s="2">
        <v>9213.5139867199014</v>
      </c>
      <c r="C609" s="2">
        <v>9659.6013098745352</v>
      </c>
      <c r="D609" s="2">
        <v>10120.293495630745</v>
      </c>
      <c r="E609" s="2">
        <v>10596.037979002396</v>
      </c>
      <c r="F609" s="2">
        <v>11087.325741606064</v>
      </c>
      <c r="G609" s="2">
        <v>11292.396167450004</v>
      </c>
      <c r="H609" s="2">
        <v>11779.157559816993</v>
      </c>
      <c r="I609" s="2">
        <v>12278.16369402626</v>
      </c>
      <c r="J609" s="2">
        <v>12804.720006600435</v>
      </c>
      <c r="K609" s="2">
        <v>13371.024062866036</v>
      </c>
      <c r="L609" s="2">
        <v>13983.669188530013</v>
      </c>
      <c r="M609" s="2">
        <v>14647.697542957236</v>
      </c>
      <c r="N609" s="2">
        <v>15359.742463359229</v>
      </c>
      <c r="O609" s="2">
        <v>16103.854870834215</v>
      </c>
      <c r="P609" s="2">
        <v>16874.035030053332</v>
      </c>
      <c r="Q609" s="2">
        <v>17661.988334928865</v>
      </c>
      <c r="R609" s="2">
        <v>18467.512805402177</v>
      </c>
      <c r="S609" s="2">
        <v>19289.73824067874</v>
      </c>
      <c r="T609" s="2">
        <v>20128.036446013317</v>
      </c>
      <c r="U609" s="2">
        <v>20981.729834467704</v>
      </c>
    </row>
    <row r="610" spans="1:21" x14ac:dyDescent="0.3">
      <c r="A610" s="1" t="s">
        <v>43</v>
      </c>
      <c r="B610" s="2">
        <v>6996.9294623785781</v>
      </c>
      <c r="C610" s="2">
        <v>7200.5466866856395</v>
      </c>
      <c r="D610" s="2">
        <v>7410.4881334126667</v>
      </c>
      <c r="E610" s="2">
        <v>7626.8958627082156</v>
      </c>
      <c r="F610" s="2">
        <v>7849.9412227391704</v>
      </c>
      <c r="G610" s="2">
        <v>7869.1666374431352</v>
      </c>
      <c r="H610" s="2">
        <v>8083.7355802665606</v>
      </c>
      <c r="I610" s="2">
        <v>8302.7964764860862</v>
      </c>
      <c r="J610" s="2">
        <v>8536.4800044002895</v>
      </c>
      <c r="K610" s="2">
        <v>8792.3229901439918</v>
      </c>
      <c r="L610" s="2">
        <v>9073.8475623350296</v>
      </c>
      <c r="M610" s="2">
        <v>9383.4327365306926</v>
      </c>
      <c r="N610" s="2">
        <v>9718.0536180064755</v>
      </c>
      <c r="O610" s="2">
        <v>10066.999618112355</v>
      </c>
      <c r="P610" s="2">
        <v>10426.23302669962</v>
      </c>
      <c r="Q610" s="2">
        <v>10790.508296165497</v>
      </c>
      <c r="R610" s="2">
        <v>11159.705593907747</v>
      </c>
      <c r="S610" s="2">
        <v>11533.31054313743</v>
      </c>
      <c r="T610" s="2">
        <v>11910.972878165185</v>
      </c>
      <c r="U610" s="2">
        <v>12292.326569688148</v>
      </c>
    </row>
    <row r="611" spans="1:21" x14ac:dyDescent="0.3">
      <c r="A611" s="1" t="s">
        <v>43</v>
      </c>
      <c r="B611" s="2">
        <v>6996.9294623785781</v>
      </c>
      <c r="C611" s="2">
        <v>7200.5466866856395</v>
      </c>
      <c r="D611" s="2">
        <v>7410.4881334126667</v>
      </c>
      <c r="E611" s="2">
        <v>7626.8958627082156</v>
      </c>
      <c r="F611" s="2">
        <v>7849.9412227391704</v>
      </c>
      <c r="G611" s="2">
        <v>7869.1666374431352</v>
      </c>
      <c r="H611" s="2">
        <v>8083.7355802665606</v>
      </c>
      <c r="I611" s="2">
        <v>8302.7964764860862</v>
      </c>
      <c r="J611" s="2">
        <v>8536.4800044002895</v>
      </c>
      <c r="K611" s="2">
        <v>8792.3229901439918</v>
      </c>
      <c r="L611" s="2">
        <v>9073.8475623350296</v>
      </c>
      <c r="M611" s="2">
        <v>9383.4327365306926</v>
      </c>
      <c r="N611" s="2">
        <v>9718.0536180064755</v>
      </c>
      <c r="O611" s="2">
        <v>10066.999618112355</v>
      </c>
      <c r="P611" s="2">
        <v>10426.23302669962</v>
      </c>
      <c r="Q611" s="2">
        <v>10790.508296165497</v>
      </c>
      <c r="R611" s="2">
        <v>11159.705593907747</v>
      </c>
      <c r="S611" s="2">
        <v>11533.31054313743</v>
      </c>
      <c r="T611" s="2">
        <v>11910.972878165185</v>
      </c>
      <c r="U611" s="2">
        <v>12292.326569688148</v>
      </c>
    </row>
    <row r="612" spans="1:21" x14ac:dyDescent="0.3">
      <c r="A612" s="1" t="s">
        <v>39</v>
      </c>
      <c r="B612" s="2">
        <v>29870.479403322257</v>
      </c>
      <c r="C612" s="2">
        <v>30160.780461211631</v>
      </c>
      <c r="D612" s="2">
        <v>30457.659249828524</v>
      </c>
      <c r="E612" s="2">
        <v>30760.875195350935</v>
      </c>
      <c r="F612" s="2">
        <v>31070.296554965786</v>
      </c>
      <c r="G612" s="2">
        <v>30567.593147613141</v>
      </c>
      <c r="H612" s="2">
        <v>30819.241899766257</v>
      </c>
      <c r="I612" s="2">
        <v>31069.47515405935</v>
      </c>
      <c r="J612" s="2">
        <v>31355.147708470304</v>
      </c>
      <c r="K612" s="2">
        <v>31701.039985225059</v>
      </c>
      <c r="L612" s="2">
        <v>32115.826902990601</v>
      </c>
      <c r="M612" s="2">
        <v>32603.452728623601</v>
      </c>
      <c r="N612" s="2">
        <v>33148.998331220086</v>
      </c>
      <c r="O612" s="2">
        <v>33712.742907166961</v>
      </c>
      <c r="P612" s="2">
        <v>34279.670757191685</v>
      </c>
      <c r="Q612" s="2">
        <v>34831.901372964196</v>
      </c>
      <c r="R612" s="2">
        <v>35369.066922626975</v>
      </c>
      <c r="S612" s="2">
        <v>35889.598942542674</v>
      </c>
      <c r="T612" s="2">
        <v>36392.545297052173</v>
      </c>
      <c r="U612" s="2">
        <v>36876.97970906445</v>
      </c>
    </row>
    <row r="613" spans="1:21" x14ac:dyDescent="0.3">
      <c r="A613" s="1" t="s">
        <v>39</v>
      </c>
      <c r="B613" s="2">
        <v>29870.479403322257</v>
      </c>
      <c r="C613" s="2">
        <v>30160.780461211631</v>
      </c>
      <c r="D613" s="2">
        <v>30457.659249828524</v>
      </c>
      <c r="E613" s="2">
        <v>30760.875195350935</v>
      </c>
      <c r="F613" s="2">
        <v>31070.296554965786</v>
      </c>
      <c r="G613" s="2">
        <v>30567.593147613141</v>
      </c>
      <c r="H613" s="2">
        <v>30819.241899766257</v>
      </c>
      <c r="I613" s="2">
        <v>31069.47515405935</v>
      </c>
      <c r="J613" s="2">
        <v>31355.147708470304</v>
      </c>
      <c r="K613" s="2">
        <v>31701.039985225059</v>
      </c>
      <c r="L613" s="2">
        <v>32115.826902990601</v>
      </c>
      <c r="M613" s="2">
        <v>32603.452728623601</v>
      </c>
      <c r="N613" s="2">
        <v>33148.998331220086</v>
      </c>
      <c r="O613" s="2">
        <v>33712.742907166961</v>
      </c>
      <c r="P613" s="2">
        <v>34279.670757191685</v>
      </c>
      <c r="Q613" s="2">
        <v>34831.901372964196</v>
      </c>
      <c r="R613" s="2">
        <v>35369.066922626975</v>
      </c>
      <c r="S613" s="2">
        <v>35889.598942542674</v>
      </c>
      <c r="T613" s="2">
        <v>36392.545297052173</v>
      </c>
      <c r="U613" s="2">
        <v>36876.97970906445</v>
      </c>
    </row>
    <row r="614" spans="1:21" x14ac:dyDescent="0.3">
      <c r="A614" s="1" t="s">
        <v>40</v>
      </c>
      <c r="B614" s="2">
        <v>38750.170419508904</v>
      </c>
      <c r="C614" s="2">
        <v>39018.811479549404</v>
      </c>
      <c r="D614" s="2">
        <v>39292.177752162061</v>
      </c>
      <c r="E614" s="2">
        <v>39569.799199143104</v>
      </c>
      <c r="F614" s="2">
        <v>39851.343944635737</v>
      </c>
      <c r="G614" s="2">
        <v>39090.156292858344</v>
      </c>
      <c r="H614" s="2">
        <v>39292.729016938632</v>
      </c>
      <c r="I614" s="2">
        <v>39489.625644347339</v>
      </c>
      <c r="J614" s="2">
        <v>39727.464635862903</v>
      </c>
      <c r="K614" s="2">
        <v>40037.01403124394</v>
      </c>
      <c r="L614" s="2">
        <v>40428.341365061227</v>
      </c>
      <c r="M614" s="2">
        <v>40905.405081960933</v>
      </c>
      <c r="N614" s="2">
        <v>41448.47700834307</v>
      </c>
      <c r="O614" s="2">
        <v>42007.147908136612</v>
      </c>
      <c r="P614" s="2">
        <v>42562.352585967863</v>
      </c>
      <c r="Q614" s="2">
        <v>43091.736713677201</v>
      </c>
      <c r="R614" s="2">
        <v>43594.849916846077</v>
      </c>
      <c r="S614" s="2">
        <v>44069.77447154111</v>
      </c>
      <c r="T614" s="2">
        <v>44515.376484535074</v>
      </c>
      <c r="U614" s="2">
        <v>44930.572978860131</v>
      </c>
    </row>
    <row r="615" spans="1:21" x14ac:dyDescent="0.3">
      <c r="A615" s="1" t="s">
        <v>40</v>
      </c>
      <c r="B615" s="2">
        <v>38750.170419508904</v>
      </c>
      <c r="C615" s="2">
        <v>39018.811479549404</v>
      </c>
      <c r="D615" s="2">
        <v>39292.177752162061</v>
      </c>
      <c r="E615" s="2">
        <v>39569.799199143104</v>
      </c>
      <c r="F615" s="2">
        <v>39851.343944635737</v>
      </c>
      <c r="G615" s="2">
        <v>39090.156292858344</v>
      </c>
      <c r="H615" s="2">
        <v>39292.729016938632</v>
      </c>
      <c r="I615" s="2">
        <v>39489.625644347339</v>
      </c>
      <c r="J615" s="2">
        <v>39727.464635862903</v>
      </c>
      <c r="K615" s="2">
        <v>40037.01403124394</v>
      </c>
      <c r="L615" s="2">
        <v>40428.341365061227</v>
      </c>
      <c r="M615" s="2">
        <v>40905.405081960933</v>
      </c>
      <c r="N615" s="2">
        <v>41448.47700834307</v>
      </c>
      <c r="O615" s="2">
        <v>42007.147908136612</v>
      </c>
      <c r="P615" s="2">
        <v>42562.352585967863</v>
      </c>
      <c r="Q615" s="2">
        <v>43091.736713677201</v>
      </c>
      <c r="R615" s="2">
        <v>43594.849916846077</v>
      </c>
      <c r="S615" s="2">
        <v>44069.77447154111</v>
      </c>
      <c r="T615" s="2">
        <v>44515.376484535074</v>
      </c>
      <c r="U615" s="2">
        <v>44930.572978860131</v>
      </c>
    </row>
    <row r="616" spans="1:21" x14ac:dyDescent="0.3">
      <c r="A616" s="1" t="s">
        <v>37</v>
      </c>
      <c r="B616" s="2">
        <v>2181.8669354058079</v>
      </c>
      <c r="C616" s="2">
        <v>2222.6593168712675</v>
      </c>
      <c r="D616" s="2">
        <v>2264.6230527108255</v>
      </c>
      <c r="E616" s="2">
        <v>2307.7692278303903</v>
      </c>
      <c r="F616" s="2">
        <v>2352.1174247696672</v>
      </c>
      <c r="G616" s="2">
        <v>2335.1823017972501</v>
      </c>
      <c r="H616" s="2">
        <v>2376.0408509140179</v>
      </c>
      <c r="I616" s="2">
        <v>2417.4926843195231</v>
      </c>
      <c r="J616" s="2">
        <v>2462.4461551154709</v>
      </c>
      <c r="K616" s="2">
        <v>2512.9615189823321</v>
      </c>
      <c r="L616" s="2">
        <v>2569.8876486476065</v>
      </c>
      <c r="M616" s="2">
        <v>2633.7228155414732</v>
      </c>
      <c r="N616" s="2">
        <v>2703.4451172239433</v>
      </c>
      <c r="O616" s="2">
        <v>2775.9500608083817</v>
      </c>
      <c r="P616" s="2">
        <v>2850.0656727590181</v>
      </c>
      <c r="Q616" s="2">
        <v>2924.3331929673345</v>
      </c>
      <c r="R616" s="2">
        <v>2998.7208902338821</v>
      </c>
      <c r="S616" s="2">
        <v>3073.0929690021399</v>
      </c>
      <c r="T616" s="2">
        <v>3147.3615041987123</v>
      </c>
      <c r="U616" s="2">
        <v>3221.4373079182715</v>
      </c>
    </row>
    <row r="617" spans="1:21" x14ac:dyDescent="0.3">
      <c r="A617" s="1" t="s">
        <v>37</v>
      </c>
      <c r="B617" s="2">
        <v>2181.8669354058079</v>
      </c>
      <c r="C617" s="2">
        <v>2222.6593168712675</v>
      </c>
      <c r="D617" s="2">
        <v>2264.6230527108255</v>
      </c>
      <c r="E617" s="2">
        <v>2307.7692278303903</v>
      </c>
      <c r="F617" s="2">
        <v>2352.1174247696672</v>
      </c>
      <c r="G617" s="2">
        <v>2335.1823017972501</v>
      </c>
      <c r="H617" s="2">
        <v>2376.0408509140179</v>
      </c>
      <c r="I617" s="2">
        <v>2417.4926843195231</v>
      </c>
      <c r="J617" s="2">
        <v>2462.4461551154709</v>
      </c>
      <c r="K617" s="2">
        <v>2512.9615189823321</v>
      </c>
      <c r="L617" s="2">
        <v>2569.8876486476065</v>
      </c>
      <c r="M617" s="2">
        <v>2633.7228155414732</v>
      </c>
      <c r="N617" s="2">
        <v>2703.4451172239433</v>
      </c>
      <c r="O617" s="2">
        <v>2775.9500608083817</v>
      </c>
      <c r="P617" s="2">
        <v>2850.0656727590181</v>
      </c>
      <c r="Q617" s="2">
        <v>2924.3331929673345</v>
      </c>
      <c r="R617" s="2">
        <v>2998.7208902338821</v>
      </c>
      <c r="S617" s="2">
        <v>3073.0929690021399</v>
      </c>
      <c r="T617" s="2">
        <v>3147.3615041987123</v>
      </c>
      <c r="U617" s="2">
        <v>3221.4373079182715</v>
      </c>
    </row>
    <row r="618" spans="1:21" x14ac:dyDescent="0.3">
      <c r="A618" s="1" t="s">
        <v>42</v>
      </c>
      <c r="B618" s="2">
        <v>14234.211463541178</v>
      </c>
      <c r="C618" s="2">
        <v>14577.710556252281</v>
      </c>
      <c r="D618" s="2">
        <v>14931.580567324041</v>
      </c>
      <c r="E618" s="2">
        <v>15296.007016169449</v>
      </c>
      <c r="F618" s="2">
        <v>15671.233024957408</v>
      </c>
      <c r="G618" s="2">
        <v>15638.903371525081</v>
      </c>
      <c r="H618" s="2">
        <v>15994.248255241742</v>
      </c>
      <c r="I618" s="2">
        <v>16356.215673643046</v>
      </c>
      <c r="J618" s="2">
        <v>16744.633854785188</v>
      </c>
      <c r="K618" s="2">
        <v>17173.931930575378</v>
      </c>
      <c r="L618" s="2">
        <v>17650.497997966773</v>
      </c>
      <c r="M618" s="2">
        <v>18178.412911617936</v>
      </c>
      <c r="N618" s="2">
        <v>18751.277954207129</v>
      </c>
      <c r="O618" s="2">
        <v>19348.037472019922</v>
      </c>
      <c r="P618" s="2">
        <v>19960.748755063087</v>
      </c>
      <c r="Q618" s="2">
        <v>20579.291880797711</v>
      </c>
      <c r="R618" s="2">
        <v>21203.44062842472</v>
      </c>
      <c r="S618" s="2">
        <v>21832.225229421492</v>
      </c>
      <c r="T618" s="2">
        <v>22464.999479071041</v>
      </c>
      <c r="U618" s="2">
        <v>23101.096484413934</v>
      </c>
    </row>
    <row r="619" spans="1:21" x14ac:dyDescent="0.3">
      <c r="A619" s="1" t="s">
        <v>42</v>
      </c>
      <c r="B619" s="2">
        <v>14234.211463541178</v>
      </c>
      <c r="C619" s="2">
        <v>14577.710556252281</v>
      </c>
      <c r="D619" s="2">
        <v>14931.580567324041</v>
      </c>
      <c r="E619" s="2">
        <v>15296.007016169449</v>
      </c>
      <c r="F619" s="2">
        <v>15671.233024957408</v>
      </c>
      <c r="G619" s="2">
        <v>15638.903371525081</v>
      </c>
      <c r="H619" s="2">
        <v>15994.248255241742</v>
      </c>
      <c r="I619" s="2">
        <v>16356.215673643046</v>
      </c>
      <c r="J619" s="2">
        <v>16744.633854785188</v>
      </c>
      <c r="K619" s="2">
        <v>17173.931930575378</v>
      </c>
      <c r="L619" s="2">
        <v>17650.497997966773</v>
      </c>
      <c r="M619" s="2">
        <v>18178.412911617936</v>
      </c>
      <c r="N619" s="2">
        <v>18751.277954207129</v>
      </c>
      <c r="O619" s="2">
        <v>19348.037472019922</v>
      </c>
      <c r="P619" s="2">
        <v>19960.748755063087</v>
      </c>
      <c r="Q619" s="2">
        <v>20579.291880797711</v>
      </c>
      <c r="R619" s="2">
        <v>21203.44062842472</v>
      </c>
      <c r="S619" s="2">
        <v>21832.225229421492</v>
      </c>
      <c r="T619" s="2">
        <v>22464.999479071041</v>
      </c>
      <c r="U619" s="2">
        <v>23101.096484413934</v>
      </c>
    </row>
    <row r="620" spans="1:21" x14ac:dyDescent="0.3">
      <c r="A620" s="1" t="s">
        <v>47</v>
      </c>
      <c r="B620" s="2">
        <v>4526.6394804319434</v>
      </c>
      <c r="C620" s="2">
        <v>4795.8358120755402</v>
      </c>
      <c r="D620" s="2">
        <v>5073.9722853777112</v>
      </c>
      <c r="E620" s="2">
        <v>5361.3419256306852</v>
      </c>
      <c r="F620" s="2">
        <v>5658.2605528868107</v>
      </c>
      <c r="G620" s="2">
        <v>5809.5472106755378</v>
      </c>
      <c r="H620" s="2">
        <v>6106.1074115227702</v>
      </c>
      <c r="I620" s="2">
        <v>6410.4630039300737</v>
      </c>
      <c r="J620" s="2">
        <v>6730.6861573156148</v>
      </c>
      <c r="K620" s="2">
        <v>7073.4086339393725</v>
      </c>
      <c r="L620" s="2">
        <v>7442.4194903398638</v>
      </c>
      <c r="M620" s="2">
        <v>7840.7327781519198</v>
      </c>
      <c r="N620" s="2">
        <v>8266.8677589417512</v>
      </c>
      <c r="O620" s="2">
        <v>8712.4697691636829</v>
      </c>
      <c r="P620" s="2">
        <v>9174.3991271123305</v>
      </c>
      <c r="Q620" s="2">
        <v>9648.1906426626356</v>
      </c>
      <c r="R620" s="2">
        <v>10133.732660274294</v>
      </c>
      <c r="S620" s="2">
        <v>10630.543423946161</v>
      </c>
      <c r="T620" s="2">
        <v>11138.267359170291</v>
      </c>
      <c r="U620" s="2">
        <v>11656.516574704281</v>
      </c>
    </row>
    <row r="621" spans="1:21" x14ac:dyDescent="0.3">
      <c r="A621" s="1" t="s">
        <v>47</v>
      </c>
      <c r="B621" s="2">
        <v>4526.6394804319434</v>
      </c>
      <c r="C621" s="2">
        <v>4795.8358120755402</v>
      </c>
      <c r="D621" s="2">
        <v>5073.9722853777112</v>
      </c>
      <c r="E621" s="2">
        <v>5361.3419256306852</v>
      </c>
      <c r="F621" s="2">
        <v>5658.2605528868107</v>
      </c>
      <c r="G621" s="2">
        <v>5809.5472106755378</v>
      </c>
      <c r="H621" s="2">
        <v>6106.1074115227702</v>
      </c>
      <c r="I621" s="2">
        <v>6410.4630039300737</v>
      </c>
      <c r="J621" s="2">
        <v>6730.6861573156148</v>
      </c>
      <c r="K621" s="2">
        <v>7073.4086339393725</v>
      </c>
      <c r="L621" s="2">
        <v>7442.4194903398638</v>
      </c>
      <c r="M621" s="2">
        <v>7840.7327781519198</v>
      </c>
      <c r="N621" s="2">
        <v>8266.8677589417512</v>
      </c>
      <c r="O621" s="2">
        <v>8712.4697691636829</v>
      </c>
      <c r="P621" s="2">
        <v>9174.3991271123305</v>
      </c>
      <c r="Q621" s="2">
        <v>9648.1906426626356</v>
      </c>
      <c r="R621" s="2">
        <v>10133.732660274294</v>
      </c>
      <c r="S621" s="2">
        <v>10630.543423946161</v>
      </c>
      <c r="T621" s="2">
        <v>11138.267359170291</v>
      </c>
      <c r="U621" s="2">
        <v>11656.516574704281</v>
      </c>
    </row>
    <row r="622" spans="1:21" x14ac:dyDescent="0.3">
      <c r="A622" s="1" t="s">
        <v>46</v>
      </c>
      <c r="B622" s="2">
        <v>12231.273640341178</v>
      </c>
      <c r="C622" s="2">
        <v>12458.304361680639</v>
      </c>
      <c r="D622" s="2">
        <v>12691.843482225424</v>
      </c>
      <c r="E622" s="2">
        <v>12931.950734001583</v>
      </c>
      <c r="F622" s="2">
        <v>13178.733439635103</v>
      </c>
      <c r="G622" s="2">
        <v>13082.134427951507</v>
      </c>
      <c r="H622" s="2">
        <v>13309.293223224589</v>
      </c>
      <c r="I622" s="2">
        <v>13539.719342396937</v>
      </c>
      <c r="J622" s="2">
        <v>13789.698468646626</v>
      </c>
      <c r="K622" s="2">
        <v>14070.759110524561</v>
      </c>
      <c r="L622" s="2">
        <v>14387.64185397644</v>
      </c>
      <c r="M622" s="2">
        <v>14743.122282650769</v>
      </c>
      <c r="N622" s="2">
        <v>15131.466036090625</v>
      </c>
      <c r="O622" s="2">
        <v>15535.286786090332</v>
      </c>
      <c r="P622" s="2">
        <v>15948.02091255041</v>
      </c>
      <c r="Q622" s="2">
        <v>16361.503621710226</v>
      </c>
      <c r="R622" s="2">
        <v>16775.55744116455</v>
      </c>
      <c r="S622" s="2">
        <v>17189.422902152117</v>
      </c>
      <c r="T622" s="2">
        <v>17602.608652225132</v>
      </c>
      <c r="U622" s="2">
        <v>18014.616524542977</v>
      </c>
    </row>
    <row r="623" spans="1:21" x14ac:dyDescent="0.3">
      <c r="A623" s="1" t="s">
        <v>46</v>
      </c>
      <c r="B623" s="2">
        <v>12231.273640341178</v>
      </c>
      <c r="C623" s="2">
        <v>12458.304361680639</v>
      </c>
      <c r="D623" s="2">
        <v>12691.843482225424</v>
      </c>
      <c r="E623" s="2">
        <v>12931.950734001583</v>
      </c>
      <c r="F623" s="2">
        <v>13178.733439635103</v>
      </c>
      <c r="G623" s="2">
        <v>13082.134427951507</v>
      </c>
      <c r="H623" s="2">
        <v>13309.293223224589</v>
      </c>
      <c r="I623" s="2">
        <v>13539.719342396937</v>
      </c>
      <c r="J623" s="2">
        <v>13789.698468646626</v>
      </c>
      <c r="K623" s="2">
        <v>14070.759110524561</v>
      </c>
      <c r="L623" s="2">
        <v>14387.64185397644</v>
      </c>
      <c r="M623" s="2">
        <v>14743.122282650769</v>
      </c>
      <c r="N623" s="2">
        <v>15131.466036090625</v>
      </c>
      <c r="O623" s="2">
        <v>15535.286786090332</v>
      </c>
      <c r="P623" s="2">
        <v>15948.02091255041</v>
      </c>
      <c r="Q623" s="2">
        <v>16361.503621710226</v>
      </c>
      <c r="R623" s="2">
        <v>16775.55744116455</v>
      </c>
      <c r="S623" s="2">
        <v>17189.422902152117</v>
      </c>
      <c r="T623" s="2">
        <v>17602.608652225132</v>
      </c>
      <c r="U623" s="2">
        <v>18014.616524542977</v>
      </c>
    </row>
    <row r="624" spans="1:21" x14ac:dyDescent="0.3">
      <c r="A624" s="1" t="s">
        <v>34</v>
      </c>
      <c r="B624" s="2">
        <v>146882.10703466492</v>
      </c>
      <c r="C624" s="2">
        <v>149445.30859158901</v>
      </c>
      <c r="D624" s="2">
        <v>152080.91318570779</v>
      </c>
      <c r="E624" s="2">
        <v>154789.39942765777</v>
      </c>
      <c r="F624" s="2">
        <v>157571.81286520237</v>
      </c>
      <c r="G624" s="2">
        <v>156246.99099616351</v>
      </c>
      <c r="H624" s="2">
        <v>158787.66318380748</v>
      </c>
      <c r="I624" s="2">
        <v>161361.76897764497</v>
      </c>
      <c r="J624" s="2">
        <v>164163.07700769792</v>
      </c>
      <c r="K624" s="2">
        <v>167327.94617921097</v>
      </c>
      <c r="L624" s="2">
        <v>170911.51230425574</v>
      </c>
      <c r="M624" s="2">
        <v>174945.35610480956</v>
      </c>
      <c r="N624" s="2">
        <v>179360.04999676385</v>
      </c>
      <c r="O624" s="2">
        <v>183948.49800537527</v>
      </c>
      <c r="P624" s="2">
        <v>188632.50541726287</v>
      </c>
      <c r="Q624" s="2">
        <v>193315.29520817666</v>
      </c>
      <c r="R624" s="2">
        <v>197994.7766661052</v>
      </c>
      <c r="S624" s="2">
        <v>202662.00634906028</v>
      </c>
      <c r="T624" s="2">
        <v>207311.23680350796</v>
      </c>
      <c r="U624" s="2">
        <v>211936.66499462325</v>
      </c>
    </row>
    <row r="625" spans="1:21" x14ac:dyDescent="0.3">
      <c r="A625" s="1" t="s">
        <v>35</v>
      </c>
      <c r="B625" s="2">
        <v>90279.084151033501</v>
      </c>
      <c r="C625" s="2">
        <v>91188.81011515866</v>
      </c>
      <c r="D625" s="2">
        <v>92119.556777851802</v>
      </c>
      <c r="E625" s="2">
        <v>93070.644346775254</v>
      </c>
      <c r="F625" s="2">
        <v>94041.722860004753</v>
      </c>
      <c r="G625" s="2">
        <v>92555.03575736373</v>
      </c>
      <c r="H625" s="2">
        <v>93352.710709971201</v>
      </c>
      <c r="I625" s="2">
        <v>94147.257572593153</v>
      </c>
      <c r="J625" s="2">
        <v>95050.421587457095</v>
      </c>
      <c r="K625" s="2">
        <v>96137.510895692118</v>
      </c>
      <c r="L625" s="2">
        <v>97435.099423635256</v>
      </c>
      <c r="M625" s="2">
        <v>98955.455062193185</v>
      </c>
      <c r="N625" s="2">
        <v>100653.59896636575</v>
      </c>
      <c r="O625" s="2">
        <v>102409.14561681074</v>
      </c>
      <c r="P625" s="2">
        <v>104176.58821907926</v>
      </c>
      <c r="Q625" s="2">
        <v>105901.63353858842</v>
      </c>
      <c r="R625" s="2">
        <v>107583.16183030099</v>
      </c>
      <c r="S625" s="2">
        <v>109216.39760338451</v>
      </c>
      <c r="T625" s="2">
        <v>110798.43283343849</v>
      </c>
      <c r="U625" s="2">
        <v>112326.43244715034</v>
      </c>
    </row>
    <row r="626" spans="1:21" x14ac:dyDescent="0.3">
      <c r="A626" s="1" t="s">
        <v>35</v>
      </c>
      <c r="B626" s="2">
        <v>90279.084151033501</v>
      </c>
      <c r="C626" s="2">
        <v>91188.81011515866</v>
      </c>
      <c r="D626" s="2">
        <v>92119.556777851802</v>
      </c>
      <c r="E626" s="2">
        <v>93070.644346775254</v>
      </c>
      <c r="F626" s="2">
        <v>94041.722860004753</v>
      </c>
      <c r="G626" s="2">
        <v>92555.03575736373</v>
      </c>
      <c r="H626" s="2">
        <v>93352.710709971201</v>
      </c>
      <c r="I626" s="2">
        <v>94147.257572593153</v>
      </c>
      <c r="J626" s="2">
        <v>95050.421587457095</v>
      </c>
      <c r="K626" s="2">
        <v>96137.510895692118</v>
      </c>
      <c r="L626" s="2">
        <v>97435.099423635256</v>
      </c>
      <c r="M626" s="2">
        <v>98955.455062193185</v>
      </c>
      <c r="N626" s="2">
        <v>100653.59896636575</v>
      </c>
      <c r="O626" s="2">
        <v>102409.14561681074</v>
      </c>
      <c r="P626" s="2">
        <v>104176.58821907926</v>
      </c>
      <c r="Q626" s="2">
        <v>105901.63353858842</v>
      </c>
      <c r="R626" s="2">
        <v>107583.16183030099</v>
      </c>
      <c r="S626" s="2">
        <v>109216.39760338451</v>
      </c>
      <c r="T626" s="2">
        <v>110798.43283343849</v>
      </c>
      <c r="U626" s="2">
        <v>112326.43244715034</v>
      </c>
    </row>
    <row r="627" spans="1:21" x14ac:dyDescent="0.3">
      <c r="A627" s="1" t="s">
        <v>36</v>
      </c>
      <c r="B627" s="2">
        <v>37535.054806767475</v>
      </c>
      <c r="C627" s="2">
        <v>38815.022422378963</v>
      </c>
      <c r="D627" s="2">
        <v>40135.535543464379</v>
      </c>
      <c r="E627" s="2">
        <v>41497.630810196591</v>
      </c>
      <c r="F627" s="2">
        <v>42902.507230116418</v>
      </c>
      <c r="G627" s="2">
        <v>43195.190874484775</v>
      </c>
      <c r="H627" s="2">
        <v>44561.59238621933</v>
      </c>
      <c r="I627" s="2">
        <v>45958.765655178366</v>
      </c>
      <c r="J627" s="2">
        <v>47443.129255224681</v>
      </c>
      <c r="K627" s="2">
        <v>49057.511493450475</v>
      </c>
      <c r="L627" s="2">
        <v>50822.868795201852</v>
      </c>
      <c r="M627" s="2">
        <v>52753.976927241194</v>
      </c>
      <c r="N627" s="2">
        <v>54835.258921737877</v>
      </c>
      <c r="O627" s="2">
        <v>57007.311790938562</v>
      </c>
      <c r="P627" s="2">
        <v>59247.755110603917</v>
      </c>
      <c r="Q627" s="2">
        <v>61526.986229438757</v>
      </c>
      <c r="R627" s="2">
        <v>63844.31571224318</v>
      </c>
      <c r="S627" s="2">
        <v>66196.780801106681</v>
      </c>
      <c r="T627" s="2">
        <v>68582.326429815032</v>
      </c>
      <c r="U627" s="2">
        <v>70998.782773198778</v>
      </c>
    </row>
    <row r="628" spans="1:21" x14ac:dyDescent="0.3">
      <c r="A628" s="1" t="s">
        <v>36</v>
      </c>
      <c r="B628" s="2">
        <v>37535.054806767475</v>
      </c>
      <c r="C628" s="2">
        <v>38815.022422378963</v>
      </c>
      <c r="D628" s="2">
        <v>40135.535543464379</v>
      </c>
      <c r="E628" s="2">
        <v>41497.630810196591</v>
      </c>
      <c r="F628" s="2">
        <v>42902.507230116418</v>
      </c>
      <c r="G628" s="2">
        <v>43195.190874484775</v>
      </c>
      <c r="H628" s="2">
        <v>44561.59238621933</v>
      </c>
      <c r="I628" s="2">
        <v>45958.765655178366</v>
      </c>
      <c r="J628" s="2">
        <v>47443.129255224681</v>
      </c>
      <c r="K628" s="2">
        <v>49057.511493450475</v>
      </c>
      <c r="L628" s="2">
        <v>50822.868795201852</v>
      </c>
      <c r="M628" s="2">
        <v>52753.976927241194</v>
      </c>
      <c r="N628" s="2">
        <v>54835.258921737877</v>
      </c>
      <c r="O628" s="2">
        <v>57007.311790938562</v>
      </c>
      <c r="P628" s="2">
        <v>59247.755110603917</v>
      </c>
      <c r="Q628" s="2">
        <v>61526.986229438757</v>
      </c>
      <c r="R628" s="2">
        <v>63844.31571224318</v>
      </c>
      <c r="S628" s="2">
        <v>66196.780801106681</v>
      </c>
      <c r="T628" s="2">
        <v>68582.326429815032</v>
      </c>
      <c r="U628" s="2">
        <v>70998.782773198778</v>
      </c>
    </row>
    <row r="629" spans="1:21" x14ac:dyDescent="0.3">
      <c r="A629" s="1" t="s">
        <v>37</v>
      </c>
      <c r="B629" s="2">
        <v>19067.968076863937</v>
      </c>
      <c r="C629" s="2">
        <v>19441.476054051385</v>
      </c>
      <c r="D629" s="2">
        <v>19825.820864391611</v>
      </c>
      <c r="E629" s="2">
        <v>20221.124270685908</v>
      </c>
      <c r="F629" s="2">
        <v>20627.582775081206</v>
      </c>
      <c r="G629" s="2">
        <v>20496.76436431503</v>
      </c>
      <c r="H629" s="2">
        <v>20873.360087616951</v>
      </c>
      <c r="I629" s="2">
        <v>21255.745749873444</v>
      </c>
      <c r="J629" s="2">
        <v>21669.526165016145</v>
      </c>
      <c r="K629" s="2">
        <v>22132.923790068366</v>
      </c>
      <c r="L629" s="2">
        <v>22653.544085418638</v>
      </c>
      <c r="M629" s="2">
        <v>23235.924115375183</v>
      </c>
      <c r="N629" s="2">
        <v>23871.192108660216</v>
      </c>
      <c r="O629" s="2">
        <v>24532.040597625954</v>
      </c>
      <c r="P629" s="2">
        <v>25208.162087579702</v>
      </c>
      <c r="Q629" s="2">
        <v>25886.675440149487</v>
      </c>
      <c r="R629" s="2">
        <v>26567.299123561024</v>
      </c>
      <c r="S629" s="2">
        <v>27248.82794456909</v>
      </c>
      <c r="T629" s="2">
        <v>27930.477540254429</v>
      </c>
      <c r="U629" s="2">
        <v>28611.449774274141</v>
      </c>
    </row>
    <row r="630" spans="1:21" x14ac:dyDescent="0.3">
      <c r="A630" s="1" t="s">
        <v>37</v>
      </c>
      <c r="B630" s="2">
        <v>19067.968076863937</v>
      </c>
      <c r="C630" s="2">
        <v>19441.476054051385</v>
      </c>
      <c r="D630" s="2">
        <v>19825.820864391611</v>
      </c>
      <c r="E630" s="2">
        <v>20221.124270685908</v>
      </c>
      <c r="F630" s="2">
        <v>20627.582775081206</v>
      </c>
      <c r="G630" s="2">
        <v>20496.76436431503</v>
      </c>
      <c r="H630" s="2">
        <v>20873.360087616951</v>
      </c>
      <c r="I630" s="2">
        <v>21255.745749873444</v>
      </c>
      <c r="J630" s="2">
        <v>21669.526165016145</v>
      </c>
      <c r="K630" s="2">
        <v>22132.923790068366</v>
      </c>
      <c r="L630" s="2">
        <v>22653.544085418638</v>
      </c>
      <c r="M630" s="2">
        <v>23235.924115375183</v>
      </c>
      <c r="N630" s="2">
        <v>23871.192108660216</v>
      </c>
      <c r="O630" s="2">
        <v>24532.040597625954</v>
      </c>
      <c r="P630" s="2">
        <v>25208.162087579702</v>
      </c>
      <c r="Q630" s="2">
        <v>25886.675440149487</v>
      </c>
      <c r="R630" s="2">
        <v>26567.299123561024</v>
      </c>
      <c r="S630" s="2">
        <v>27248.82794456909</v>
      </c>
      <c r="T630" s="2">
        <v>27930.477540254429</v>
      </c>
      <c r="U630" s="2">
        <v>28611.449774274141</v>
      </c>
    </row>
    <row r="631" spans="1:21" x14ac:dyDescent="0.3">
      <c r="A631" s="1" t="s">
        <v>27</v>
      </c>
      <c r="B631" s="2">
        <v>146882.10703466492</v>
      </c>
      <c r="C631" s="2">
        <v>149445.30859158901</v>
      </c>
      <c r="D631" s="2">
        <v>152080.91318570779</v>
      </c>
      <c r="E631" s="2">
        <v>154789.39942765777</v>
      </c>
      <c r="F631" s="2">
        <v>157571.81286520237</v>
      </c>
      <c r="G631" s="2">
        <v>156246.99099616354</v>
      </c>
      <c r="H631" s="2">
        <v>158787.66318380745</v>
      </c>
      <c r="I631" s="2">
        <v>161361.768977645</v>
      </c>
      <c r="J631" s="2">
        <v>164163.07700769795</v>
      </c>
      <c r="K631" s="2">
        <v>167327.94617921097</v>
      </c>
      <c r="L631" s="2">
        <v>170911.51230425574</v>
      </c>
      <c r="M631" s="2">
        <v>174945.35610480956</v>
      </c>
      <c r="N631" s="2">
        <v>179360.04999676388</v>
      </c>
      <c r="O631" s="2">
        <v>183948.49800537527</v>
      </c>
      <c r="P631" s="2">
        <v>188632.5054172629</v>
      </c>
      <c r="Q631" s="2">
        <v>193315.29520817669</v>
      </c>
      <c r="R631" s="2">
        <v>197994.7766661052</v>
      </c>
      <c r="S631" s="2">
        <v>202662.00634906028</v>
      </c>
      <c r="T631" s="2">
        <v>207311.23680350796</v>
      </c>
      <c r="U631" s="2">
        <v>211936.66499462328</v>
      </c>
    </row>
    <row r="632" spans="1:21" x14ac:dyDescent="0.3">
      <c r="A632" s="1" t="s">
        <v>31</v>
      </c>
      <c r="B632" s="2">
        <v>25172.44034443525</v>
      </c>
      <c r="C632" s="2">
        <v>25602.988040956279</v>
      </c>
      <c r="D632" s="2">
        <v>26075.037113194245</v>
      </c>
      <c r="E632" s="2">
        <v>26590.556195364486</v>
      </c>
      <c r="F632" s="2">
        <v>27151.721473106918</v>
      </c>
      <c r="G632" s="2">
        <v>26853.052536902742</v>
      </c>
      <c r="H632" s="2">
        <v>27361.460059652876</v>
      </c>
      <c r="I632" s="2">
        <v>27866.434532977815</v>
      </c>
      <c r="J632" s="2">
        <v>28400.212322331743</v>
      </c>
      <c r="K632" s="2">
        <v>28983.050615263226</v>
      </c>
      <c r="L632" s="2">
        <v>29628.462878277718</v>
      </c>
      <c r="M632" s="2">
        <v>30362.377627922742</v>
      </c>
      <c r="N632" s="2">
        <v>31175.196640210121</v>
      </c>
      <c r="O632" s="2">
        <v>32010.443046549593</v>
      </c>
      <c r="P632" s="2">
        <v>32841.657439820956</v>
      </c>
      <c r="Q632" s="2">
        <v>33647.793203978246</v>
      </c>
      <c r="R632" s="2">
        <v>34434.528110111154</v>
      </c>
      <c r="S632" s="2">
        <v>35210.612389906935</v>
      </c>
      <c r="T632" s="2">
        <v>35974.487756401417</v>
      </c>
      <c r="U632" s="2">
        <v>36724.590382372968</v>
      </c>
    </row>
    <row r="633" spans="1:21" x14ac:dyDescent="0.3">
      <c r="A633" s="1" t="s">
        <v>32</v>
      </c>
      <c r="B633" s="2">
        <v>25172.44034443525</v>
      </c>
      <c r="C633" s="2">
        <v>25602.988040956279</v>
      </c>
      <c r="D633" s="2">
        <v>26075.037113194245</v>
      </c>
      <c r="E633" s="2">
        <v>26590.556195364486</v>
      </c>
      <c r="F633" s="2">
        <v>27151.721473106918</v>
      </c>
      <c r="G633" s="2">
        <v>26853.052536902742</v>
      </c>
      <c r="H633" s="2">
        <v>27361.460059652876</v>
      </c>
      <c r="I633" s="2">
        <v>27866.434532977815</v>
      </c>
      <c r="J633" s="2">
        <v>28400.212322331743</v>
      </c>
      <c r="K633" s="2">
        <v>28983.050615263226</v>
      </c>
      <c r="L633" s="2">
        <v>29628.462878277718</v>
      </c>
      <c r="M633" s="2">
        <v>30362.377627922742</v>
      </c>
      <c r="N633" s="2">
        <v>31175.196640210121</v>
      </c>
      <c r="O633" s="2">
        <v>32010.443046549593</v>
      </c>
      <c r="P633" s="2">
        <v>32841.657439820956</v>
      </c>
      <c r="Q633" s="2">
        <v>33647.793203978246</v>
      </c>
      <c r="R633" s="2">
        <v>34434.528110111154</v>
      </c>
      <c r="S633" s="2">
        <v>35210.612389906935</v>
      </c>
      <c r="T633" s="2">
        <v>35974.487756401417</v>
      </c>
      <c r="U633" s="2">
        <v>36724.590382372968</v>
      </c>
    </row>
    <row r="634" spans="1:21" x14ac:dyDescent="0.3">
      <c r="A634" s="1" t="s">
        <v>29</v>
      </c>
      <c r="B634" s="2">
        <v>47623.222538107249</v>
      </c>
      <c r="C634" s="2">
        <v>48161.139121096159</v>
      </c>
      <c r="D634" s="2">
        <v>48769.346462807101</v>
      </c>
      <c r="E634" s="2">
        <v>49450.260401735919</v>
      </c>
      <c r="F634" s="2">
        <v>50206.614890286291</v>
      </c>
      <c r="G634" s="2">
        <v>50055.995045615433</v>
      </c>
      <c r="H634" s="2">
        <v>50712.943800725399</v>
      </c>
      <c r="I634" s="2">
        <v>51354.310952065265</v>
      </c>
      <c r="J634" s="2">
        <v>52039.695411440254</v>
      </c>
      <c r="K634" s="2">
        <v>52805.38917585076</v>
      </c>
      <c r="L634" s="2">
        <v>53674.562545759327</v>
      </c>
      <c r="M634" s="2">
        <v>54692.335554596684</v>
      </c>
      <c r="N634" s="2">
        <v>55838.792169613916</v>
      </c>
      <c r="O634" s="2">
        <v>57010.476735219934</v>
      </c>
      <c r="P634" s="2">
        <v>58159.711142129483</v>
      </c>
      <c r="Q634" s="2">
        <v>59249.476497304669</v>
      </c>
      <c r="R634" s="2">
        <v>60290.65555305747</v>
      </c>
      <c r="S634" s="2">
        <v>61299.275657080703</v>
      </c>
      <c r="T634" s="2">
        <v>62273.063108280359</v>
      </c>
      <c r="U634" s="2">
        <v>63209.792394669741</v>
      </c>
    </row>
    <row r="635" spans="1:21" x14ac:dyDescent="0.3">
      <c r="A635" s="1" t="s">
        <v>30</v>
      </c>
      <c r="B635" s="2">
        <v>47623.222538107249</v>
      </c>
      <c r="C635" s="2">
        <v>48161.139121096159</v>
      </c>
      <c r="D635" s="2">
        <v>48769.346462807101</v>
      </c>
      <c r="E635" s="2">
        <v>49450.260401735919</v>
      </c>
      <c r="F635" s="2">
        <v>50206.614890286291</v>
      </c>
      <c r="G635" s="2">
        <v>50055.995045615433</v>
      </c>
      <c r="H635" s="2">
        <v>50712.943800725399</v>
      </c>
      <c r="I635" s="2">
        <v>51354.310952065265</v>
      </c>
      <c r="J635" s="2">
        <v>52039.695411440254</v>
      </c>
      <c r="K635" s="2">
        <v>52805.38917585076</v>
      </c>
      <c r="L635" s="2">
        <v>53674.562545759327</v>
      </c>
      <c r="M635" s="2">
        <v>54692.335554596684</v>
      </c>
      <c r="N635" s="2">
        <v>55838.792169613916</v>
      </c>
      <c r="O635" s="2">
        <v>57010.476735219934</v>
      </c>
      <c r="P635" s="2">
        <v>58159.711142129483</v>
      </c>
      <c r="Q635" s="2">
        <v>59249.476497304669</v>
      </c>
      <c r="R635" s="2">
        <v>60290.65555305747</v>
      </c>
      <c r="S635" s="2">
        <v>61299.275657080703</v>
      </c>
      <c r="T635" s="2">
        <v>62273.063108280359</v>
      </c>
      <c r="U635" s="2">
        <v>63209.792394669741</v>
      </c>
    </row>
    <row r="636" spans="1:21" x14ac:dyDescent="0.3">
      <c r="A636" s="1" t="s">
        <v>33</v>
      </c>
      <c r="B636" s="2">
        <v>13266.312559207789</v>
      </c>
      <c r="C636" s="2">
        <v>13459.335043985488</v>
      </c>
      <c r="D636" s="2">
        <v>13642.885113340752</v>
      </c>
      <c r="E636" s="2">
        <v>13816.489987851377</v>
      </c>
      <c r="F636" s="2">
        <v>13979.697232469469</v>
      </c>
      <c r="G636" s="2">
        <v>13686.123590587609</v>
      </c>
      <c r="H636" s="2">
        <v>13854.744486902337</v>
      </c>
      <c r="I636" s="2">
        <v>14053.634320548281</v>
      </c>
      <c r="J636" s="2">
        <v>14282.187699669716</v>
      </c>
      <c r="K636" s="2">
        <v>14532.846743517744</v>
      </c>
      <c r="L636" s="2">
        <v>14799.662460745913</v>
      </c>
      <c r="M636" s="2">
        <v>15064.027129140706</v>
      </c>
      <c r="N636" s="2">
        <v>15308.551718568697</v>
      </c>
      <c r="O636" s="2">
        <v>15525.271540651293</v>
      </c>
      <c r="P636" s="2">
        <v>15721.525866700291</v>
      </c>
      <c r="Q636" s="2">
        <v>15900.619282545331</v>
      </c>
      <c r="R636" s="2">
        <v>16072.63093413217</v>
      </c>
      <c r="S636" s="2">
        <v>16236.560607730871</v>
      </c>
      <c r="T636" s="2">
        <v>16392.118054102353</v>
      </c>
      <c r="U636" s="2">
        <v>16539.025421695009</v>
      </c>
    </row>
    <row r="637" spans="1:21" x14ac:dyDescent="0.3">
      <c r="A637" s="1" t="s">
        <v>33</v>
      </c>
      <c r="B637" s="2">
        <v>13266.312559207789</v>
      </c>
      <c r="C637" s="2">
        <v>13459.335043985488</v>
      </c>
      <c r="D637" s="2">
        <v>13642.885113340752</v>
      </c>
      <c r="E637" s="2">
        <v>13816.489987851377</v>
      </c>
      <c r="F637" s="2">
        <v>13979.697232469469</v>
      </c>
      <c r="G637" s="2">
        <v>13686.123590587609</v>
      </c>
      <c r="H637" s="2">
        <v>13854.744486902337</v>
      </c>
      <c r="I637" s="2">
        <v>14053.634320548281</v>
      </c>
      <c r="J637" s="2">
        <v>14282.187699669716</v>
      </c>
      <c r="K637" s="2">
        <v>14532.846743517744</v>
      </c>
      <c r="L637" s="2">
        <v>14799.662460745913</v>
      </c>
      <c r="M637" s="2">
        <v>15064.027129140706</v>
      </c>
      <c r="N637" s="2">
        <v>15308.551718568697</v>
      </c>
      <c r="O637" s="2">
        <v>15525.271540651293</v>
      </c>
      <c r="P637" s="2">
        <v>15721.525866700291</v>
      </c>
      <c r="Q637" s="2">
        <v>15900.619282545331</v>
      </c>
      <c r="R637" s="2">
        <v>16072.63093413217</v>
      </c>
      <c r="S637" s="2">
        <v>16236.560607730871</v>
      </c>
      <c r="T637" s="2">
        <v>16392.118054102353</v>
      </c>
      <c r="U637" s="2">
        <v>16539.025421695009</v>
      </c>
    </row>
    <row r="638" spans="1:21" x14ac:dyDescent="0.3">
      <c r="A638" s="1" t="s">
        <v>28</v>
      </c>
      <c r="B638" s="2">
        <v>60820.131592914644</v>
      </c>
      <c r="C638" s="2">
        <v>62221.846385551085</v>
      </c>
      <c r="D638" s="2">
        <v>63593.64449636569</v>
      </c>
      <c r="E638" s="2">
        <v>64932.09284270597</v>
      </c>
      <c r="F638" s="2">
        <v>66233.779269339691</v>
      </c>
      <c r="G638" s="2">
        <v>65651.819823057755</v>
      </c>
      <c r="H638" s="2">
        <v>66858.51483652684</v>
      </c>
      <c r="I638" s="2">
        <v>68087.389172053634</v>
      </c>
      <c r="J638" s="2">
        <v>69440.981574256235</v>
      </c>
      <c r="K638" s="2">
        <v>71006.659644579238</v>
      </c>
      <c r="L638" s="2">
        <v>72808.824419472774</v>
      </c>
      <c r="M638" s="2">
        <v>74826.615793149409</v>
      </c>
      <c r="N638" s="2">
        <v>77037.509468371136</v>
      </c>
      <c r="O638" s="2">
        <v>79402.30668295444</v>
      </c>
      <c r="P638" s="2">
        <v>81909.610968612164</v>
      </c>
      <c r="Q638" s="2">
        <v>84517.406224348437</v>
      </c>
      <c r="R638" s="2">
        <v>87196.962068804409</v>
      </c>
      <c r="S638" s="2">
        <v>89915.55769434174</v>
      </c>
      <c r="T638" s="2">
        <v>92671.567884723831</v>
      </c>
      <c r="U638" s="2">
        <v>95463.256795885551</v>
      </c>
    </row>
    <row r="639" spans="1:21" x14ac:dyDescent="0.3">
      <c r="A639" s="1" t="s">
        <v>28</v>
      </c>
      <c r="B639" s="2">
        <v>60820.131592914644</v>
      </c>
      <c r="C639" s="2">
        <v>62221.846385551085</v>
      </c>
      <c r="D639" s="2">
        <v>63593.64449636569</v>
      </c>
      <c r="E639" s="2">
        <v>64932.09284270597</v>
      </c>
      <c r="F639" s="2">
        <v>66233.779269339691</v>
      </c>
      <c r="G639" s="2">
        <v>65651.819823057755</v>
      </c>
      <c r="H639" s="2">
        <v>66858.51483652684</v>
      </c>
      <c r="I639" s="2">
        <v>68087.389172053634</v>
      </c>
      <c r="J639" s="2">
        <v>69440.981574256235</v>
      </c>
      <c r="K639" s="2">
        <v>71006.659644579238</v>
      </c>
      <c r="L639" s="2">
        <v>72808.824419472774</v>
      </c>
      <c r="M639" s="2">
        <v>74826.615793149409</v>
      </c>
      <c r="N639" s="2">
        <v>77037.509468371136</v>
      </c>
      <c r="O639" s="2">
        <v>79402.30668295444</v>
      </c>
      <c r="P639" s="2">
        <v>81909.610968612164</v>
      </c>
      <c r="Q639" s="2">
        <v>84517.406224348437</v>
      </c>
      <c r="R639" s="2">
        <v>87196.962068804409</v>
      </c>
      <c r="S639" s="2">
        <v>89915.55769434174</v>
      </c>
      <c r="T639" s="2">
        <v>92671.567884723831</v>
      </c>
      <c r="U639" s="2">
        <v>95463.256795885551</v>
      </c>
    </row>
    <row r="640" spans="1:21" x14ac:dyDescent="0.3">
      <c r="A640" s="1" t="s">
        <v>61</v>
      </c>
      <c r="B640" s="2">
        <v>615471.51990547287</v>
      </c>
      <c r="C640" s="2">
        <v>633840.50613045238</v>
      </c>
      <c r="D640" s="2">
        <v>653690.10623772885</v>
      </c>
      <c r="E640" s="2">
        <v>675119.41184855404</v>
      </c>
      <c r="F640" s="2">
        <v>698237.74071917485</v>
      </c>
      <c r="G640" s="2">
        <v>678478.63356428442</v>
      </c>
      <c r="H640" s="2">
        <v>703485.55212339514</v>
      </c>
      <c r="I640" s="2">
        <v>731234.38000535127</v>
      </c>
      <c r="J640" s="2">
        <v>761766.06248122826</v>
      </c>
      <c r="K640" s="2">
        <v>795549.64795967739</v>
      </c>
      <c r="L640" s="2">
        <v>832379.30660906946</v>
      </c>
      <c r="M640" s="2">
        <v>872521.26111180638</v>
      </c>
      <c r="N640" s="2">
        <v>916073.73797897738</v>
      </c>
      <c r="O640" s="2">
        <v>963008.282097021</v>
      </c>
      <c r="P640" s="2">
        <v>1013058.474751165</v>
      </c>
      <c r="Q640" s="2">
        <v>1065939.3832072229</v>
      </c>
      <c r="R640" s="2">
        <v>1121113.188050658</v>
      </c>
      <c r="S640" s="2">
        <v>1177522.478942517</v>
      </c>
      <c r="T640" s="2">
        <v>1235304.6800186746</v>
      </c>
      <c r="U640" s="2">
        <v>1294357.7206847244</v>
      </c>
    </row>
    <row r="641" spans="1:21" x14ac:dyDescent="0.3">
      <c r="A641" s="1" t="s">
        <v>95</v>
      </c>
      <c r="B641" s="2">
        <v>7731.7041988951132</v>
      </c>
      <c r="C641" s="2">
        <v>8012.0289145840025</v>
      </c>
      <c r="D641" s="2">
        <v>8313.2715933914369</v>
      </c>
      <c r="E641" s="2">
        <v>8636.979539217089</v>
      </c>
      <c r="F641" s="2">
        <v>8984.8528089927167</v>
      </c>
      <c r="G641" s="2">
        <v>8759.027683906128</v>
      </c>
      <c r="H641" s="2">
        <v>9120.6683133893275</v>
      </c>
      <c r="I641" s="2">
        <v>9508.4629031721688</v>
      </c>
      <c r="J641" s="2">
        <v>9923.7207492254802</v>
      </c>
      <c r="K641" s="2">
        <v>10374.230687643218</v>
      </c>
      <c r="L641" s="2">
        <v>10860.734256815167</v>
      </c>
      <c r="M641" s="2">
        <v>11391.023330124544</v>
      </c>
      <c r="N641" s="2">
        <v>11972.855503856159</v>
      </c>
      <c r="O641" s="2">
        <v>12612.041196433624</v>
      </c>
      <c r="P641" s="2">
        <v>13313.357137896741</v>
      </c>
      <c r="Q641" s="2">
        <v>14069.154172763498</v>
      </c>
      <c r="R641" s="2">
        <v>14870.255101322056</v>
      </c>
      <c r="S641" s="2">
        <v>15702.504838573173</v>
      </c>
      <c r="T641" s="2">
        <v>16569.726481167119</v>
      </c>
      <c r="U641" s="2">
        <v>17472.024458755524</v>
      </c>
    </row>
    <row r="642" spans="1:21" x14ac:dyDescent="0.3">
      <c r="A642" s="1" t="s">
        <v>48</v>
      </c>
      <c r="B642" s="2">
        <v>1932.9260497237781</v>
      </c>
      <c r="C642" s="2">
        <v>2003.0072286460008</v>
      </c>
      <c r="D642" s="2">
        <v>2078.3178983478588</v>
      </c>
      <c r="E642" s="2">
        <v>2159.2448848042723</v>
      </c>
      <c r="F642" s="2">
        <v>2246.2132022481796</v>
      </c>
      <c r="G642" s="2">
        <v>2189.756920976532</v>
      </c>
      <c r="H642" s="2">
        <v>2280.1670783473323</v>
      </c>
      <c r="I642" s="2">
        <v>2377.1157257930422</v>
      </c>
      <c r="J642" s="2">
        <v>2480.93018730637</v>
      </c>
      <c r="K642" s="2">
        <v>2593.5576719108044</v>
      </c>
      <c r="L642" s="2">
        <v>2715.1835642037922</v>
      </c>
      <c r="M642" s="2">
        <v>2847.7558325311361</v>
      </c>
      <c r="N642" s="2">
        <v>2993.2138759640402</v>
      </c>
      <c r="O642" s="2">
        <v>3153.0102991084059</v>
      </c>
      <c r="P642" s="2">
        <v>3328.3392844741848</v>
      </c>
      <c r="Q642" s="2">
        <v>3517.288543190874</v>
      </c>
      <c r="R642" s="2">
        <v>3717.5637753305141</v>
      </c>
      <c r="S642" s="2">
        <v>3925.6262096432929</v>
      </c>
      <c r="T642" s="2">
        <v>4142.4316202917798</v>
      </c>
      <c r="U642" s="2">
        <v>4368.0061146888811</v>
      </c>
    </row>
    <row r="643" spans="1:21" x14ac:dyDescent="0.3">
      <c r="A643" s="1" t="s">
        <v>66</v>
      </c>
      <c r="B643" s="2">
        <v>453.18329838523766</v>
      </c>
      <c r="C643" s="2">
        <v>459.23493005865521</v>
      </c>
      <c r="D643" s="2">
        <v>465.73214722067917</v>
      </c>
      <c r="E643" s="2">
        <v>472.67833478260815</v>
      </c>
      <c r="F643" s="2">
        <v>480.07702168049786</v>
      </c>
      <c r="G643" s="2">
        <v>456.66385242910684</v>
      </c>
      <c r="H643" s="2">
        <v>463.70306856936122</v>
      </c>
      <c r="I643" s="2">
        <v>471.10111656625702</v>
      </c>
      <c r="J643" s="2">
        <v>478.81952615012926</v>
      </c>
      <c r="K643" s="2">
        <v>487.11728637888382</v>
      </c>
      <c r="L643" s="2">
        <v>495.89125277140164</v>
      </c>
      <c r="M643" s="2">
        <v>505.3472168273434</v>
      </c>
      <c r="N643" s="2">
        <v>515.64911772289588</v>
      </c>
      <c r="O643" s="2">
        <v>526.83935725102276</v>
      </c>
      <c r="P643" s="2">
        <v>538.88838778622937</v>
      </c>
      <c r="Q643" s="2">
        <v>551.25504076918787</v>
      </c>
      <c r="R643" s="2">
        <v>563.37989213417882</v>
      </c>
      <c r="S643" s="2">
        <v>574.56892704779102</v>
      </c>
      <c r="T643" s="2">
        <v>584.83602784664856</v>
      </c>
      <c r="U643" s="2">
        <v>594.04883159768792</v>
      </c>
    </row>
    <row r="644" spans="1:21" x14ac:dyDescent="0.3">
      <c r="A644" s="1" t="s">
        <v>66</v>
      </c>
      <c r="B644" s="2">
        <v>453.18329838523766</v>
      </c>
      <c r="C644" s="2">
        <v>459.23493005865521</v>
      </c>
      <c r="D644" s="2">
        <v>465.73214722067917</v>
      </c>
      <c r="E644" s="2">
        <v>472.67833478260815</v>
      </c>
      <c r="F644" s="2">
        <v>480.07702168049786</v>
      </c>
      <c r="G644" s="2">
        <v>456.66385242910684</v>
      </c>
      <c r="H644" s="2">
        <v>463.70306856936122</v>
      </c>
      <c r="I644" s="2">
        <v>471.10111656625702</v>
      </c>
      <c r="J644" s="2">
        <v>478.81952615012926</v>
      </c>
      <c r="K644" s="2">
        <v>487.11728637888382</v>
      </c>
      <c r="L644" s="2">
        <v>495.89125277140164</v>
      </c>
      <c r="M644" s="2">
        <v>505.3472168273434</v>
      </c>
      <c r="N644" s="2">
        <v>515.64911772289588</v>
      </c>
      <c r="O644" s="2">
        <v>526.83935725102276</v>
      </c>
      <c r="P644" s="2">
        <v>538.88838778622937</v>
      </c>
      <c r="Q644" s="2">
        <v>551.25504076918787</v>
      </c>
      <c r="R644" s="2">
        <v>563.37989213417882</v>
      </c>
      <c r="S644" s="2">
        <v>574.56892704779102</v>
      </c>
      <c r="T644" s="2">
        <v>584.83602784664856</v>
      </c>
      <c r="U644" s="2">
        <v>594.04883159768792</v>
      </c>
    </row>
    <row r="645" spans="1:21" x14ac:dyDescent="0.3">
      <c r="A645" s="1" t="s">
        <v>63</v>
      </c>
      <c r="B645" s="2">
        <v>114.56979858362764</v>
      </c>
      <c r="C645" s="2">
        <v>116.90278552643029</v>
      </c>
      <c r="D645" s="2">
        <v>119.40881015962233</v>
      </c>
      <c r="E645" s="2">
        <v>122.09548348620513</v>
      </c>
      <c r="F645" s="2">
        <v>124.97113452508046</v>
      </c>
      <c r="G645" s="2">
        <v>119.8394242207156</v>
      </c>
      <c r="H645" s="2">
        <v>122.71444639832912</v>
      </c>
      <c r="I645" s="2">
        <v>125.77103203741366</v>
      </c>
      <c r="J645" s="2">
        <v>129.0083697399312</v>
      </c>
      <c r="K645" s="2">
        <v>132.50721923762472</v>
      </c>
      <c r="L645" s="2">
        <v>136.25284794913574</v>
      </c>
      <c r="M645" s="2">
        <v>140.31669647562506</v>
      </c>
      <c r="N645" s="2">
        <v>144.76270745571537</v>
      </c>
      <c r="O645" s="2">
        <v>149.6246705576898</v>
      </c>
      <c r="P645" s="2">
        <v>154.91906487734386</v>
      </c>
      <c r="Q645" s="2">
        <v>160.51625897107445</v>
      </c>
      <c r="R645" s="2">
        <v>166.27648886023755</v>
      </c>
      <c r="S645" s="2">
        <v>172.01380300436975</v>
      </c>
      <c r="T645" s="2">
        <v>177.74797497979273</v>
      </c>
      <c r="U645" s="2">
        <v>183.45625681693301</v>
      </c>
    </row>
    <row r="646" spans="1:21" x14ac:dyDescent="0.3">
      <c r="A646" s="1" t="s">
        <v>63</v>
      </c>
      <c r="B646" s="2">
        <v>114.56979858362764</v>
      </c>
      <c r="C646" s="2">
        <v>116.90278552643029</v>
      </c>
      <c r="D646" s="2">
        <v>119.40881015962233</v>
      </c>
      <c r="E646" s="2">
        <v>122.09548348620513</v>
      </c>
      <c r="F646" s="2">
        <v>124.97113452508046</v>
      </c>
      <c r="G646" s="2">
        <v>119.8394242207156</v>
      </c>
      <c r="H646" s="2">
        <v>122.71444639832912</v>
      </c>
      <c r="I646" s="2">
        <v>125.77103203741366</v>
      </c>
      <c r="J646" s="2">
        <v>129.0083697399312</v>
      </c>
      <c r="K646" s="2">
        <v>132.50721923762472</v>
      </c>
      <c r="L646" s="2">
        <v>136.25284794913574</v>
      </c>
      <c r="M646" s="2">
        <v>140.31669647562506</v>
      </c>
      <c r="N646" s="2">
        <v>144.76270745571537</v>
      </c>
      <c r="O646" s="2">
        <v>149.6246705576898</v>
      </c>
      <c r="P646" s="2">
        <v>154.91906487734386</v>
      </c>
      <c r="Q646" s="2">
        <v>160.51625897107445</v>
      </c>
      <c r="R646" s="2">
        <v>166.27648886023755</v>
      </c>
      <c r="S646" s="2">
        <v>172.01380300436975</v>
      </c>
      <c r="T646" s="2">
        <v>177.74797497979273</v>
      </c>
      <c r="U646" s="2">
        <v>183.45625681693301</v>
      </c>
    </row>
    <row r="647" spans="1:21" x14ac:dyDescent="0.3">
      <c r="A647" s="1" t="s">
        <v>62</v>
      </c>
      <c r="B647" s="2">
        <v>796.54125303617138</v>
      </c>
      <c r="C647" s="2">
        <v>844.17650109117017</v>
      </c>
      <c r="D647" s="2">
        <v>895.37713820640988</v>
      </c>
      <c r="E647" s="2">
        <v>950.46033929293469</v>
      </c>
      <c r="F647" s="2">
        <v>1009.77493501066</v>
      </c>
      <c r="G647" s="2">
        <v>1004.8993579172305</v>
      </c>
      <c r="H647" s="2">
        <v>1067.740056415191</v>
      </c>
      <c r="I647" s="2">
        <v>1135.3969112106049</v>
      </c>
      <c r="J647" s="2">
        <v>1208.213001218202</v>
      </c>
      <c r="K647" s="2">
        <v>1287.347717148454</v>
      </c>
      <c r="L647" s="2">
        <v>1373.1423788786999</v>
      </c>
      <c r="M647" s="2">
        <v>1466.8531406474015</v>
      </c>
      <c r="N647" s="2">
        <v>1569.8046227669588</v>
      </c>
      <c r="O647" s="2">
        <v>1683.1342251240505</v>
      </c>
      <c r="P647" s="2">
        <v>1807.8933840666596</v>
      </c>
      <c r="Q647" s="2">
        <v>1943.4617968649211</v>
      </c>
      <c r="R647" s="2">
        <v>2088.9328813925372</v>
      </c>
      <c r="S647" s="2">
        <v>2242.6031910362226</v>
      </c>
      <c r="T647" s="2">
        <v>2405.2464326185086</v>
      </c>
      <c r="U647" s="2">
        <v>2577.1236076664391</v>
      </c>
    </row>
    <row r="648" spans="1:21" x14ac:dyDescent="0.3">
      <c r="A648" s="1" t="s">
        <v>62</v>
      </c>
      <c r="B648" s="2">
        <v>796.54125303617138</v>
      </c>
      <c r="C648" s="2">
        <v>844.17650109117017</v>
      </c>
      <c r="D648" s="2">
        <v>895.37713820640988</v>
      </c>
      <c r="E648" s="2">
        <v>950.46033929293469</v>
      </c>
      <c r="F648" s="2">
        <v>1009.77493501066</v>
      </c>
      <c r="G648" s="2">
        <v>1004.8993579172305</v>
      </c>
      <c r="H648" s="2">
        <v>1067.740056415191</v>
      </c>
      <c r="I648" s="2">
        <v>1135.3969112106049</v>
      </c>
      <c r="J648" s="2">
        <v>1208.213001218202</v>
      </c>
      <c r="K648" s="2">
        <v>1287.347717148454</v>
      </c>
      <c r="L648" s="2">
        <v>1373.1423788786999</v>
      </c>
      <c r="M648" s="2">
        <v>1466.8531406474015</v>
      </c>
      <c r="N648" s="2">
        <v>1569.8046227669588</v>
      </c>
      <c r="O648" s="2">
        <v>1683.1342251240505</v>
      </c>
      <c r="P648" s="2">
        <v>1807.8933840666596</v>
      </c>
      <c r="Q648" s="2">
        <v>1943.4617968649211</v>
      </c>
      <c r="R648" s="2">
        <v>2088.9328813925372</v>
      </c>
      <c r="S648" s="2">
        <v>2242.6031910362226</v>
      </c>
      <c r="T648" s="2">
        <v>2405.2464326185086</v>
      </c>
      <c r="U648" s="2">
        <v>2577.1236076664391</v>
      </c>
    </row>
    <row r="649" spans="1:21" x14ac:dyDescent="0.3">
      <c r="A649" s="1" t="s">
        <v>67</v>
      </c>
      <c r="B649" s="2">
        <v>253.5647536137644</v>
      </c>
      <c r="C649" s="2">
        <v>260.20884815773974</v>
      </c>
      <c r="D649" s="2">
        <v>267.34725692383898</v>
      </c>
      <c r="E649" s="2">
        <v>275.00928032825249</v>
      </c>
      <c r="F649" s="2">
        <v>283.22706468347479</v>
      </c>
      <c r="G649" s="2">
        <v>273.32147750007113</v>
      </c>
      <c r="H649" s="2">
        <v>281.70427813400329</v>
      </c>
      <c r="I649" s="2">
        <v>290.65642283560317</v>
      </c>
      <c r="J649" s="2">
        <v>300.1925526640706</v>
      </c>
      <c r="K649" s="2">
        <v>310.51958671877537</v>
      </c>
      <c r="L649" s="2">
        <v>321.62583492341281</v>
      </c>
      <c r="M649" s="2">
        <v>333.70520619387582</v>
      </c>
      <c r="N649" s="2">
        <v>346.9406992594682</v>
      </c>
      <c r="O649" s="2">
        <v>361.44963519779083</v>
      </c>
      <c r="P649" s="2">
        <v>377.31264433993709</v>
      </c>
      <c r="Q649" s="2">
        <v>394.25607034130434</v>
      </c>
      <c r="R649" s="2">
        <v>411.97365837526337</v>
      </c>
      <c r="S649" s="2">
        <v>430.03450751092436</v>
      </c>
      <c r="T649" s="2">
        <v>448.51236906977363</v>
      </c>
      <c r="U649" s="2">
        <v>467.37665427171027</v>
      </c>
    </row>
    <row r="650" spans="1:21" x14ac:dyDescent="0.3">
      <c r="A650" s="1" t="s">
        <v>67</v>
      </c>
      <c r="B650" s="2">
        <v>253.5647536137644</v>
      </c>
      <c r="C650" s="2">
        <v>260.20884815773974</v>
      </c>
      <c r="D650" s="2">
        <v>267.34725692383898</v>
      </c>
      <c r="E650" s="2">
        <v>275.00928032825249</v>
      </c>
      <c r="F650" s="2">
        <v>283.22706468347479</v>
      </c>
      <c r="G650" s="2">
        <v>273.32147750007113</v>
      </c>
      <c r="H650" s="2">
        <v>281.70427813400329</v>
      </c>
      <c r="I650" s="2">
        <v>290.65642283560317</v>
      </c>
      <c r="J650" s="2">
        <v>300.1925526640706</v>
      </c>
      <c r="K650" s="2">
        <v>310.51958671877537</v>
      </c>
      <c r="L650" s="2">
        <v>321.62583492341281</v>
      </c>
      <c r="M650" s="2">
        <v>333.70520619387582</v>
      </c>
      <c r="N650" s="2">
        <v>346.9406992594682</v>
      </c>
      <c r="O650" s="2">
        <v>361.44963519779083</v>
      </c>
      <c r="P650" s="2">
        <v>377.31264433993709</v>
      </c>
      <c r="Q650" s="2">
        <v>394.25607034130434</v>
      </c>
      <c r="R650" s="2">
        <v>411.97365837526337</v>
      </c>
      <c r="S650" s="2">
        <v>430.03450751092436</v>
      </c>
      <c r="T650" s="2">
        <v>448.51236906977363</v>
      </c>
      <c r="U650" s="2">
        <v>467.37665427171027</v>
      </c>
    </row>
    <row r="651" spans="1:21" x14ac:dyDescent="0.3">
      <c r="A651" s="1" t="s">
        <v>65</v>
      </c>
      <c r="B651" s="2">
        <v>216.48771756906316</v>
      </c>
      <c r="C651" s="2">
        <v>220.33079515106007</v>
      </c>
      <c r="D651" s="2">
        <v>224.45833302156879</v>
      </c>
      <c r="E651" s="2">
        <v>228.87995778925284</v>
      </c>
      <c r="F651" s="2">
        <v>233.60617303381068</v>
      </c>
      <c r="G651" s="2">
        <v>223.35520593960624</v>
      </c>
      <c r="H651" s="2">
        <v>228.01670783473324</v>
      </c>
      <c r="I651" s="2">
        <v>232.95734112771814</v>
      </c>
      <c r="J651" s="2">
        <v>238.1692979814114</v>
      </c>
      <c r="K651" s="2">
        <v>243.79442115961558</v>
      </c>
      <c r="L651" s="2">
        <v>249.79688790674885</v>
      </c>
      <c r="M651" s="2">
        <v>256.2980249278022</v>
      </c>
      <c r="N651" s="2">
        <v>263.40282108483547</v>
      </c>
      <c r="O651" s="2">
        <v>271.1588857233229</v>
      </c>
      <c r="P651" s="2">
        <v>279.58049989583151</v>
      </c>
      <c r="Q651" s="2">
        <v>288.41766054165168</v>
      </c>
      <c r="R651" s="2">
        <v>297.40510202644111</v>
      </c>
      <c r="S651" s="2">
        <v>306.19884435217676</v>
      </c>
      <c r="T651" s="2">
        <v>314.8248031421752</v>
      </c>
      <c r="U651" s="2">
        <v>323.23245248697714</v>
      </c>
    </row>
    <row r="652" spans="1:21" x14ac:dyDescent="0.3">
      <c r="A652" s="1" t="s">
        <v>65</v>
      </c>
      <c r="B652" s="2">
        <v>216.48771756906316</v>
      </c>
      <c r="C652" s="2">
        <v>220.33079515106007</v>
      </c>
      <c r="D652" s="2">
        <v>224.45833302156879</v>
      </c>
      <c r="E652" s="2">
        <v>228.87995778925284</v>
      </c>
      <c r="F652" s="2">
        <v>233.60617303381068</v>
      </c>
      <c r="G652" s="2">
        <v>223.35520593960624</v>
      </c>
      <c r="H652" s="2">
        <v>228.01670783473324</v>
      </c>
      <c r="I652" s="2">
        <v>232.95734112771814</v>
      </c>
      <c r="J652" s="2">
        <v>238.1692979814114</v>
      </c>
      <c r="K652" s="2">
        <v>243.79442115961558</v>
      </c>
      <c r="L652" s="2">
        <v>249.79688790674885</v>
      </c>
      <c r="M652" s="2">
        <v>256.2980249278022</v>
      </c>
      <c r="N652" s="2">
        <v>263.40282108483547</v>
      </c>
      <c r="O652" s="2">
        <v>271.1588857233229</v>
      </c>
      <c r="P652" s="2">
        <v>279.58049989583151</v>
      </c>
      <c r="Q652" s="2">
        <v>288.41766054165168</v>
      </c>
      <c r="R652" s="2">
        <v>297.40510202644111</v>
      </c>
      <c r="S652" s="2">
        <v>306.19884435217676</v>
      </c>
      <c r="T652" s="2">
        <v>314.8248031421752</v>
      </c>
      <c r="U652" s="2">
        <v>323.23245248697714</v>
      </c>
    </row>
    <row r="653" spans="1:21" x14ac:dyDescent="0.3">
      <c r="A653" s="1" t="s">
        <v>68</v>
      </c>
      <c r="B653" s="2">
        <v>78.863382828731346</v>
      </c>
      <c r="C653" s="2">
        <v>81.522394205891473</v>
      </c>
      <c r="D653" s="2">
        <v>84.379706672922097</v>
      </c>
      <c r="E653" s="2">
        <v>87.449417834574177</v>
      </c>
      <c r="F653" s="2">
        <v>90.747013370824945</v>
      </c>
      <c r="G653" s="2">
        <v>88.247203915352785</v>
      </c>
      <c r="H653" s="2">
        <v>91.662716549563299</v>
      </c>
      <c r="I653" s="2">
        <v>95.322340604301317</v>
      </c>
      <c r="J653" s="2">
        <v>99.237207492254853</v>
      </c>
      <c r="K653" s="2">
        <v>103.48295110924121</v>
      </c>
      <c r="L653" s="2">
        <v>108.06430585531079</v>
      </c>
      <c r="M653" s="2">
        <v>113.05590655148661</v>
      </c>
      <c r="N653" s="2">
        <v>118.53126948817621</v>
      </c>
      <c r="O653" s="2">
        <v>124.54390681478267</v>
      </c>
      <c r="P653" s="2">
        <v>131.13656780828285</v>
      </c>
      <c r="Q653" s="2">
        <v>138.22943974740176</v>
      </c>
      <c r="R653" s="2">
        <v>145.72849999295622</v>
      </c>
      <c r="S653" s="2">
        <v>153.49198479705328</v>
      </c>
      <c r="T653" s="2">
        <v>161.55483319137954</v>
      </c>
      <c r="U653" s="2">
        <v>169.91543786139815</v>
      </c>
    </row>
    <row r="654" spans="1:21" x14ac:dyDescent="0.3">
      <c r="A654" s="1" t="s">
        <v>68</v>
      </c>
      <c r="B654" s="2">
        <v>78.863382828731346</v>
      </c>
      <c r="C654" s="2">
        <v>81.522394205891473</v>
      </c>
      <c r="D654" s="2">
        <v>84.379706672922097</v>
      </c>
      <c r="E654" s="2">
        <v>87.449417834574177</v>
      </c>
      <c r="F654" s="2">
        <v>90.747013370824945</v>
      </c>
      <c r="G654" s="2">
        <v>88.247203915352785</v>
      </c>
      <c r="H654" s="2">
        <v>91.662716549563299</v>
      </c>
      <c r="I654" s="2">
        <v>95.322340604301317</v>
      </c>
      <c r="J654" s="2">
        <v>99.237207492254853</v>
      </c>
      <c r="K654" s="2">
        <v>103.48295110924121</v>
      </c>
      <c r="L654" s="2">
        <v>108.06430585531079</v>
      </c>
      <c r="M654" s="2">
        <v>113.05590655148661</v>
      </c>
      <c r="N654" s="2">
        <v>118.53126948817621</v>
      </c>
      <c r="O654" s="2">
        <v>124.54390681478267</v>
      </c>
      <c r="P654" s="2">
        <v>131.13656780828285</v>
      </c>
      <c r="Q654" s="2">
        <v>138.22943974740176</v>
      </c>
      <c r="R654" s="2">
        <v>145.72849999295622</v>
      </c>
      <c r="S654" s="2">
        <v>153.49198479705328</v>
      </c>
      <c r="T654" s="2">
        <v>161.55483319137954</v>
      </c>
      <c r="U654" s="2">
        <v>169.91543786139815</v>
      </c>
    </row>
    <row r="655" spans="1:21" x14ac:dyDescent="0.3">
      <c r="A655" s="1" t="s">
        <v>64</v>
      </c>
      <c r="B655" s="2">
        <v>19.715845707182542</v>
      </c>
      <c r="C655" s="2">
        <v>20.630974455053806</v>
      </c>
      <c r="D655" s="2">
        <v>21.614506142817735</v>
      </c>
      <c r="E655" s="2">
        <v>22.672071290444862</v>
      </c>
      <c r="F655" s="2">
        <v>23.809859943830705</v>
      </c>
      <c r="G655" s="2">
        <v>23.430399054448891</v>
      </c>
      <c r="H655" s="2">
        <v>24.625804446151189</v>
      </c>
      <c r="I655" s="2">
        <v>25.910561411144158</v>
      </c>
      <c r="J655" s="2">
        <v>27.290232060370062</v>
      </c>
      <c r="K655" s="2">
        <v>28.788490158209935</v>
      </c>
      <c r="L655" s="2">
        <v>30.410055919082478</v>
      </c>
      <c r="M655" s="2">
        <v>32.179640907601843</v>
      </c>
      <c r="N655" s="2">
        <v>34.122638185990056</v>
      </c>
      <c r="O655" s="2">
        <v>36.259618439746674</v>
      </c>
      <c r="P655" s="2">
        <v>38.608735699900549</v>
      </c>
      <c r="Q655" s="2">
        <v>41.152275955333231</v>
      </c>
      <c r="R655" s="2">
        <v>43.867252548900076</v>
      </c>
      <c r="S655" s="2">
        <v>46.714951894755188</v>
      </c>
      <c r="T655" s="2">
        <v>49.709179443501363</v>
      </c>
      <c r="U655" s="2">
        <v>52.852873987735457</v>
      </c>
    </row>
    <row r="656" spans="1:21" x14ac:dyDescent="0.3">
      <c r="A656" s="1" t="s">
        <v>64</v>
      </c>
      <c r="B656" s="2">
        <v>19.715845707182542</v>
      </c>
      <c r="C656" s="2">
        <v>20.630974455053806</v>
      </c>
      <c r="D656" s="2">
        <v>21.614506142817735</v>
      </c>
      <c r="E656" s="2">
        <v>22.672071290444862</v>
      </c>
      <c r="F656" s="2">
        <v>23.809859943830705</v>
      </c>
      <c r="G656" s="2">
        <v>23.430399054448891</v>
      </c>
      <c r="H656" s="2">
        <v>24.625804446151189</v>
      </c>
      <c r="I656" s="2">
        <v>25.910561411144158</v>
      </c>
      <c r="J656" s="2">
        <v>27.290232060370062</v>
      </c>
      <c r="K656" s="2">
        <v>28.788490158209935</v>
      </c>
      <c r="L656" s="2">
        <v>30.410055919082478</v>
      </c>
      <c r="M656" s="2">
        <v>32.179640907601843</v>
      </c>
      <c r="N656" s="2">
        <v>34.122638185990056</v>
      </c>
      <c r="O656" s="2">
        <v>36.259618439746674</v>
      </c>
      <c r="P656" s="2">
        <v>38.608735699900549</v>
      </c>
      <c r="Q656" s="2">
        <v>41.152275955333231</v>
      </c>
      <c r="R656" s="2">
        <v>43.867252548900076</v>
      </c>
      <c r="S656" s="2">
        <v>46.714951894755188</v>
      </c>
      <c r="T656" s="2">
        <v>49.709179443501363</v>
      </c>
      <c r="U656" s="2">
        <v>52.852873987735457</v>
      </c>
    </row>
    <row r="657" spans="1:21" x14ac:dyDescent="0.3">
      <c r="A657" s="1" t="s">
        <v>38</v>
      </c>
      <c r="B657" s="2">
        <v>1932.9260497237785</v>
      </c>
      <c r="C657" s="2">
        <v>2003.0072286460006</v>
      </c>
      <c r="D657" s="2">
        <v>2078.3178983478588</v>
      </c>
      <c r="E657" s="2">
        <v>2159.2448848042718</v>
      </c>
      <c r="F657" s="2">
        <v>2246.2132022481801</v>
      </c>
      <c r="G657" s="2">
        <v>2189.7569209765325</v>
      </c>
      <c r="H657" s="2">
        <v>2280.1670783473323</v>
      </c>
      <c r="I657" s="2">
        <v>2377.1157257930417</v>
      </c>
      <c r="J657" s="2">
        <v>2480.9301873063691</v>
      </c>
      <c r="K657" s="2">
        <v>2593.5576719108044</v>
      </c>
      <c r="L657" s="2">
        <v>2715.1835642037913</v>
      </c>
      <c r="M657" s="2">
        <v>2847.7558325311356</v>
      </c>
      <c r="N657" s="2">
        <v>2993.2138759640393</v>
      </c>
      <c r="O657" s="2">
        <v>3153.0102991084054</v>
      </c>
      <c r="P657" s="2">
        <v>3328.3392844741848</v>
      </c>
      <c r="Q657" s="2">
        <v>3517.2885431908744</v>
      </c>
      <c r="R657" s="2">
        <v>3717.5637753305136</v>
      </c>
      <c r="S657" s="2">
        <v>3925.6262096432924</v>
      </c>
      <c r="T657" s="2">
        <v>4142.4316202917798</v>
      </c>
      <c r="U657" s="2">
        <v>4368.0061146888802</v>
      </c>
    </row>
    <row r="658" spans="1:21" x14ac:dyDescent="0.3">
      <c r="A658" s="1" t="s">
        <v>41</v>
      </c>
      <c r="B658" s="2">
        <v>245.48160831491984</v>
      </c>
      <c r="C658" s="2">
        <v>256.38492526668807</v>
      </c>
      <c r="D658" s="2">
        <v>268.10300888687385</v>
      </c>
      <c r="E658" s="2">
        <v>280.70183502455541</v>
      </c>
      <c r="F658" s="2">
        <v>294.25392949451157</v>
      </c>
      <c r="G658" s="2">
        <v>289.04791356890223</v>
      </c>
      <c r="H658" s="2">
        <v>303.2622214201952</v>
      </c>
      <c r="I658" s="2">
        <v>318.53350725626768</v>
      </c>
      <c r="J658" s="2">
        <v>334.9255752863599</v>
      </c>
      <c r="K658" s="2">
        <v>352.72384337986949</v>
      </c>
      <c r="L658" s="2">
        <v>371.98014829591955</v>
      </c>
      <c r="M658" s="2">
        <v>392.99030488929679</v>
      </c>
      <c r="N658" s="2">
        <v>416.05672875900154</v>
      </c>
      <c r="O658" s="2">
        <v>441.42144187517687</v>
      </c>
      <c r="P658" s="2">
        <v>469.29583911086007</v>
      </c>
      <c r="Q658" s="2">
        <v>499.4549731331042</v>
      </c>
      <c r="R658" s="2">
        <v>531.61161987226353</v>
      </c>
      <c r="S658" s="2">
        <v>565.29017418863418</v>
      </c>
      <c r="T658" s="2">
        <v>600.65258494230807</v>
      </c>
      <c r="U658" s="2">
        <v>637.72889274457657</v>
      </c>
    </row>
    <row r="659" spans="1:21" x14ac:dyDescent="0.3">
      <c r="A659" s="1" t="s">
        <v>41</v>
      </c>
      <c r="B659" s="2">
        <v>245.48160831491984</v>
      </c>
      <c r="C659" s="2">
        <v>256.38492526668807</v>
      </c>
      <c r="D659" s="2">
        <v>268.10300888687385</v>
      </c>
      <c r="E659" s="2">
        <v>280.70183502455541</v>
      </c>
      <c r="F659" s="2">
        <v>294.25392949451157</v>
      </c>
      <c r="G659" s="2">
        <v>289.04791356890223</v>
      </c>
      <c r="H659" s="2">
        <v>303.2622214201952</v>
      </c>
      <c r="I659" s="2">
        <v>318.53350725626768</v>
      </c>
      <c r="J659" s="2">
        <v>334.9255752863599</v>
      </c>
      <c r="K659" s="2">
        <v>352.72384337986949</v>
      </c>
      <c r="L659" s="2">
        <v>371.98014829591955</v>
      </c>
      <c r="M659" s="2">
        <v>392.99030488929679</v>
      </c>
      <c r="N659" s="2">
        <v>416.05672875900154</v>
      </c>
      <c r="O659" s="2">
        <v>441.42144187517687</v>
      </c>
      <c r="P659" s="2">
        <v>469.29583911086007</v>
      </c>
      <c r="Q659" s="2">
        <v>499.4549731331042</v>
      </c>
      <c r="R659" s="2">
        <v>531.61161987226353</v>
      </c>
      <c r="S659" s="2">
        <v>565.29017418863418</v>
      </c>
      <c r="T659" s="2">
        <v>600.65258494230807</v>
      </c>
      <c r="U659" s="2">
        <v>637.72889274457657</v>
      </c>
    </row>
    <row r="660" spans="1:21" x14ac:dyDescent="0.3">
      <c r="A660" s="1" t="s">
        <v>45</v>
      </c>
      <c r="B660" s="2">
        <v>141.27932217981072</v>
      </c>
      <c r="C660" s="2">
        <v>151.13599997965287</v>
      </c>
      <c r="D660" s="2">
        <v>161.73092008961518</v>
      </c>
      <c r="E660" s="2">
        <v>173.13218076339714</v>
      </c>
      <c r="F660" s="2">
        <v>185.41468978557714</v>
      </c>
      <c r="G660" s="2">
        <v>185.93026947200735</v>
      </c>
      <c r="H660" s="2">
        <v>198.99639956485814</v>
      </c>
      <c r="I660" s="2">
        <v>213.07600960290375</v>
      </c>
      <c r="J660" s="2">
        <v>228.24557723218598</v>
      </c>
      <c r="K660" s="2">
        <v>244.73753304031047</v>
      </c>
      <c r="L660" s="2">
        <v>262.63230111934865</v>
      </c>
      <c r="M660" s="2">
        <v>282.18671431444898</v>
      </c>
      <c r="N660" s="2">
        <v>303.6751532341699</v>
      </c>
      <c r="O660" s="2">
        <v>327.3397965074364</v>
      </c>
      <c r="P660" s="2">
        <v>353.40911675144076</v>
      </c>
      <c r="Q660" s="2">
        <v>381.78568368817315</v>
      </c>
      <c r="R660" s="2">
        <v>412.3116187184753</v>
      </c>
      <c r="S660" s="2">
        <v>444.66638701959482</v>
      </c>
      <c r="T660" s="2">
        <v>479.01572918283131</v>
      </c>
      <c r="U660" s="2">
        <v>515.42472153328799</v>
      </c>
    </row>
    <row r="661" spans="1:21" x14ac:dyDescent="0.3">
      <c r="A661" s="1" t="s">
        <v>45</v>
      </c>
      <c r="B661" s="2">
        <v>141.27932217981072</v>
      </c>
      <c r="C661" s="2">
        <v>151.13599997965287</v>
      </c>
      <c r="D661" s="2">
        <v>161.73092008961518</v>
      </c>
      <c r="E661" s="2">
        <v>173.13218076339714</v>
      </c>
      <c r="F661" s="2">
        <v>185.41468978557714</v>
      </c>
      <c r="G661" s="2">
        <v>185.93026947200735</v>
      </c>
      <c r="H661" s="2">
        <v>198.99639956485814</v>
      </c>
      <c r="I661" s="2">
        <v>213.07600960290375</v>
      </c>
      <c r="J661" s="2">
        <v>228.24557723218598</v>
      </c>
      <c r="K661" s="2">
        <v>244.73753304031047</v>
      </c>
      <c r="L661" s="2">
        <v>262.63230111934865</v>
      </c>
      <c r="M661" s="2">
        <v>282.18671431444898</v>
      </c>
      <c r="N661" s="2">
        <v>303.6751532341699</v>
      </c>
      <c r="O661" s="2">
        <v>327.3397965074364</v>
      </c>
      <c r="P661" s="2">
        <v>353.40911675144076</v>
      </c>
      <c r="Q661" s="2">
        <v>381.78568368817315</v>
      </c>
      <c r="R661" s="2">
        <v>412.3116187184753</v>
      </c>
      <c r="S661" s="2">
        <v>444.66638701959482</v>
      </c>
      <c r="T661" s="2">
        <v>479.01572918283131</v>
      </c>
      <c r="U661" s="2">
        <v>515.42472153328799</v>
      </c>
    </row>
    <row r="662" spans="1:21" x14ac:dyDescent="0.3">
      <c r="A662" s="1" t="s">
        <v>44</v>
      </c>
      <c r="B662" s="2">
        <v>160.96002377699813</v>
      </c>
      <c r="C662" s="2">
        <v>164.97495901393413</v>
      </c>
      <c r="D662" s="2">
        <v>169.28843971997097</v>
      </c>
      <c r="E662" s="2">
        <v>173.91736072150766</v>
      </c>
      <c r="F662" s="2">
        <v>178.88025137903676</v>
      </c>
      <c r="G662" s="2">
        <v>172.39359032415237</v>
      </c>
      <c r="H662" s="2">
        <v>177.43845627866509</v>
      </c>
      <c r="I662" s="2">
        <v>182.82180945644669</v>
      </c>
      <c r="J662" s="2">
        <v>188.55069423528408</v>
      </c>
      <c r="K662" s="2">
        <v>194.7526033634841</v>
      </c>
      <c r="L662" s="2">
        <v>201.41725349002681</v>
      </c>
      <c r="M662" s="2">
        <v>208.66283645637236</v>
      </c>
      <c r="N662" s="2">
        <v>216.59984047885237</v>
      </c>
      <c r="O662" s="2">
        <v>225.29691773629159</v>
      </c>
      <c r="P662" s="2">
        <v>234.79920770472432</v>
      </c>
      <c r="Q662" s="2">
        <v>244.93118400765547</v>
      </c>
      <c r="R662" s="2">
        <v>255.49801946816993</v>
      </c>
      <c r="S662" s="2">
        <v>266.22883203580881</v>
      </c>
      <c r="T662" s="2">
        <v>277.16633386679547</v>
      </c>
      <c r="U662" s="2">
        <v>288.28840356946614</v>
      </c>
    </row>
    <row r="663" spans="1:21" x14ac:dyDescent="0.3">
      <c r="A663" s="1" t="s">
        <v>44</v>
      </c>
      <c r="B663" s="2">
        <v>160.96002377699813</v>
      </c>
      <c r="C663" s="2">
        <v>164.97495901393413</v>
      </c>
      <c r="D663" s="2">
        <v>169.28843971997097</v>
      </c>
      <c r="E663" s="2">
        <v>173.91736072150766</v>
      </c>
      <c r="F663" s="2">
        <v>178.88025137903676</v>
      </c>
      <c r="G663" s="2">
        <v>172.39359032415237</v>
      </c>
      <c r="H663" s="2">
        <v>177.43845627866509</v>
      </c>
      <c r="I663" s="2">
        <v>182.82180945644669</v>
      </c>
      <c r="J663" s="2">
        <v>188.55069423528408</v>
      </c>
      <c r="K663" s="2">
        <v>194.7526033634841</v>
      </c>
      <c r="L663" s="2">
        <v>201.41725349002681</v>
      </c>
      <c r="M663" s="2">
        <v>208.66283645637236</v>
      </c>
      <c r="N663" s="2">
        <v>216.59984047885237</v>
      </c>
      <c r="O663" s="2">
        <v>225.29691773629159</v>
      </c>
      <c r="P663" s="2">
        <v>234.79920770472432</v>
      </c>
      <c r="Q663" s="2">
        <v>244.93118400765547</v>
      </c>
      <c r="R663" s="2">
        <v>255.49801946816993</v>
      </c>
      <c r="S663" s="2">
        <v>266.22883203580881</v>
      </c>
      <c r="T663" s="2">
        <v>277.16633386679547</v>
      </c>
      <c r="U663" s="2">
        <v>288.28840356946614</v>
      </c>
    </row>
    <row r="664" spans="1:21" x14ac:dyDescent="0.3">
      <c r="A664" s="1" t="s">
        <v>43</v>
      </c>
      <c r="B664" s="2">
        <v>112.10971088397915</v>
      </c>
      <c r="C664" s="2">
        <v>116.17441926146805</v>
      </c>
      <c r="D664" s="2">
        <v>120.54243810417584</v>
      </c>
      <c r="E664" s="2">
        <v>125.2362033186478</v>
      </c>
      <c r="F664" s="2">
        <v>130.28036573039444</v>
      </c>
      <c r="G664" s="2">
        <v>127.00590141663886</v>
      </c>
      <c r="H664" s="2">
        <v>132.2496905441453</v>
      </c>
      <c r="I664" s="2">
        <v>137.87271209599646</v>
      </c>
      <c r="J664" s="2">
        <v>143.89395086376942</v>
      </c>
      <c r="K664" s="2">
        <v>150.42634497082668</v>
      </c>
      <c r="L664" s="2">
        <v>157.48064672381994</v>
      </c>
      <c r="M664" s="2">
        <v>165.16983828680591</v>
      </c>
      <c r="N664" s="2">
        <v>173.60640480591431</v>
      </c>
      <c r="O664" s="2">
        <v>182.87459734828755</v>
      </c>
      <c r="P664" s="2">
        <v>193.04367849950273</v>
      </c>
      <c r="Q664" s="2">
        <v>204.00273550507072</v>
      </c>
      <c r="R664" s="2">
        <v>215.61869896916986</v>
      </c>
      <c r="S664" s="2">
        <v>227.68632015931101</v>
      </c>
      <c r="T664" s="2">
        <v>240.26103397692324</v>
      </c>
      <c r="U664" s="2">
        <v>253.34435465195511</v>
      </c>
    </row>
    <row r="665" spans="1:21" x14ac:dyDescent="0.3">
      <c r="A665" s="1" t="s">
        <v>43</v>
      </c>
      <c r="B665" s="2">
        <v>112.10971088397915</v>
      </c>
      <c r="C665" s="2">
        <v>116.17441926146805</v>
      </c>
      <c r="D665" s="2">
        <v>120.54243810417584</v>
      </c>
      <c r="E665" s="2">
        <v>125.2362033186478</v>
      </c>
      <c r="F665" s="2">
        <v>130.28036573039444</v>
      </c>
      <c r="G665" s="2">
        <v>127.00590141663886</v>
      </c>
      <c r="H665" s="2">
        <v>132.2496905441453</v>
      </c>
      <c r="I665" s="2">
        <v>137.87271209599646</v>
      </c>
      <c r="J665" s="2">
        <v>143.89395086376942</v>
      </c>
      <c r="K665" s="2">
        <v>150.42634497082668</v>
      </c>
      <c r="L665" s="2">
        <v>157.48064672381994</v>
      </c>
      <c r="M665" s="2">
        <v>165.16983828680591</v>
      </c>
      <c r="N665" s="2">
        <v>173.60640480591431</v>
      </c>
      <c r="O665" s="2">
        <v>182.87459734828755</v>
      </c>
      <c r="P665" s="2">
        <v>193.04367849950273</v>
      </c>
      <c r="Q665" s="2">
        <v>204.00273550507072</v>
      </c>
      <c r="R665" s="2">
        <v>215.61869896916986</v>
      </c>
      <c r="S665" s="2">
        <v>227.68632015931101</v>
      </c>
      <c r="T665" s="2">
        <v>240.26103397692324</v>
      </c>
      <c r="U665" s="2">
        <v>253.34435465195511</v>
      </c>
    </row>
    <row r="666" spans="1:21" x14ac:dyDescent="0.3">
      <c r="A666" s="1" t="s">
        <v>39</v>
      </c>
      <c r="B666" s="2">
        <v>338.78922035158536</v>
      </c>
      <c r="C666" s="2">
        <v>345.24560959207355</v>
      </c>
      <c r="D666" s="2">
        <v>352.18041477458172</v>
      </c>
      <c r="E666" s="2">
        <v>359.61242081467395</v>
      </c>
      <c r="F666" s="2">
        <v>367.56216036788476</v>
      </c>
      <c r="G666" s="2">
        <v>351.95365784422864</v>
      </c>
      <c r="H666" s="2">
        <v>359.85182254645213</v>
      </c>
      <c r="I666" s="2">
        <v>368.23683606830417</v>
      </c>
      <c r="J666" s="2">
        <v>377.10138847056811</v>
      </c>
      <c r="K666" s="2">
        <v>386.67587108488362</v>
      </c>
      <c r="L666" s="2">
        <v>396.91047011269984</v>
      </c>
      <c r="M666" s="2">
        <v>408.00574473355186</v>
      </c>
      <c r="N666" s="2">
        <v>420.13838404440702</v>
      </c>
      <c r="O666" s="2">
        <v>433.3955974774463</v>
      </c>
      <c r="P666" s="2">
        <v>447.81292191107212</v>
      </c>
      <c r="Q666" s="2">
        <v>463.00307368548965</v>
      </c>
      <c r="R666" s="2">
        <v>478.55184598800076</v>
      </c>
      <c r="S666" s="2">
        <v>493.91515219511979</v>
      </c>
      <c r="T666" s="2">
        <v>509.14250460313514</v>
      </c>
      <c r="U666" s="2">
        <v>524.1607337626657</v>
      </c>
    </row>
    <row r="667" spans="1:21" x14ac:dyDescent="0.3">
      <c r="A667" s="1" t="s">
        <v>39</v>
      </c>
      <c r="B667" s="2">
        <v>338.78922035158536</v>
      </c>
      <c r="C667" s="2">
        <v>345.24560959207355</v>
      </c>
      <c r="D667" s="2">
        <v>352.18041477458172</v>
      </c>
      <c r="E667" s="2">
        <v>359.61242081467395</v>
      </c>
      <c r="F667" s="2">
        <v>367.56216036788476</v>
      </c>
      <c r="G667" s="2">
        <v>351.95365784422864</v>
      </c>
      <c r="H667" s="2">
        <v>359.85182254645213</v>
      </c>
      <c r="I667" s="2">
        <v>368.23683606830417</v>
      </c>
      <c r="J667" s="2">
        <v>377.10138847056811</v>
      </c>
      <c r="K667" s="2">
        <v>386.67587108488362</v>
      </c>
      <c r="L667" s="2">
        <v>396.91047011269984</v>
      </c>
      <c r="M667" s="2">
        <v>408.00574473355186</v>
      </c>
      <c r="N667" s="2">
        <v>420.13838404440702</v>
      </c>
      <c r="O667" s="2">
        <v>433.3955974774463</v>
      </c>
      <c r="P667" s="2">
        <v>447.81292191107212</v>
      </c>
      <c r="Q667" s="2">
        <v>463.00307368548965</v>
      </c>
      <c r="R667" s="2">
        <v>478.55184598800076</v>
      </c>
      <c r="S667" s="2">
        <v>493.91515219511979</v>
      </c>
      <c r="T667" s="2">
        <v>509.14250460313514</v>
      </c>
      <c r="U667" s="2">
        <v>524.1607337626657</v>
      </c>
    </row>
    <row r="668" spans="1:21" x14ac:dyDescent="0.3">
      <c r="A668" s="1" t="s">
        <v>40</v>
      </c>
      <c r="B668" s="2">
        <v>587.60951911602854</v>
      </c>
      <c r="C668" s="2">
        <v>596.89615413650813</v>
      </c>
      <c r="D668" s="2">
        <v>606.86882631757487</v>
      </c>
      <c r="E668" s="2">
        <v>617.54403705402183</v>
      </c>
      <c r="F668" s="2">
        <v>628.93969662949041</v>
      </c>
      <c r="G668" s="2">
        <v>599.99339634756984</v>
      </c>
      <c r="H668" s="2">
        <v>611.0847769970851</v>
      </c>
      <c r="I668" s="2">
        <v>622.80432015777706</v>
      </c>
      <c r="J668" s="2">
        <v>635.11812795043056</v>
      </c>
      <c r="K668" s="2">
        <v>648.3894179777011</v>
      </c>
      <c r="L668" s="2">
        <v>662.5047896657253</v>
      </c>
      <c r="M668" s="2">
        <v>677.7658881424104</v>
      </c>
      <c r="N668" s="2">
        <v>694.42561922365724</v>
      </c>
      <c r="O668" s="2">
        <v>712.58032759849971</v>
      </c>
      <c r="P668" s="2">
        <v>732.23464258432068</v>
      </c>
      <c r="Q668" s="2">
        <v>752.69974824284725</v>
      </c>
      <c r="R668" s="2">
        <v>773.2532652687471</v>
      </c>
      <c r="S668" s="2">
        <v>792.97649434794516</v>
      </c>
      <c r="T668" s="2">
        <v>811.9165975771889</v>
      </c>
      <c r="U668" s="2">
        <v>829.92116179088737</v>
      </c>
    </row>
    <row r="669" spans="1:21" x14ac:dyDescent="0.3">
      <c r="A669" s="1" t="s">
        <v>40</v>
      </c>
      <c r="B669" s="2">
        <v>587.60951911602854</v>
      </c>
      <c r="C669" s="2">
        <v>596.89615413650813</v>
      </c>
      <c r="D669" s="2">
        <v>606.86882631757487</v>
      </c>
      <c r="E669" s="2">
        <v>617.54403705402183</v>
      </c>
      <c r="F669" s="2">
        <v>628.93969662949041</v>
      </c>
      <c r="G669" s="2">
        <v>599.99339634756984</v>
      </c>
      <c r="H669" s="2">
        <v>611.0847769970851</v>
      </c>
      <c r="I669" s="2">
        <v>622.80432015777706</v>
      </c>
      <c r="J669" s="2">
        <v>635.11812795043056</v>
      </c>
      <c r="K669" s="2">
        <v>648.3894179777011</v>
      </c>
      <c r="L669" s="2">
        <v>662.5047896657253</v>
      </c>
      <c r="M669" s="2">
        <v>677.7658881424104</v>
      </c>
      <c r="N669" s="2">
        <v>694.42561922365724</v>
      </c>
      <c r="O669" s="2">
        <v>712.58032759849971</v>
      </c>
      <c r="P669" s="2">
        <v>732.23464258432068</v>
      </c>
      <c r="Q669" s="2">
        <v>752.69974824284725</v>
      </c>
      <c r="R669" s="2">
        <v>773.2532652687471</v>
      </c>
      <c r="S669" s="2">
        <v>792.97649434794516</v>
      </c>
      <c r="T669" s="2">
        <v>811.9165975771889</v>
      </c>
      <c r="U669" s="2">
        <v>829.92116179088737</v>
      </c>
    </row>
    <row r="670" spans="1:21" x14ac:dyDescent="0.3">
      <c r="A670" s="1" t="s">
        <v>37</v>
      </c>
      <c r="B670" s="2">
        <v>24.776597546459595</v>
      </c>
      <c r="C670" s="2">
        <v>26.221185538639123</v>
      </c>
      <c r="D670" s="2">
        <v>27.773884641558659</v>
      </c>
      <c r="E670" s="2">
        <v>29.444248429150196</v>
      </c>
      <c r="F670" s="2">
        <v>31.242783631269052</v>
      </c>
      <c r="G670" s="2">
        <v>31.054734515666944</v>
      </c>
      <c r="H670" s="2">
        <v>32.958778677929217</v>
      </c>
      <c r="I670" s="2">
        <v>35.008431598041867</v>
      </c>
      <c r="J670" s="2">
        <v>37.213952809595021</v>
      </c>
      <c r="K670" s="2">
        <v>39.610698989183049</v>
      </c>
      <c r="L670" s="2">
        <v>42.208762679894967</v>
      </c>
      <c r="M670" s="2">
        <v>45.046319532764677</v>
      </c>
      <c r="N670" s="2">
        <v>48.163532367784534</v>
      </c>
      <c r="O670" s="2">
        <v>51.594713985410259</v>
      </c>
      <c r="P670" s="2">
        <v>55.371462641706636</v>
      </c>
      <c r="Q670" s="2">
        <v>59.474151730318688</v>
      </c>
      <c r="R670" s="2">
        <v>63.874504867042084</v>
      </c>
      <c r="S670" s="2">
        <v>68.520021113773581</v>
      </c>
      <c r="T670" s="2">
        <v>73.434015086990087</v>
      </c>
      <c r="U670" s="2">
        <v>78.624110064399929</v>
      </c>
    </row>
    <row r="671" spans="1:21" x14ac:dyDescent="0.3">
      <c r="A671" s="1" t="s">
        <v>37</v>
      </c>
      <c r="B671" s="2">
        <v>24.776597546459595</v>
      </c>
      <c r="C671" s="2">
        <v>26.221185538639123</v>
      </c>
      <c r="D671" s="2">
        <v>27.773884641558659</v>
      </c>
      <c r="E671" s="2">
        <v>29.444248429150196</v>
      </c>
      <c r="F671" s="2">
        <v>31.242783631269052</v>
      </c>
      <c r="G671" s="2">
        <v>31.054734515666944</v>
      </c>
      <c r="H671" s="2">
        <v>32.958778677929217</v>
      </c>
      <c r="I671" s="2">
        <v>35.008431598041867</v>
      </c>
      <c r="J671" s="2">
        <v>37.213952809595021</v>
      </c>
      <c r="K671" s="2">
        <v>39.610698989183049</v>
      </c>
      <c r="L671" s="2">
        <v>42.208762679894967</v>
      </c>
      <c r="M671" s="2">
        <v>45.046319532764677</v>
      </c>
      <c r="N671" s="2">
        <v>48.163532367784534</v>
      </c>
      <c r="O671" s="2">
        <v>51.594713985410259</v>
      </c>
      <c r="P671" s="2">
        <v>55.371462641706636</v>
      </c>
      <c r="Q671" s="2">
        <v>59.474151730318688</v>
      </c>
      <c r="R671" s="2">
        <v>63.874504867042084</v>
      </c>
      <c r="S671" s="2">
        <v>68.520021113773581</v>
      </c>
      <c r="T671" s="2">
        <v>73.434015086990087</v>
      </c>
      <c r="U671" s="2">
        <v>78.624110064399929</v>
      </c>
    </row>
    <row r="672" spans="1:21" x14ac:dyDescent="0.3">
      <c r="A672" s="1" t="s">
        <v>42</v>
      </c>
      <c r="B672" s="2">
        <v>138.99495503013733</v>
      </c>
      <c r="C672" s="2">
        <v>143.30606263130943</v>
      </c>
      <c r="D672" s="2">
        <v>147.93844676421583</v>
      </c>
      <c r="E672" s="2">
        <v>152.91379684204819</v>
      </c>
      <c r="F672" s="2">
        <v>158.25593015839459</v>
      </c>
      <c r="G672" s="2">
        <v>153.48205327935514</v>
      </c>
      <c r="H672" s="2">
        <v>158.98983173567299</v>
      </c>
      <c r="I672" s="2">
        <v>164.8853907981902</v>
      </c>
      <c r="J672" s="2">
        <v>171.18418292413949</v>
      </c>
      <c r="K672" s="2">
        <v>178.01236748115065</v>
      </c>
      <c r="L672" s="2">
        <v>185.3729869742771</v>
      </c>
      <c r="M672" s="2">
        <v>193.38850971825079</v>
      </c>
      <c r="N672" s="2">
        <v>202.17799180375286</v>
      </c>
      <c r="O672" s="2">
        <v>211.82496464010106</v>
      </c>
      <c r="P672" s="2">
        <v>222.39357946259327</v>
      </c>
      <c r="Q672" s="2">
        <v>233.73981137022989</v>
      </c>
      <c r="R672" s="2">
        <v>245.69716951502582</v>
      </c>
      <c r="S672" s="2">
        <v>258.02070450655458</v>
      </c>
      <c r="T672" s="2">
        <v>270.76439408998084</v>
      </c>
      <c r="U672" s="2">
        <v>283.92039745477729</v>
      </c>
    </row>
    <row r="673" spans="1:21" x14ac:dyDescent="0.3">
      <c r="A673" s="1" t="s">
        <v>42</v>
      </c>
      <c r="B673" s="2">
        <v>138.99495503013733</v>
      </c>
      <c r="C673" s="2">
        <v>143.30606263130943</v>
      </c>
      <c r="D673" s="2">
        <v>147.93844676421583</v>
      </c>
      <c r="E673" s="2">
        <v>152.91379684204819</v>
      </c>
      <c r="F673" s="2">
        <v>158.25593015839459</v>
      </c>
      <c r="G673" s="2">
        <v>153.48205327935514</v>
      </c>
      <c r="H673" s="2">
        <v>158.98983173567299</v>
      </c>
      <c r="I673" s="2">
        <v>164.8853907981902</v>
      </c>
      <c r="J673" s="2">
        <v>171.18418292413949</v>
      </c>
      <c r="K673" s="2">
        <v>178.01236748115065</v>
      </c>
      <c r="L673" s="2">
        <v>185.3729869742771</v>
      </c>
      <c r="M673" s="2">
        <v>193.38850971825079</v>
      </c>
      <c r="N673" s="2">
        <v>202.17799180375286</v>
      </c>
      <c r="O673" s="2">
        <v>211.82496464010106</v>
      </c>
      <c r="P673" s="2">
        <v>222.39357946259327</v>
      </c>
      <c r="Q673" s="2">
        <v>233.73981137022989</v>
      </c>
      <c r="R673" s="2">
        <v>245.69716951502582</v>
      </c>
      <c r="S673" s="2">
        <v>258.02070450655458</v>
      </c>
      <c r="T673" s="2">
        <v>270.76439408998084</v>
      </c>
      <c r="U673" s="2">
        <v>283.92039745477729</v>
      </c>
    </row>
    <row r="674" spans="1:21" x14ac:dyDescent="0.3">
      <c r="A674" s="1" t="s">
        <v>47</v>
      </c>
      <c r="B674" s="2">
        <v>122.65294388247257</v>
      </c>
      <c r="C674" s="2">
        <v>136.75076624664973</v>
      </c>
      <c r="D674" s="2">
        <v>151.90614457015263</v>
      </c>
      <c r="E674" s="2">
        <v>168.22480602520557</v>
      </c>
      <c r="F674" s="2">
        <v>185.82309218598573</v>
      </c>
      <c r="G674" s="2">
        <v>191.70326499094537</v>
      </c>
      <c r="H674" s="2">
        <v>210.60452287280822</v>
      </c>
      <c r="I674" s="2">
        <v>231.01242826116024</v>
      </c>
      <c r="J674" s="2">
        <v>253.05487910524963</v>
      </c>
      <c r="K674" s="2">
        <v>277.03911495410864</v>
      </c>
      <c r="L674" s="2">
        <v>303.11321971293245</v>
      </c>
      <c r="M674" s="2">
        <v>331.63411104294408</v>
      </c>
      <c r="N674" s="2">
        <v>362.99521004872992</v>
      </c>
      <c r="O674" s="2">
        <v>397.56593498757809</v>
      </c>
      <c r="P674" s="2">
        <v>435.7098699675297</v>
      </c>
      <c r="Q674" s="2">
        <v>477.39198136217965</v>
      </c>
      <c r="R674" s="2">
        <v>522.48669060554323</v>
      </c>
      <c r="S674" s="2">
        <v>570.64330083814775</v>
      </c>
      <c r="T674" s="2">
        <v>622.11791242927461</v>
      </c>
      <c r="U674" s="2">
        <v>677.04094777677665</v>
      </c>
    </row>
    <row r="675" spans="1:21" x14ac:dyDescent="0.3">
      <c r="A675" s="1" t="s">
        <v>47</v>
      </c>
      <c r="B675" s="2">
        <v>122.65294388247257</v>
      </c>
      <c r="C675" s="2">
        <v>136.75076624664973</v>
      </c>
      <c r="D675" s="2">
        <v>151.90614457015263</v>
      </c>
      <c r="E675" s="2">
        <v>168.22480602520557</v>
      </c>
      <c r="F675" s="2">
        <v>185.82309218598573</v>
      </c>
      <c r="G675" s="2">
        <v>191.70326499094537</v>
      </c>
      <c r="H675" s="2">
        <v>210.60452287280822</v>
      </c>
      <c r="I675" s="2">
        <v>231.01242826116024</v>
      </c>
      <c r="J675" s="2">
        <v>253.05487910524963</v>
      </c>
      <c r="K675" s="2">
        <v>277.03911495410864</v>
      </c>
      <c r="L675" s="2">
        <v>303.11321971293245</v>
      </c>
      <c r="M675" s="2">
        <v>331.63411104294408</v>
      </c>
      <c r="N675" s="2">
        <v>362.99521004872992</v>
      </c>
      <c r="O675" s="2">
        <v>397.56593498757809</v>
      </c>
      <c r="P675" s="2">
        <v>435.7098699675297</v>
      </c>
      <c r="Q675" s="2">
        <v>477.39198136217965</v>
      </c>
      <c r="R675" s="2">
        <v>522.48669060554323</v>
      </c>
      <c r="S675" s="2">
        <v>570.64330083814775</v>
      </c>
      <c r="T675" s="2">
        <v>622.11791242927461</v>
      </c>
      <c r="U675" s="2">
        <v>677.04094777677665</v>
      </c>
    </row>
    <row r="676" spans="1:21" x14ac:dyDescent="0.3">
      <c r="A676" s="1" t="s">
        <v>46</v>
      </c>
      <c r="B676" s="2">
        <v>60.272148641386941</v>
      </c>
      <c r="C676" s="2">
        <v>65.917146979077458</v>
      </c>
      <c r="D676" s="2">
        <v>71.985374479139409</v>
      </c>
      <c r="E676" s="2">
        <v>78.51799581106431</v>
      </c>
      <c r="F676" s="2">
        <v>85.560302885635224</v>
      </c>
      <c r="G676" s="2">
        <v>87.192139217065517</v>
      </c>
      <c r="H676" s="2">
        <v>94.730577709520873</v>
      </c>
      <c r="I676" s="2">
        <v>102.86428049795353</v>
      </c>
      <c r="J676" s="2">
        <v>111.64185842878658</v>
      </c>
      <c r="K676" s="2">
        <v>121.18987666928665</v>
      </c>
      <c r="L676" s="2">
        <v>131.56298542914735</v>
      </c>
      <c r="M676" s="2">
        <v>142.9055654142897</v>
      </c>
      <c r="N676" s="2">
        <v>155.37501119776965</v>
      </c>
      <c r="O676" s="2">
        <v>169.11600695217811</v>
      </c>
      <c r="P676" s="2">
        <v>184.26896584043439</v>
      </c>
      <c r="Q676" s="2">
        <v>200.80520046580625</v>
      </c>
      <c r="R676" s="2">
        <v>218.66034205807659</v>
      </c>
      <c r="S676" s="2">
        <v>237.678823238403</v>
      </c>
      <c r="T676" s="2">
        <v>257.96051453635175</v>
      </c>
      <c r="U676" s="2">
        <v>279.55239134008838</v>
      </c>
    </row>
    <row r="677" spans="1:21" x14ac:dyDescent="0.3">
      <c r="A677" s="1" t="s">
        <v>46</v>
      </c>
      <c r="B677" s="2">
        <v>60.272148641386941</v>
      </c>
      <c r="C677" s="2">
        <v>65.917146979077458</v>
      </c>
      <c r="D677" s="2">
        <v>71.985374479139409</v>
      </c>
      <c r="E677" s="2">
        <v>78.51799581106431</v>
      </c>
      <c r="F677" s="2">
        <v>85.560302885635224</v>
      </c>
      <c r="G677" s="2">
        <v>87.192139217065517</v>
      </c>
      <c r="H677" s="2">
        <v>94.730577709520873</v>
      </c>
      <c r="I677" s="2">
        <v>102.86428049795353</v>
      </c>
      <c r="J677" s="2">
        <v>111.64185842878658</v>
      </c>
      <c r="K677" s="2">
        <v>121.18987666928665</v>
      </c>
      <c r="L677" s="2">
        <v>131.56298542914735</v>
      </c>
      <c r="M677" s="2">
        <v>142.9055654142897</v>
      </c>
      <c r="N677" s="2">
        <v>155.37501119776965</v>
      </c>
      <c r="O677" s="2">
        <v>169.11600695217811</v>
      </c>
      <c r="P677" s="2">
        <v>184.26896584043439</v>
      </c>
      <c r="Q677" s="2">
        <v>200.80520046580625</v>
      </c>
      <c r="R677" s="2">
        <v>218.66034205807659</v>
      </c>
      <c r="S677" s="2">
        <v>237.678823238403</v>
      </c>
      <c r="T677" s="2">
        <v>257.96051453635175</v>
      </c>
      <c r="U677" s="2">
        <v>279.55239134008838</v>
      </c>
    </row>
    <row r="678" spans="1:21" x14ac:dyDescent="0.3">
      <c r="A678" s="1" t="s">
        <v>34</v>
      </c>
      <c r="B678" s="2">
        <v>1932.9260497237783</v>
      </c>
      <c r="C678" s="2">
        <v>2003.0072286460004</v>
      </c>
      <c r="D678" s="2">
        <v>2078.3178983478592</v>
      </c>
      <c r="E678" s="2">
        <v>2159.2448848042723</v>
      </c>
      <c r="F678" s="2">
        <v>2246.2132022481792</v>
      </c>
      <c r="G678" s="2">
        <v>2189.756920976532</v>
      </c>
      <c r="H678" s="2">
        <v>2280.1670783473323</v>
      </c>
      <c r="I678" s="2">
        <v>2377.1157257930427</v>
      </c>
      <c r="J678" s="2">
        <v>2480.9301873063687</v>
      </c>
      <c r="K678" s="2">
        <v>2593.5576719108044</v>
      </c>
      <c r="L678" s="2">
        <v>2715.1835642037918</v>
      </c>
      <c r="M678" s="2">
        <v>2847.7558325311361</v>
      </c>
      <c r="N678" s="2">
        <v>2993.2138759640397</v>
      </c>
      <c r="O678" s="2">
        <v>3153.0102991084063</v>
      </c>
      <c r="P678" s="2">
        <v>3328.3392844741848</v>
      </c>
      <c r="Q678" s="2">
        <v>3517.2885431908749</v>
      </c>
      <c r="R678" s="2">
        <v>3717.5637753305145</v>
      </c>
      <c r="S678" s="2">
        <v>3925.6262096432929</v>
      </c>
      <c r="T678" s="2">
        <v>4142.4316202917798</v>
      </c>
      <c r="U678" s="2">
        <v>4368.0061146888811</v>
      </c>
    </row>
    <row r="679" spans="1:21" x14ac:dyDescent="0.3">
      <c r="A679" s="1" t="s">
        <v>35</v>
      </c>
      <c r="B679" s="2">
        <v>1119.1641827900676</v>
      </c>
      <c r="C679" s="2">
        <v>1145.7201347855123</v>
      </c>
      <c r="D679" s="2">
        <v>1174.2496125665405</v>
      </c>
      <c r="E679" s="2">
        <v>1204.8586457207841</v>
      </c>
      <c r="F679" s="2">
        <v>1237.663474438747</v>
      </c>
      <c r="G679" s="2">
        <v>1191.2277650112335</v>
      </c>
      <c r="H679" s="2">
        <v>1224.4497210725176</v>
      </c>
      <c r="I679" s="2">
        <v>1259.8713346703125</v>
      </c>
      <c r="J679" s="2">
        <v>1297.5264879612305</v>
      </c>
      <c r="K679" s="2">
        <v>1338.2757587059746</v>
      </c>
      <c r="L679" s="2">
        <v>1382.0284341797299</v>
      </c>
      <c r="M679" s="2">
        <v>1429.57342793063</v>
      </c>
      <c r="N679" s="2">
        <v>1481.6408686021994</v>
      </c>
      <c r="O679" s="2">
        <v>1538.6690259649019</v>
      </c>
      <c r="P679" s="2">
        <v>1600.9311958320827</v>
      </c>
      <c r="Q679" s="2">
        <v>1667.1947694724745</v>
      </c>
      <c r="R679" s="2">
        <v>1736.1022830793502</v>
      </c>
      <c r="S679" s="2">
        <v>1805.7880564359145</v>
      </c>
      <c r="T679" s="2">
        <v>1876.5215239921763</v>
      </c>
      <c r="U679" s="2">
        <v>1948.1307271512412</v>
      </c>
    </row>
    <row r="680" spans="1:21" x14ac:dyDescent="0.3">
      <c r="A680" s="1" t="s">
        <v>35</v>
      </c>
      <c r="B680" s="2">
        <v>1119.1641827900676</v>
      </c>
      <c r="C680" s="2">
        <v>1145.7201347855123</v>
      </c>
      <c r="D680" s="2">
        <v>1174.2496125665405</v>
      </c>
      <c r="E680" s="2">
        <v>1204.8586457207841</v>
      </c>
      <c r="F680" s="2">
        <v>1237.663474438747</v>
      </c>
      <c r="G680" s="2">
        <v>1191.2277650112335</v>
      </c>
      <c r="H680" s="2">
        <v>1224.4497210725176</v>
      </c>
      <c r="I680" s="2">
        <v>1259.8713346703125</v>
      </c>
      <c r="J680" s="2">
        <v>1297.5264879612305</v>
      </c>
      <c r="K680" s="2">
        <v>1338.2757587059746</v>
      </c>
      <c r="L680" s="2">
        <v>1382.0284341797299</v>
      </c>
      <c r="M680" s="2">
        <v>1429.57342793063</v>
      </c>
      <c r="N680" s="2">
        <v>1481.6408686021994</v>
      </c>
      <c r="O680" s="2">
        <v>1538.6690259649019</v>
      </c>
      <c r="P680" s="2">
        <v>1600.9311958320827</v>
      </c>
      <c r="Q680" s="2">
        <v>1667.1947694724745</v>
      </c>
      <c r="R680" s="2">
        <v>1736.1022830793502</v>
      </c>
      <c r="S680" s="2">
        <v>1805.7880564359145</v>
      </c>
      <c r="T680" s="2">
        <v>1876.5215239921763</v>
      </c>
      <c r="U680" s="2">
        <v>1948.1307271512412</v>
      </c>
    </row>
    <row r="681" spans="1:21" x14ac:dyDescent="0.3">
      <c r="A681" s="1" t="s">
        <v>36</v>
      </c>
      <c r="B681" s="2">
        <v>630.83677440985059</v>
      </c>
      <c r="C681" s="2">
        <v>662.63120954934345</v>
      </c>
      <c r="D681" s="2">
        <v>696.80330991880896</v>
      </c>
      <c r="E681" s="2">
        <v>733.55437586486801</v>
      </c>
      <c r="F681" s="2">
        <v>773.10574397378207</v>
      </c>
      <c r="G681" s="2">
        <v>763.42889017681682</v>
      </c>
      <c r="H681" s="2">
        <v>805.10626657282148</v>
      </c>
      <c r="I681" s="2">
        <v>849.92692268582005</v>
      </c>
      <c r="J681" s="2">
        <v>898.0967278049053</v>
      </c>
      <c r="K681" s="2">
        <v>950.4209977702227</v>
      </c>
      <c r="L681" s="2">
        <v>1007.0862674501335</v>
      </c>
      <c r="M681" s="2">
        <v>1068.9439847746416</v>
      </c>
      <c r="N681" s="2">
        <v>1136.8770521616141</v>
      </c>
      <c r="O681" s="2">
        <v>1211.6158667573845</v>
      </c>
      <c r="P681" s="2">
        <v>1293.8162527646919</v>
      </c>
      <c r="Q681" s="2">
        <v>1382.9339044818664</v>
      </c>
      <c r="R681" s="2">
        <v>1478.2385412086971</v>
      </c>
      <c r="S681" s="2">
        <v>1578.4586113865712</v>
      </c>
      <c r="T681" s="2">
        <v>1684.0867459949852</v>
      </c>
      <c r="U681" s="2">
        <v>1795.2505131371299</v>
      </c>
    </row>
    <row r="682" spans="1:21" x14ac:dyDescent="0.3">
      <c r="A682" s="1" t="s">
        <v>36</v>
      </c>
      <c r="B682" s="2">
        <v>630.83677440985059</v>
      </c>
      <c r="C682" s="2">
        <v>662.63120954934345</v>
      </c>
      <c r="D682" s="2">
        <v>696.80330991880896</v>
      </c>
      <c r="E682" s="2">
        <v>733.55437586486801</v>
      </c>
      <c r="F682" s="2">
        <v>773.10574397378207</v>
      </c>
      <c r="G682" s="2">
        <v>763.42889017681682</v>
      </c>
      <c r="H682" s="2">
        <v>805.10626657282148</v>
      </c>
      <c r="I682" s="2">
        <v>849.92692268582005</v>
      </c>
      <c r="J682" s="2">
        <v>898.0967278049053</v>
      </c>
      <c r="K682" s="2">
        <v>950.4209977702227</v>
      </c>
      <c r="L682" s="2">
        <v>1007.0862674501335</v>
      </c>
      <c r="M682" s="2">
        <v>1068.9439847746416</v>
      </c>
      <c r="N682" s="2">
        <v>1136.8770521616141</v>
      </c>
      <c r="O682" s="2">
        <v>1211.6158667573845</v>
      </c>
      <c r="P682" s="2">
        <v>1293.8162527646919</v>
      </c>
      <c r="Q682" s="2">
        <v>1382.9339044818664</v>
      </c>
      <c r="R682" s="2">
        <v>1478.2385412086971</v>
      </c>
      <c r="S682" s="2">
        <v>1578.4586113865712</v>
      </c>
      <c r="T682" s="2">
        <v>1684.0867459949852</v>
      </c>
      <c r="U682" s="2">
        <v>1795.2505131371299</v>
      </c>
    </row>
    <row r="683" spans="1:21" x14ac:dyDescent="0.3">
      <c r="A683" s="1" t="s">
        <v>37</v>
      </c>
      <c r="B683" s="2">
        <v>182.92509252386023</v>
      </c>
      <c r="C683" s="2">
        <v>194.65588431114486</v>
      </c>
      <c r="D683" s="2">
        <v>207.26497586251003</v>
      </c>
      <c r="E683" s="2">
        <v>220.83186321862024</v>
      </c>
      <c r="F683" s="2">
        <v>235.44398383565033</v>
      </c>
      <c r="G683" s="2">
        <v>235.10026578848178</v>
      </c>
      <c r="H683" s="2">
        <v>250.61109070199328</v>
      </c>
      <c r="I683" s="2">
        <v>267.31746843690985</v>
      </c>
      <c r="J683" s="2">
        <v>285.30697154023323</v>
      </c>
      <c r="K683" s="2">
        <v>304.86091543460714</v>
      </c>
      <c r="L683" s="2">
        <v>326.06886257392858</v>
      </c>
      <c r="M683" s="2">
        <v>349.23841982586458</v>
      </c>
      <c r="N683" s="2">
        <v>374.69595520022636</v>
      </c>
      <c r="O683" s="2">
        <v>402.72540638611969</v>
      </c>
      <c r="P683" s="2">
        <v>433.59183587741023</v>
      </c>
      <c r="Q683" s="2">
        <v>467.15986923653384</v>
      </c>
      <c r="R683" s="2">
        <v>503.22295104246729</v>
      </c>
      <c r="S683" s="2">
        <v>541.37954182080716</v>
      </c>
      <c r="T683" s="2">
        <v>581.82335030461832</v>
      </c>
      <c r="U683" s="2">
        <v>624.62487440051007</v>
      </c>
    </row>
    <row r="684" spans="1:21" x14ac:dyDescent="0.3">
      <c r="A684" s="1" t="s">
        <v>37</v>
      </c>
      <c r="B684" s="2">
        <v>182.92509252386023</v>
      </c>
      <c r="C684" s="2">
        <v>194.65588431114486</v>
      </c>
      <c r="D684" s="2">
        <v>207.26497586251003</v>
      </c>
      <c r="E684" s="2">
        <v>220.83186321862024</v>
      </c>
      <c r="F684" s="2">
        <v>235.44398383565033</v>
      </c>
      <c r="G684" s="2">
        <v>235.10026578848178</v>
      </c>
      <c r="H684" s="2">
        <v>250.61109070199328</v>
      </c>
      <c r="I684" s="2">
        <v>267.31746843690985</v>
      </c>
      <c r="J684" s="2">
        <v>285.30697154023323</v>
      </c>
      <c r="K684" s="2">
        <v>304.86091543460714</v>
      </c>
      <c r="L684" s="2">
        <v>326.06886257392858</v>
      </c>
      <c r="M684" s="2">
        <v>349.23841982586458</v>
      </c>
      <c r="N684" s="2">
        <v>374.69595520022636</v>
      </c>
      <c r="O684" s="2">
        <v>402.72540638611969</v>
      </c>
      <c r="P684" s="2">
        <v>433.59183587741023</v>
      </c>
      <c r="Q684" s="2">
        <v>467.15986923653384</v>
      </c>
      <c r="R684" s="2">
        <v>503.22295104246729</v>
      </c>
      <c r="S684" s="2">
        <v>541.37954182080716</v>
      </c>
      <c r="T684" s="2">
        <v>581.82335030461832</v>
      </c>
      <c r="U684" s="2">
        <v>624.62487440051007</v>
      </c>
    </row>
    <row r="685" spans="1:21" x14ac:dyDescent="0.3">
      <c r="A685" s="1" t="s">
        <v>27</v>
      </c>
      <c r="B685" s="2">
        <v>1932.9260497237783</v>
      </c>
      <c r="C685" s="2">
        <v>2003.0072286460006</v>
      </c>
      <c r="D685" s="2">
        <v>2078.3178983478588</v>
      </c>
      <c r="E685" s="2">
        <v>2159.2448848042723</v>
      </c>
      <c r="F685" s="2">
        <v>2246.2132022481796</v>
      </c>
      <c r="G685" s="2">
        <v>2189.756920976532</v>
      </c>
      <c r="H685" s="2">
        <v>2280.1670783473323</v>
      </c>
      <c r="I685" s="2">
        <v>2377.1157257930417</v>
      </c>
      <c r="J685" s="2">
        <v>2480.9301873063691</v>
      </c>
      <c r="K685" s="2">
        <v>2593.5576719108039</v>
      </c>
      <c r="L685" s="2">
        <v>2715.1835642037922</v>
      </c>
      <c r="M685" s="2">
        <v>2847.7558325311361</v>
      </c>
      <c r="N685" s="2">
        <v>2993.2138759640397</v>
      </c>
      <c r="O685" s="2">
        <v>3153.0102991084063</v>
      </c>
      <c r="P685" s="2">
        <v>3328.3392844741848</v>
      </c>
      <c r="Q685" s="2">
        <v>3517.2885431908744</v>
      </c>
      <c r="R685" s="2">
        <v>3717.5637753305145</v>
      </c>
      <c r="S685" s="2">
        <v>3925.6262096432934</v>
      </c>
      <c r="T685" s="2">
        <v>4142.4316202917798</v>
      </c>
      <c r="U685" s="2">
        <v>4368.0061146888811</v>
      </c>
    </row>
    <row r="686" spans="1:21" x14ac:dyDescent="0.3">
      <c r="A686" s="1" t="s">
        <v>31</v>
      </c>
      <c r="B686" s="2">
        <v>560.90163484739662</v>
      </c>
      <c r="C686" s="2">
        <v>581.37751071329171</v>
      </c>
      <c r="D686" s="2">
        <v>602.94810148947772</v>
      </c>
      <c r="E686" s="2">
        <v>625.67919164404509</v>
      </c>
      <c r="F686" s="2">
        <v>649.64105270674133</v>
      </c>
      <c r="G686" s="2">
        <v>627.11852216543309</v>
      </c>
      <c r="H686" s="2">
        <v>650.14695932070435</v>
      </c>
      <c r="I686" s="2">
        <v>672.93506786900241</v>
      </c>
      <c r="J686" s="2">
        <v>695.05852222700707</v>
      </c>
      <c r="K686" s="2">
        <v>716.6212141678044</v>
      </c>
      <c r="L686" s="2">
        <v>737.45929764784057</v>
      </c>
      <c r="M686" s="2">
        <v>757.25662080049415</v>
      </c>
      <c r="N686" s="2">
        <v>776.98270571394846</v>
      </c>
      <c r="O686" s="2">
        <v>797.81881901299198</v>
      </c>
      <c r="P686" s="2">
        <v>821.20011911808365</v>
      </c>
      <c r="Q686" s="2">
        <v>846.65972819300134</v>
      </c>
      <c r="R686" s="2">
        <v>872.86731657075416</v>
      </c>
      <c r="S686" s="2">
        <v>899.35768473437656</v>
      </c>
      <c r="T686" s="2">
        <v>926.24417540747811</v>
      </c>
      <c r="U686" s="2">
        <v>953.51433515485303</v>
      </c>
    </row>
    <row r="687" spans="1:21" x14ac:dyDescent="0.3">
      <c r="A687" s="1" t="s">
        <v>32</v>
      </c>
      <c r="B687" s="2">
        <v>560.90163484739662</v>
      </c>
      <c r="C687" s="2">
        <v>581.37751071329171</v>
      </c>
      <c r="D687" s="2">
        <v>602.94810148947772</v>
      </c>
      <c r="E687" s="2">
        <v>625.67919164404509</v>
      </c>
      <c r="F687" s="2">
        <v>649.64105270674133</v>
      </c>
      <c r="G687" s="2">
        <v>627.11852216543309</v>
      </c>
      <c r="H687" s="2">
        <v>650.14695932070435</v>
      </c>
      <c r="I687" s="2">
        <v>672.93506786900241</v>
      </c>
      <c r="J687" s="2">
        <v>695.05852222700707</v>
      </c>
      <c r="K687" s="2">
        <v>716.6212141678044</v>
      </c>
      <c r="L687" s="2">
        <v>737.45929764784057</v>
      </c>
      <c r="M687" s="2">
        <v>757.25662080049415</v>
      </c>
      <c r="N687" s="2">
        <v>776.98270571394846</v>
      </c>
      <c r="O687" s="2">
        <v>797.81881901299198</v>
      </c>
      <c r="P687" s="2">
        <v>821.20011911808365</v>
      </c>
      <c r="Q687" s="2">
        <v>846.65972819300134</v>
      </c>
      <c r="R687" s="2">
        <v>872.86731657075416</v>
      </c>
      <c r="S687" s="2">
        <v>899.35768473437656</v>
      </c>
      <c r="T687" s="2">
        <v>926.24417540747811</v>
      </c>
      <c r="U687" s="2">
        <v>953.51433515485303</v>
      </c>
    </row>
    <row r="688" spans="1:21" x14ac:dyDescent="0.3">
      <c r="A688" s="1" t="s">
        <v>29</v>
      </c>
      <c r="B688" s="2">
        <v>684.29859208683297</v>
      </c>
      <c r="C688" s="2">
        <v>712.82337373041423</v>
      </c>
      <c r="D688" s="2">
        <v>743.45533345085198</v>
      </c>
      <c r="E688" s="2">
        <v>776.3616230387247</v>
      </c>
      <c r="F688" s="2">
        <v>811.72520395390654</v>
      </c>
      <c r="G688" s="2">
        <v>794.69107675573343</v>
      </c>
      <c r="H688" s="2">
        <v>832.67315581187529</v>
      </c>
      <c r="I688" s="2">
        <v>874.66297469785536</v>
      </c>
      <c r="J688" s="2">
        <v>920.78071544526051</v>
      </c>
      <c r="K688" s="2">
        <v>972.37503091868666</v>
      </c>
      <c r="L688" s="2">
        <v>1029.750938643456</v>
      </c>
      <c r="M688" s="2">
        <v>1094.9587580636019</v>
      </c>
      <c r="N688" s="2">
        <v>1169.3940723990233</v>
      </c>
      <c r="O688" s="2">
        <v>1254.7301872984171</v>
      </c>
      <c r="P688" s="2">
        <v>1351.7200662752355</v>
      </c>
      <c r="Q688" s="2">
        <v>1458.7763092914895</v>
      </c>
      <c r="R688" s="2">
        <v>1574.7369740932891</v>
      </c>
      <c r="S688" s="2">
        <v>1696.3322722823521</v>
      </c>
      <c r="T688" s="2">
        <v>1824.2786481186761</v>
      </c>
      <c r="U688" s="2">
        <v>1958.6061636594457</v>
      </c>
    </row>
    <row r="689" spans="1:21" x14ac:dyDescent="0.3">
      <c r="A689" s="1" t="s">
        <v>30</v>
      </c>
      <c r="B689" s="2">
        <v>684.29859208683297</v>
      </c>
      <c r="C689" s="2">
        <v>712.82337373041423</v>
      </c>
      <c r="D689" s="2">
        <v>743.45533345085198</v>
      </c>
      <c r="E689" s="2">
        <v>776.3616230387247</v>
      </c>
      <c r="F689" s="2">
        <v>811.72520395390654</v>
      </c>
      <c r="G689" s="2">
        <v>794.69107675573343</v>
      </c>
      <c r="H689" s="2">
        <v>832.67315581187529</v>
      </c>
      <c r="I689" s="2">
        <v>874.66297469785536</v>
      </c>
      <c r="J689" s="2">
        <v>920.78071544526051</v>
      </c>
      <c r="K689" s="2">
        <v>972.37503091868666</v>
      </c>
      <c r="L689" s="2">
        <v>1029.750938643456</v>
      </c>
      <c r="M689" s="2">
        <v>1094.9587580636019</v>
      </c>
      <c r="N689" s="2">
        <v>1169.3940723990233</v>
      </c>
      <c r="O689" s="2">
        <v>1254.7301872984171</v>
      </c>
      <c r="P689" s="2">
        <v>1351.7200662752355</v>
      </c>
      <c r="Q689" s="2">
        <v>1458.7763092914895</v>
      </c>
      <c r="R689" s="2">
        <v>1574.7369740932891</v>
      </c>
      <c r="S689" s="2">
        <v>1696.3322722823521</v>
      </c>
      <c r="T689" s="2">
        <v>1824.2786481186761</v>
      </c>
      <c r="U689" s="2">
        <v>1958.6061636594457</v>
      </c>
    </row>
    <row r="690" spans="1:21" x14ac:dyDescent="0.3">
      <c r="A690" s="1" t="s">
        <v>33</v>
      </c>
      <c r="B690" s="2">
        <v>352.43489543865411</v>
      </c>
      <c r="C690" s="2">
        <v>362.83256121209405</v>
      </c>
      <c r="D690" s="2">
        <v>374.12432923889912</v>
      </c>
      <c r="E690" s="2">
        <v>386.37340754571585</v>
      </c>
      <c r="F690" s="2">
        <v>399.64954469817354</v>
      </c>
      <c r="G690" s="2">
        <v>390.07056275196373</v>
      </c>
      <c r="H690" s="2">
        <v>402.84128418041342</v>
      </c>
      <c r="I690" s="2">
        <v>415.94959634735181</v>
      </c>
      <c r="J690" s="2">
        <v>429.8934821994435</v>
      </c>
      <c r="K690" s="2">
        <v>445.0168087557812</v>
      </c>
      <c r="L690" s="2">
        <v>461.57923165032611</v>
      </c>
      <c r="M690" s="2">
        <v>480.05052786700537</v>
      </c>
      <c r="N690" s="2">
        <v>500.36315019881897</v>
      </c>
      <c r="O690" s="2">
        <v>521.68730248088718</v>
      </c>
      <c r="P690" s="2">
        <v>543.63379063241223</v>
      </c>
      <c r="Q690" s="2">
        <v>565.87833394214124</v>
      </c>
      <c r="R690" s="2">
        <v>588.52801937960783</v>
      </c>
      <c r="S690" s="2">
        <v>611.74922953248802</v>
      </c>
      <c r="T690" s="2">
        <v>635.63661379068583</v>
      </c>
      <c r="U690" s="2">
        <v>660.19669200843305</v>
      </c>
    </row>
    <row r="691" spans="1:21" x14ac:dyDescent="0.3">
      <c r="A691" s="1" t="s">
        <v>33</v>
      </c>
      <c r="B691" s="2">
        <v>352.43489543865411</v>
      </c>
      <c r="C691" s="2">
        <v>362.83256121209405</v>
      </c>
      <c r="D691" s="2">
        <v>374.12432923889912</v>
      </c>
      <c r="E691" s="2">
        <v>386.37340754571585</v>
      </c>
      <c r="F691" s="2">
        <v>399.64954469817354</v>
      </c>
      <c r="G691" s="2">
        <v>390.07056275196373</v>
      </c>
      <c r="H691" s="2">
        <v>402.84128418041342</v>
      </c>
      <c r="I691" s="2">
        <v>415.94959634735181</v>
      </c>
      <c r="J691" s="2">
        <v>429.8934821994435</v>
      </c>
      <c r="K691" s="2">
        <v>445.0168087557812</v>
      </c>
      <c r="L691" s="2">
        <v>461.57923165032611</v>
      </c>
      <c r="M691" s="2">
        <v>480.05052786700537</v>
      </c>
      <c r="N691" s="2">
        <v>500.36315019881897</v>
      </c>
      <c r="O691" s="2">
        <v>521.68730248088718</v>
      </c>
      <c r="P691" s="2">
        <v>543.63379063241223</v>
      </c>
      <c r="Q691" s="2">
        <v>565.87833394214124</v>
      </c>
      <c r="R691" s="2">
        <v>588.52801937960783</v>
      </c>
      <c r="S691" s="2">
        <v>611.74922953248802</v>
      </c>
      <c r="T691" s="2">
        <v>635.63661379068583</v>
      </c>
      <c r="U691" s="2">
        <v>660.19669200843305</v>
      </c>
    </row>
    <row r="692" spans="1:21" x14ac:dyDescent="0.3">
      <c r="A692" s="1" t="s">
        <v>28</v>
      </c>
      <c r="B692" s="2">
        <v>335.29092735089455</v>
      </c>
      <c r="C692" s="2">
        <v>345.97378299020062</v>
      </c>
      <c r="D692" s="2">
        <v>357.79013416863035</v>
      </c>
      <c r="E692" s="2">
        <v>370.83066257578628</v>
      </c>
      <c r="F692" s="2">
        <v>385.19740088935839</v>
      </c>
      <c r="G692" s="2">
        <v>377.87675930340163</v>
      </c>
      <c r="H692" s="2">
        <v>394.50567903433932</v>
      </c>
      <c r="I692" s="2">
        <v>413.56808687883245</v>
      </c>
      <c r="J692" s="2">
        <v>435.19746743465788</v>
      </c>
      <c r="K692" s="2">
        <v>459.54461806853186</v>
      </c>
      <c r="L692" s="2">
        <v>486.39409626216963</v>
      </c>
      <c r="M692" s="2">
        <v>515.48992580003471</v>
      </c>
      <c r="N692" s="2">
        <v>546.47394765224919</v>
      </c>
      <c r="O692" s="2">
        <v>578.77399031610958</v>
      </c>
      <c r="P692" s="2">
        <v>611.78530844845341</v>
      </c>
      <c r="Q692" s="2">
        <v>645.97417176424256</v>
      </c>
      <c r="R692" s="2">
        <v>681.43146528686316</v>
      </c>
      <c r="S692" s="2">
        <v>718.18702309407627</v>
      </c>
      <c r="T692" s="2">
        <v>756.27218297493994</v>
      </c>
      <c r="U692" s="2">
        <v>795.68892386614948</v>
      </c>
    </row>
    <row r="693" spans="1:21" x14ac:dyDescent="0.3">
      <c r="A693" s="1" t="s">
        <v>28</v>
      </c>
      <c r="B693" s="2">
        <v>335.29092735089455</v>
      </c>
      <c r="C693" s="2">
        <v>345.97378299020062</v>
      </c>
      <c r="D693" s="2">
        <v>357.79013416863035</v>
      </c>
      <c r="E693" s="2">
        <v>370.83066257578628</v>
      </c>
      <c r="F693" s="2">
        <v>385.19740088935839</v>
      </c>
      <c r="G693" s="2">
        <v>377.87675930340163</v>
      </c>
      <c r="H693" s="2">
        <v>394.50567903433932</v>
      </c>
      <c r="I693" s="2">
        <v>413.56808687883245</v>
      </c>
      <c r="J693" s="2">
        <v>435.19746743465788</v>
      </c>
      <c r="K693" s="2">
        <v>459.54461806853186</v>
      </c>
      <c r="L693" s="2">
        <v>486.39409626216963</v>
      </c>
      <c r="M693" s="2">
        <v>515.48992580003471</v>
      </c>
      <c r="N693" s="2">
        <v>546.47394765224919</v>
      </c>
      <c r="O693" s="2">
        <v>578.77399031610958</v>
      </c>
      <c r="P693" s="2">
        <v>611.78530844845341</v>
      </c>
      <c r="Q693" s="2">
        <v>645.97417176424256</v>
      </c>
      <c r="R693" s="2">
        <v>681.43146528686316</v>
      </c>
      <c r="S693" s="2">
        <v>718.18702309407627</v>
      </c>
      <c r="T693" s="2">
        <v>756.27218297493994</v>
      </c>
      <c r="U693" s="2">
        <v>795.68892386614948</v>
      </c>
    </row>
    <row r="694" spans="1:21" x14ac:dyDescent="0.3">
      <c r="A694" s="1" t="s">
        <v>26</v>
      </c>
      <c r="B694" s="2">
        <v>607739.81570657785</v>
      </c>
      <c r="C694" s="2">
        <v>625828.47721586842</v>
      </c>
      <c r="D694" s="2">
        <v>645376.83464433742</v>
      </c>
      <c r="E694" s="2">
        <v>666482.43230933684</v>
      </c>
      <c r="F694" s="2">
        <v>689252.88791018212</v>
      </c>
      <c r="G694" s="2">
        <v>669719.6058803784</v>
      </c>
      <c r="H694" s="2">
        <v>694364.88381000573</v>
      </c>
      <c r="I694" s="2">
        <v>721725.91710217926</v>
      </c>
      <c r="J694" s="2">
        <v>751842.34173200279</v>
      </c>
      <c r="K694" s="2">
        <v>785175.41727203422</v>
      </c>
      <c r="L694" s="2">
        <v>821518.5723522543</v>
      </c>
      <c r="M694" s="2">
        <v>861130.23778168182</v>
      </c>
      <c r="N694" s="2">
        <v>904100.88247512118</v>
      </c>
      <c r="O694" s="2">
        <v>950396.24090058741</v>
      </c>
      <c r="P694" s="2">
        <v>999745.1176132682</v>
      </c>
      <c r="Q694" s="2">
        <v>1051870.2290344592</v>
      </c>
      <c r="R694" s="2">
        <v>1106242.9329493358</v>
      </c>
      <c r="S694" s="2">
        <v>1161819.9741039437</v>
      </c>
      <c r="T694" s="2">
        <v>1218734.9535375074</v>
      </c>
      <c r="U694" s="2">
        <v>1276885.6962259689</v>
      </c>
    </row>
    <row r="695" spans="1:21" x14ac:dyDescent="0.3">
      <c r="A695" s="1" t="s">
        <v>48</v>
      </c>
      <c r="B695" s="2">
        <v>151934.9539266444</v>
      </c>
      <c r="C695" s="2">
        <v>156457.11930396711</v>
      </c>
      <c r="D695" s="2">
        <v>161344.20866108435</v>
      </c>
      <c r="E695" s="2">
        <v>166620.60807733421</v>
      </c>
      <c r="F695" s="2">
        <v>172313.22197754553</v>
      </c>
      <c r="G695" s="2">
        <v>167429.90147009457</v>
      </c>
      <c r="H695" s="2">
        <v>173591.22095250146</v>
      </c>
      <c r="I695" s="2">
        <v>180431.47927554481</v>
      </c>
      <c r="J695" s="2">
        <v>187960.58543300073</v>
      </c>
      <c r="K695" s="2">
        <v>196293.85431800853</v>
      </c>
      <c r="L695" s="2">
        <v>205379.64308806363</v>
      </c>
      <c r="M695" s="2">
        <v>215282.55944542045</v>
      </c>
      <c r="N695" s="2">
        <v>226025.22061878038</v>
      </c>
      <c r="O695" s="2">
        <v>237599.06022514688</v>
      </c>
      <c r="P695" s="2">
        <v>249936.27940331708</v>
      </c>
      <c r="Q695" s="2">
        <v>262967.5572586148</v>
      </c>
      <c r="R695" s="2">
        <v>276560.73323733394</v>
      </c>
      <c r="S695" s="2">
        <v>290454.99352598598</v>
      </c>
      <c r="T695" s="2">
        <v>304683.73838437686</v>
      </c>
      <c r="U695" s="2">
        <v>319221.42405649222</v>
      </c>
    </row>
    <row r="696" spans="1:21" x14ac:dyDescent="0.3">
      <c r="A696" s="1" t="s">
        <v>66</v>
      </c>
      <c r="B696" s="2">
        <v>35621.840561528654</v>
      </c>
      <c r="C696" s="2">
        <v>35871.350444054951</v>
      </c>
      <c r="D696" s="2">
        <v>36155.770395415704</v>
      </c>
      <c r="E696" s="2">
        <v>36474.765840929169</v>
      </c>
      <c r="F696" s="2">
        <v>36828.034988110005</v>
      </c>
      <c r="G696" s="2">
        <v>34916.744906581618</v>
      </c>
      <c r="H696" s="2">
        <v>35302.141933704093</v>
      </c>
      <c r="I696" s="2">
        <v>35758.238620062482</v>
      </c>
      <c r="J696" s="2">
        <v>36276.39298856914</v>
      </c>
      <c r="K696" s="2">
        <v>36867.55482009142</v>
      </c>
      <c r="L696" s="2">
        <v>37509.791178538158</v>
      </c>
      <c r="M696" s="2">
        <v>38202.868730678245</v>
      </c>
      <c r="N696" s="2">
        <v>38937.981188417158</v>
      </c>
      <c r="O696" s="2">
        <v>39700.642972165449</v>
      </c>
      <c r="P696" s="2">
        <v>40466.955783391611</v>
      </c>
      <c r="Q696" s="2">
        <v>41214.188064895628</v>
      </c>
      <c r="R696" s="2">
        <v>41911.522027875966</v>
      </c>
      <c r="S696" s="2">
        <v>42512.049052439768</v>
      </c>
      <c r="T696" s="2">
        <v>43015.80415553975</v>
      </c>
      <c r="U696" s="2">
        <v>43414.113671682935</v>
      </c>
    </row>
    <row r="697" spans="1:21" x14ac:dyDescent="0.3">
      <c r="A697" s="1" t="s">
        <v>66</v>
      </c>
      <c r="B697" s="2">
        <v>35621.840561528654</v>
      </c>
      <c r="C697" s="2">
        <v>35871.350444054951</v>
      </c>
      <c r="D697" s="2">
        <v>36155.770395415704</v>
      </c>
      <c r="E697" s="2">
        <v>36474.765840929169</v>
      </c>
      <c r="F697" s="2">
        <v>36828.034988110005</v>
      </c>
      <c r="G697" s="2">
        <v>34916.744906581618</v>
      </c>
      <c r="H697" s="2">
        <v>35302.141933704093</v>
      </c>
      <c r="I697" s="2">
        <v>35758.238620062482</v>
      </c>
      <c r="J697" s="2">
        <v>36276.39298856914</v>
      </c>
      <c r="K697" s="2">
        <v>36867.55482009142</v>
      </c>
      <c r="L697" s="2">
        <v>37509.791178538158</v>
      </c>
      <c r="M697" s="2">
        <v>38202.868730678245</v>
      </c>
      <c r="N697" s="2">
        <v>38937.981188417158</v>
      </c>
      <c r="O697" s="2">
        <v>39700.642972165449</v>
      </c>
      <c r="P697" s="2">
        <v>40466.955783391611</v>
      </c>
      <c r="Q697" s="2">
        <v>41214.188064895628</v>
      </c>
      <c r="R697" s="2">
        <v>41911.522027875966</v>
      </c>
      <c r="S697" s="2">
        <v>42512.049052439768</v>
      </c>
      <c r="T697" s="2">
        <v>43015.80415553975</v>
      </c>
      <c r="U697" s="2">
        <v>43414.113671682935</v>
      </c>
    </row>
    <row r="698" spans="1:21" x14ac:dyDescent="0.3">
      <c r="A698" s="1" t="s">
        <v>63</v>
      </c>
      <c r="B698" s="2">
        <v>9005.5990872883813</v>
      </c>
      <c r="C698" s="2">
        <v>9131.4064175588119</v>
      </c>
      <c r="D698" s="2">
        <v>9269.958170345928</v>
      </c>
      <c r="E698" s="2">
        <v>9421.6380203728895</v>
      </c>
      <c r="F698" s="2">
        <v>9586.8810772961642</v>
      </c>
      <c r="G698" s="2">
        <v>9162.9818804542629</v>
      </c>
      <c r="H698" s="2">
        <v>9342.3638912618917</v>
      </c>
      <c r="I698" s="2">
        <v>9546.4655398515515</v>
      </c>
      <c r="J698" s="2">
        <v>9773.9504425160376</v>
      </c>
      <c r="K698" s="2">
        <v>10028.831466065527</v>
      </c>
      <c r="L698" s="2">
        <v>10306.323907691918</v>
      </c>
      <c r="M698" s="2">
        <v>10607.558838128898</v>
      </c>
      <c r="N698" s="2">
        <v>10931.401579017376</v>
      </c>
      <c r="O698" s="2">
        <v>11275.155403411512</v>
      </c>
      <c r="P698" s="2">
        <v>11633.397732227122</v>
      </c>
      <c r="Q698" s="2">
        <v>12000.88306762042</v>
      </c>
      <c r="R698" s="2">
        <v>12369.807341160755</v>
      </c>
      <c r="S698" s="2">
        <v>12727.209716320476</v>
      </c>
      <c r="T698" s="2">
        <v>13073.702228856899</v>
      </c>
      <c r="U698" s="2">
        <v>13407.299810372671</v>
      </c>
    </row>
    <row r="699" spans="1:21" x14ac:dyDescent="0.3">
      <c r="A699" s="1" t="s">
        <v>63</v>
      </c>
      <c r="B699" s="2">
        <v>9005.5990872883813</v>
      </c>
      <c r="C699" s="2">
        <v>9131.4064175588119</v>
      </c>
      <c r="D699" s="2">
        <v>9269.958170345928</v>
      </c>
      <c r="E699" s="2">
        <v>9421.6380203728895</v>
      </c>
      <c r="F699" s="2">
        <v>9586.8810772961642</v>
      </c>
      <c r="G699" s="2">
        <v>9162.9818804542629</v>
      </c>
      <c r="H699" s="2">
        <v>9342.3638912618917</v>
      </c>
      <c r="I699" s="2">
        <v>9546.4655398515515</v>
      </c>
      <c r="J699" s="2">
        <v>9773.9504425160376</v>
      </c>
      <c r="K699" s="2">
        <v>10028.831466065527</v>
      </c>
      <c r="L699" s="2">
        <v>10306.323907691918</v>
      </c>
      <c r="M699" s="2">
        <v>10607.558838128898</v>
      </c>
      <c r="N699" s="2">
        <v>10931.401579017376</v>
      </c>
      <c r="O699" s="2">
        <v>11275.155403411512</v>
      </c>
      <c r="P699" s="2">
        <v>11633.397732227122</v>
      </c>
      <c r="Q699" s="2">
        <v>12000.88306762042</v>
      </c>
      <c r="R699" s="2">
        <v>12369.807341160755</v>
      </c>
      <c r="S699" s="2">
        <v>12727.209716320476</v>
      </c>
      <c r="T699" s="2">
        <v>13073.702228856899</v>
      </c>
      <c r="U699" s="2">
        <v>13407.299810372671</v>
      </c>
    </row>
    <row r="700" spans="1:21" x14ac:dyDescent="0.3">
      <c r="A700" s="1" t="s">
        <v>62</v>
      </c>
      <c r="B700" s="2">
        <v>62611.013286316265</v>
      </c>
      <c r="C700" s="2">
        <v>65939.564099381125</v>
      </c>
      <c r="D700" s="2">
        <v>69510.018622261734</v>
      </c>
      <c r="E700" s="2">
        <v>73343.362210041072</v>
      </c>
      <c r="F700" s="2">
        <v>77462.625698087591</v>
      </c>
      <c r="G700" s="2">
        <v>76835.103874639783</v>
      </c>
      <c r="H700" s="2">
        <v>81288.034466030396</v>
      </c>
      <c r="I700" s="2">
        <v>86180.635646701208</v>
      </c>
      <c r="J700" s="2">
        <v>91536.805105871361</v>
      </c>
      <c r="K700" s="2">
        <v>97433.131325120601</v>
      </c>
      <c r="L700" s="2">
        <v>103866.0867726271</v>
      </c>
      <c r="M700" s="2">
        <v>110890.08925615928</v>
      </c>
      <c r="N700" s="2">
        <v>118539.95434088582</v>
      </c>
      <c r="O700" s="2">
        <v>126834.69833109656</v>
      </c>
      <c r="P700" s="2">
        <v>135760.84267589269</v>
      </c>
      <c r="Q700" s="2">
        <v>145301.52845616915</v>
      </c>
      <c r="R700" s="2">
        <v>155401.99019454193</v>
      </c>
      <c r="S700" s="2">
        <v>165929.01630157232</v>
      </c>
      <c r="T700" s="2">
        <v>176910.45791463772</v>
      </c>
      <c r="U700" s="2">
        <v>188340.64019333033</v>
      </c>
    </row>
    <row r="701" spans="1:21" x14ac:dyDescent="0.3">
      <c r="A701" s="1" t="s">
        <v>62</v>
      </c>
      <c r="B701" s="2">
        <v>62611.013286316265</v>
      </c>
      <c r="C701" s="2">
        <v>65939.564099381125</v>
      </c>
      <c r="D701" s="2">
        <v>69510.018622261734</v>
      </c>
      <c r="E701" s="2">
        <v>73343.362210041072</v>
      </c>
      <c r="F701" s="2">
        <v>77462.625698087591</v>
      </c>
      <c r="G701" s="2">
        <v>76835.103874639783</v>
      </c>
      <c r="H701" s="2">
        <v>81288.034466030396</v>
      </c>
      <c r="I701" s="2">
        <v>86180.635646701208</v>
      </c>
      <c r="J701" s="2">
        <v>91536.805105871361</v>
      </c>
      <c r="K701" s="2">
        <v>97433.131325120601</v>
      </c>
      <c r="L701" s="2">
        <v>103866.0867726271</v>
      </c>
      <c r="M701" s="2">
        <v>110890.08925615928</v>
      </c>
      <c r="N701" s="2">
        <v>118539.95434088582</v>
      </c>
      <c r="O701" s="2">
        <v>126834.69833109656</v>
      </c>
      <c r="P701" s="2">
        <v>135760.84267589269</v>
      </c>
      <c r="Q701" s="2">
        <v>145301.52845616915</v>
      </c>
      <c r="R701" s="2">
        <v>155401.99019454193</v>
      </c>
      <c r="S701" s="2">
        <v>165929.01630157232</v>
      </c>
      <c r="T701" s="2">
        <v>176910.45791463772</v>
      </c>
      <c r="U701" s="2">
        <v>188340.64019333033</v>
      </c>
    </row>
    <row r="702" spans="1:21" x14ac:dyDescent="0.3">
      <c r="A702" s="1" t="s">
        <v>67</v>
      </c>
      <c r="B702" s="2">
        <v>19931.103501467962</v>
      </c>
      <c r="C702" s="2">
        <v>20325.202135033556</v>
      </c>
      <c r="D702" s="2">
        <v>20754.732295948637</v>
      </c>
      <c r="E702" s="2">
        <v>21221.406537849503</v>
      </c>
      <c r="F702" s="2">
        <v>21727.130807532318</v>
      </c>
      <c r="G702" s="2">
        <v>20898.29588349456</v>
      </c>
      <c r="H702" s="2">
        <v>21446.406297677302</v>
      </c>
      <c r="I702" s="2">
        <v>22061.849056873387</v>
      </c>
      <c r="J702" s="2">
        <v>22743.230837393086</v>
      </c>
      <c r="K702" s="2">
        <v>23501.727830619744</v>
      </c>
      <c r="L702" s="2">
        <v>24328.15226761335</v>
      </c>
      <c r="M702" s="2">
        <v>25227.201738649717</v>
      </c>
      <c r="N702" s="2">
        <v>26198.377844449536</v>
      </c>
      <c r="O702" s="2">
        <v>27237.492267628193</v>
      </c>
      <c r="P702" s="2">
        <v>28333.685492357854</v>
      </c>
      <c r="Q702" s="2">
        <v>29476.272554533818</v>
      </c>
      <c r="R702" s="2">
        <v>30647.95761966455</v>
      </c>
      <c r="S702" s="2">
        <v>31818.02429080119</v>
      </c>
      <c r="T702" s="2">
        <v>32988.939310526621</v>
      </c>
      <c r="U702" s="2">
        <v>34156.692374044658</v>
      </c>
    </row>
    <row r="703" spans="1:21" x14ac:dyDescent="0.3">
      <c r="A703" s="1" t="s">
        <v>67</v>
      </c>
      <c r="B703" s="2">
        <v>19931.103501467962</v>
      </c>
      <c r="C703" s="2">
        <v>20325.202135033556</v>
      </c>
      <c r="D703" s="2">
        <v>20754.732295948637</v>
      </c>
      <c r="E703" s="2">
        <v>21221.406537849503</v>
      </c>
      <c r="F703" s="2">
        <v>21727.130807532318</v>
      </c>
      <c r="G703" s="2">
        <v>20898.29588349456</v>
      </c>
      <c r="H703" s="2">
        <v>21446.406297677302</v>
      </c>
      <c r="I703" s="2">
        <v>22061.849056873387</v>
      </c>
      <c r="J703" s="2">
        <v>22743.230837393086</v>
      </c>
      <c r="K703" s="2">
        <v>23501.727830619744</v>
      </c>
      <c r="L703" s="2">
        <v>24328.15226761335</v>
      </c>
      <c r="M703" s="2">
        <v>25227.201738649717</v>
      </c>
      <c r="N703" s="2">
        <v>26198.377844449536</v>
      </c>
      <c r="O703" s="2">
        <v>27237.492267628193</v>
      </c>
      <c r="P703" s="2">
        <v>28333.685492357854</v>
      </c>
      <c r="Q703" s="2">
        <v>29476.272554533818</v>
      </c>
      <c r="R703" s="2">
        <v>30647.95761966455</v>
      </c>
      <c r="S703" s="2">
        <v>31818.02429080119</v>
      </c>
      <c r="T703" s="2">
        <v>32988.939310526621</v>
      </c>
      <c r="U703" s="2">
        <v>34156.692374044658</v>
      </c>
    </row>
    <row r="704" spans="1:21" x14ac:dyDescent="0.3">
      <c r="A704" s="1" t="s">
        <v>65</v>
      </c>
      <c r="B704" s="2">
        <v>17016.714839784174</v>
      </c>
      <c r="C704" s="2">
        <v>17210.28312343638</v>
      </c>
      <c r="D704" s="2">
        <v>17425.174535397109</v>
      </c>
      <c r="E704" s="2">
        <v>17661.784456197423</v>
      </c>
      <c r="F704" s="2">
        <v>17920.575085664736</v>
      </c>
      <c r="G704" s="2">
        <v>17077.849949949647</v>
      </c>
      <c r="H704" s="2">
        <v>17359.122095250143</v>
      </c>
      <c r="I704" s="2">
        <v>17682.284969003391</v>
      </c>
      <c r="J704" s="2">
        <v>18044.216201568066</v>
      </c>
      <c r="K704" s="2">
        <v>18451.622305892797</v>
      </c>
      <c r="L704" s="2">
        <v>18894.927164101849</v>
      </c>
      <c r="M704" s="2">
        <v>19375.430350087834</v>
      </c>
      <c r="N704" s="2">
        <v>19890.219414452669</v>
      </c>
      <c r="O704" s="2">
        <v>20433.519179362629</v>
      </c>
      <c r="P704" s="2">
        <v>20994.647469878633</v>
      </c>
      <c r="Q704" s="2">
        <v>21563.33969520641</v>
      </c>
      <c r="R704" s="2">
        <v>22124.858658986712</v>
      </c>
      <c r="S704" s="2">
        <v>22655.489495026901</v>
      </c>
      <c r="T704" s="2">
        <v>23155.964117212636</v>
      </c>
      <c r="U704" s="2">
        <v>23622.385380180414</v>
      </c>
    </row>
    <row r="705" spans="1:21" x14ac:dyDescent="0.3">
      <c r="A705" s="1" t="s">
        <v>65</v>
      </c>
      <c r="B705" s="2">
        <v>17016.714839784174</v>
      </c>
      <c r="C705" s="2">
        <v>17210.28312343638</v>
      </c>
      <c r="D705" s="2">
        <v>17425.174535397109</v>
      </c>
      <c r="E705" s="2">
        <v>17661.784456197423</v>
      </c>
      <c r="F705" s="2">
        <v>17920.575085664736</v>
      </c>
      <c r="G705" s="2">
        <v>17077.849949949647</v>
      </c>
      <c r="H705" s="2">
        <v>17359.122095250143</v>
      </c>
      <c r="I705" s="2">
        <v>17682.284969003391</v>
      </c>
      <c r="J705" s="2">
        <v>18044.216201568066</v>
      </c>
      <c r="K705" s="2">
        <v>18451.622305892797</v>
      </c>
      <c r="L705" s="2">
        <v>18894.927164101849</v>
      </c>
      <c r="M705" s="2">
        <v>19375.430350087834</v>
      </c>
      <c r="N705" s="2">
        <v>19890.219414452669</v>
      </c>
      <c r="O705" s="2">
        <v>20433.519179362629</v>
      </c>
      <c r="P705" s="2">
        <v>20994.647469878633</v>
      </c>
      <c r="Q705" s="2">
        <v>21563.33969520641</v>
      </c>
      <c r="R705" s="2">
        <v>22124.858658986712</v>
      </c>
      <c r="S705" s="2">
        <v>22655.489495026901</v>
      </c>
      <c r="T705" s="2">
        <v>23155.964117212636</v>
      </c>
      <c r="U705" s="2">
        <v>23622.385380180414</v>
      </c>
    </row>
    <row r="706" spans="1:21" x14ac:dyDescent="0.3">
      <c r="A706" s="1" t="s">
        <v>68</v>
      </c>
      <c r="B706" s="2">
        <v>6198.9461202071852</v>
      </c>
      <c r="C706" s="2">
        <v>6367.8047556714018</v>
      </c>
      <c r="D706" s="2">
        <v>6550.5748716399485</v>
      </c>
      <c r="E706" s="2">
        <v>6748.1346271321236</v>
      </c>
      <c r="F706" s="2">
        <v>6961.4541678927235</v>
      </c>
      <c r="G706" s="2">
        <v>6747.4250292447005</v>
      </c>
      <c r="H706" s="2">
        <v>6978.3670822905988</v>
      </c>
      <c r="I706" s="2">
        <v>7235.3023189493715</v>
      </c>
      <c r="J706" s="2">
        <v>7518.4234173200357</v>
      </c>
      <c r="K706" s="2">
        <v>7832.1247872885497</v>
      </c>
      <c r="L706" s="2">
        <v>8174.1097949049208</v>
      </c>
      <c r="M706" s="2">
        <v>8546.7176099832304</v>
      </c>
      <c r="N706" s="2">
        <v>8950.5987365037199</v>
      </c>
      <c r="O706" s="2">
        <v>9385.1628788933485</v>
      </c>
      <c r="P706" s="2">
        <v>9847.48940849069</v>
      </c>
      <c r="Q706" s="2">
        <v>10334.625000263592</v>
      </c>
      <c r="R706" s="2">
        <v>10841.180742903494</v>
      </c>
      <c r="S706" s="2">
        <v>11356.79024686609</v>
      </c>
      <c r="T706" s="2">
        <v>11882.665796990708</v>
      </c>
      <c r="U706" s="2">
        <v>12417.713395797595</v>
      </c>
    </row>
    <row r="707" spans="1:21" x14ac:dyDescent="0.3">
      <c r="A707" s="1" t="s">
        <v>68</v>
      </c>
      <c r="B707" s="2">
        <v>6198.9461202071852</v>
      </c>
      <c r="C707" s="2">
        <v>6367.8047556714018</v>
      </c>
      <c r="D707" s="2">
        <v>6550.5748716399485</v>
      </c>
      <c r="E707" s="2">
        <v>6748.1346271321236</v>
      </c>
      <c r="F707" s="2">
        <v>6961.4541678927235</v>
      </c>
      <c r="G707" s="2">
        <v>6747.4250292447005</v>
      </c>
      <c r="H707" s="2">
        <v>6978.3670822905988</v>
      </c>
      <c r="I707" s="2">
        <v>7235.3023189493715</v>
      </c>
      <c r="J707" s="2">
        <v>7518.4234173200357</v>
      </c>
      <c r="K707" s="2">
        <v>7832.1247872885497</v>
      </c>
      <c r="L707" s="2">
        <v>8174.1097949049208</v>
      </c>
      <c r="M707" s="2">
        <v>8546.7176099832304</v>
      </c>
      <c r="N707" s="2">
        <v>8950.5987365037199</v>
      </c>
      <c r="O707" s="2">
        <v>9385.1628788933485</v>
      </c>
      <c r="P707" s="2">
        <v>9847.48940849069</v>
      </c>
      <c r="Q707" s="2">
        <v>10334.625000263592</v>
      </c>
      <c r="R707" s="2">
        <v>10841.180742903494</v>
      </c>
      <c r="S707" s="2">
        <v>11356.79024686609</v>
      </c>
      <c r="T707" s="2">
        <v>11882.665796990708</v>
      </c>
      <c r="U707" s="2">
        <v>12417.713395797595</v>
      </c>
    </row>
    <row r="708" spans="1:21" x14ac:dyDescent="0.3">
      <c r="A708" s="1" t="s">
        <v>64</v>
      </c>
      <c r="B708" s="2">
        <v>1549.7365300517731</v>
      </c>
      <c r="C708" s="2">
        <v>1611.5083288308608</v>
      </c>
      <c r="D708" s="2">
        <v>1677.9797700752772</v>
      </c>
      <c r="E708" s="2">
        <v>1749.5163848120089</v>
      </c>
      <c r="F708" s="2">
        <v>1826.5201529619826</v>
      </c>
      <c r="G708" s="2">
        <v>1791.4999457300119</v>
      </c>
      <c r="H708" s="2">
        <v>1874.7851862870157</v>
      </c>
      <c r="I708" s="2">
        <v>1966.7031241034385</v>
      </c>
      <c r="J708" s="2">
        <v>2067.566439763008</v>
      </c>
      <c r="K708" s="2">
        <v>2178.8617829298951</v>
      </c>
      <c r="L708" s="2">
        <v>2300.2520025863128</v>
      </c>
      <c r="M708" s="2">
        <v>2432.6929217332508</v>
      </c>
      <c r="N708" s="2">
        <v>2576.6875150540959</v>
      </c>
      <c r="O708" s="2">
        <v>2732.389192589189</v>
      </c>
      <c r="P708" s="2">
        <v>2899.2608410784783</v>
      </c>
      <c r="Q708" s="2">
        <v>3076.7204199257935</v>
      </c>
      <c r="R708" s="2">
        <v>3263.4166522005407</v>
      </c>
      <c r="S708" s="2">
        <v>3456.4144229592334</v>
      </c>
      <c r="T708" s="2">
        <v>3656.2048606125222</v>
      </c>
      <c r="U708" s="2">
        <v>3862.579231083555</v>
      </c>
    </row>
    <row r="709" spans="1:21" x14ac:dyDescent="0.3">
      <c r="A709" s="1" t="s">
        <v>64</v>
      </c>
      <c r="B709" s="2">
        <v>1549.7365300517731</v>
      </c>
      <c r="C709" s="2">
        <v>1611.5083288308608</v>
      </c>
      <c r="D709" s="2">
        <v>1677.9797700752772</v>
      </c>
      <c r="E709" s="2">
        <v>1749.5163848120089</v>
      </c>
      <c r="F709" s="2">
        <v>1826.5201529619826</v>
      </c>
      <c r="G709" s="2">
        <v>1791.4999457300119</v>
      </c>
      <c r="H709" s="2">
        <v>1874.7851862870157</v>
      </c>
      <c r="I709" s="2">
        <v>1966.7031241034385</v>
      </c>
      <c r="J709" s="2">
        <v>2067.566439763008</v>
      </c>
      <c r="K709" s="2">
        <v>2178.8617829298951</v>
      </c>
      <c r="L709" s="2">
        <v>2300.2520025863128</v>
      </c>
      <c r="M709" s="2">
        <v>2432.6929217332508</v>
      </c>
      <c r="N709" s="2">
        <v>2576.6875150540959</v>
      </c>
      <c r="O709" s="2">
        <v>2732.389192589189</v>
      </c>
      <c r="P709" s="2">
        <v>2899.2608410784783</v>
      </c>
      <c r="Q709" s="2">
        <v>3076.7204199257935</v>
      </c>
      <c r="R709" s="2">
        <v>3263.4166522005407</v>
      </c>
      <c r="S709" s="2">
        <v>3456.4144229592334</v>
      </c>
      <c r="T709" s="2">
        <v>3656.2048606125222</v>
      </c>
      <c r="U709" s="2">
        <v>3862.579231083555</v>
      </c>
    </row>
    <row r="710" spans="1:21" x14ac:dyDescent="0.3">
      <c r="A710" s="1" t="s">
        <v>38</v>
      </c>
      <c r="B710" s="2">
        <v>151934.95392664438</v>
      </c>
      <c r="C710" s="2">
        <v>156457.11930396708</v>
      </c>
      <c r="D710" s="2">
        <v>161344.20866108435</v>
      </c>
      <c r="E710" s="2">
        <v>166620.60807733415</v>
      </c>
      <c r="F710" s="2">
        <v>172313.2219775455</v>
      </c>
      <c r="G710" s="2">
        <v>167429.90147009457</v>
      </c>
      <c r="H710" s="2">
        <v>173591.22095250146</v>
      </c>
      <c r="I710" s="2">
        <v>180431.47927554476</v>
      </c>
      <c r="J710" s="2">
        <v>187960.58543300073</v>
      </c>
      <c r="K710" s="2">
        <v>196293.85431800853</v>
      </c>
      <c r="L710" s="2">
        <v>205379.6430880636</v>
      </c>
      <c r="M710" s="2">
        <v>215282.55944542034</v>
      </c>
      <c r="N710" s="2">
        <v>226025.22061878035</v>
      </c>
      <c r="O710" s="2">
        <v>237599.06022514685</v>
      </c>
      <c r="P710" s="2">
        <v>249936.27940331705</v>
      </c>
      <c r="Q710" s="2">
        <v>262967.5572586148</v>
      </c>
      <c r="R710" s="2">
        <v>276560.73323733394</v>
      </c>
      <c r="S710" s="2">
        <v>290454.99352598598</v>
      </c>
      <c r="T710" s="2">
        <v>304683.73838437686</v>
      </c>
      <c r="U710" s="2">
        <v>319221.42405649216</v>
      </c>
    </row>
    <row r="711" spans="1:21" x14ac:dyDescent="0.3">
      <c r="A711" s="1" t="s">
        <v>41</v>
      </c>
      <c r="B711" s="2">
        <v>19295.739148683839</v>
      </c>
      <c r="C711" s="2">
        <v>20026.511270907788</v>
      </c>
      <c r="D711" s="2">
        <v>20813.402917279884</v>
      </c>
      <c r="E711" s="2">
        <v>21660.679050053444</v>
      </c>
      <c r="F711" s="2">
        <v>22573.032079058466</v>
      </c>
      <c r="G711" s="2">
        <v>22100.746994052482</v>
      </c>
      <c r="H711" s="2">
        <v>23087.632386682693</v>
      </c>
      <c r="I711" s="2">
        <v>24177.818222923008</v>
      </c>
      <c r="J711" s="2">
        <v>25374.679033455104</v>
      </c>
      <c r="K711" s="2">
        <v>26695.964187249167</v>
      </c>
      <c r="L711" s="2">
        <v>28137.011103064717</v>
      </c>
      <c r="M711" s="2">
        <v>29708.993203468021</v>
      </c>
      <c r="N711" s="2">
        <v>31417.505666010471</v>
      </c>
      <c r="O711" s="2">
        <v>33263.868431520561</v>
      </c>
      <c r="P711" s="2">
        <v>35241.015395867711</v>
      </c>
      <c r="Q711" s="2">
        <v>37341.393130723307</v>
      </c>
      <c r="R711" s="2">
        <v>39548.18485293875</v>
      </c>
      <c r="S711" s="2">
        <v>41825.519067741974</v>
      </c>
      <c r="T711" s="2">
        <v>44179.142065734639</v>
      </c>
      <c r="U711" s="2">
        <v>46606.327912247856</v>
      </c>
    </row>
    <row r="712" spans="1:21" x14ac:dyDescent="0.3">
      <c r="A712" s="1" t="s">
        <v>41</v>
      </c>
      <c r="B712" s="2">
        <v>19295.739148683839</v>
      </c>
      <c r="C712" s="2">
        <v>20026.511270907788</v>
      </c>
      <c r="D712" s="2">
        <v>20813.402917279884</v>
      </c>
      <c r="E712" s="2">
        <v>21660.679050053444</v>
      </c>
      <c r="F712" s="2">
        <v>22573.032079058466</v>
      </c>
      <c r="G712" s="2">
        <v>22100.746994052482</v>
      </c>
      <c r="H712" s="2">
        <v>23087.632386682693</v>
      </c>
      <c r="I712" s="2">
        <v>24177.818222923008</v>
      </c>
      <c r="J712" s="2">
        <v>25374.679033455104</v>
      </c>
      <c r="K712" s="2">
        <v>26695.964187249167</v>
      </c>
      <c r="L712" s="2">
        <v>28137.011103064717</v>
      </c>
      <c r="M712" s="2">
        <v>29708.993203468021</v>
      </c>
      <c r="N712" s="2">
        <v>31417.505666010471</v>
      </c>
      <c r="O712" s="2">
        <v>33263.868431520561</v>
      </c>
      <c r="P712" s="2">
        <v>35241.015395867711</v>
      </c>
      <c r="Q712" s="2">
        <v>37341.393130723307</v>
      </c>
      <c r="R712" s="2">
        <v>39548.18485293875</v>
      </c>
      <c r="S712" s="2">
        <v>41825.519067741974</v>
      </c>
      <c r="T712" s="2">
        <v>44179.142065734639</v>
      </c>
      <c r="U712" s="2">
        <v>46606.327912247856</v>
      </c>
    </row>
    <row r="713" spans="1:21" x14ac:dyDescent="0.3">
      <c r="A713" s="1" t="s">
        <v>45</v>
      </c>
      <c r="B713" s="2">
        <v>11105.063905183828</v>
      </c>
      <c r="C713" s="2">
        <v>11805.400820208431</v>
      </c>
      <c r="D713" s="2">
        <v>12555.512964898926</v>
      </c>
      <c r="E713" s="2">
        <v>13359.943302200798</v>
      </c>
      <c r="F713" s="2">
        <v>14223.673232328314</v>
      </c>
      <c r="G713" s="2">
        <v>14216.320724824393</v>
      </c>
      <c r="H713" s="2">
        <v>15149.779283127402</v>
      </c>
      <c r="I713" s="2">
        <v>16173.221687789755</v>
      </c>
      <c r="J713" s="2">
        <v>17292.373859836069</v>
      </c>
      <c r="K713" s="2">
        <v>18523.001889281171</v>
      </c>
      <c r="L713" s="2">
        <v>19865.812749609064</v>
      </c>
      <c r="M713" s="2">
        <v>21332.544526864389</v>
      </c>
      <c r="N713" s="2">
        <v>22931.286019141717</v>
      </c>
      <c r="O713" s="2">
        <v>24667.102434283432</v>
      </c>
      <c r="P713" s="2">
        <v>26538.688576643126</v>
      </c>
      <c r="Q713" s="2">
        <v>28543.93303334419</v>
      </c>
      <c r="R713" s="2">
        <v>30673.099504504313</v>
      </c>
      <c r="S713" s="2">
        <v>32900.629266670774</v>
      </c>
      <c r="T713" s="2">
        <v>35232.51956590249</v>
      </c>
      <c r="U713" s="2">
        <v>37668.12803866608</v>
      </c>
    </row>
    <row r="714" spans="1:21" x14ac:dyDescent="0.3">
      <c r="A714" s="1" t="s">
        <v>45</v>
      </c>
      <c r="B714" s="2">
        <v>11105.063905183828</v>
      </c>
      <c r="C714" s="2">
        <v>11805.400820208431</v>
      </c>
      <c r="D714" s="2">
        <v>12555.512964898926</v>
      </c>
      <c r="E714" s="2">
        <v>13359.943302200798</v>
      </c>
      <c r="F714" s="2">
        <v>14223.673232328314</v>
      </c>
      <c r="G714" s="2">
        <v>14216.320724824393</v>
      </c>
      <c r="H714" s="2">
        <v>15149.779283127402</v>
      </c>
      <c r="I714" s="2">
        <v>16173.221687789755</v>
      </c>
      <c r="J714" s="2">
        <v>17292.373859836069</v>
      </c>
      <c r="K714" s="2">
        <v>18523.001889281171</v>
      </c>
      <c r="L714" s="2">
        <v>19865.812749609064</v>
      </c>
      <c r="M714" s="2">
        <v>21332.544526864389</v>
      </c>
      <c r="N714" s="2">
        <v>22931.286019141717</v>
      </c>
      <c r="O714" s="2">
        <v>24667.102434283432</v>
      </c>
      <c r="P714" s="2">
        <v>26538.688576643126</v>
      </c>
      <c r="Q714" s="2">
        <v>28543.93303334419</v>
      </c>
      <c r="R714" s="2">
        <v>30673.099504504313</v>
      </c>
      <c r="S714" s="2">
        <v>32900.629266670774</v>
      </c>
      <c r="T714" s="2">
        <v>35232.51956590249</v>
      </c>
      <c r="U714" s="2">
        <v>37668.12803866608</v>
      </c>
    </row>
    <row r="715" spans="1:21" x14ac:dyDescent="0.3">
      <c r="A715" s="1" t="s">
        <v>44</v>
      </c>
      <c r="B715" s="2">
        <v>12652.037981527834</v>
      </c>
      <c r="C715" s="2">
        <v>12886.377280854007</v>
      </c>
      <c r="D715" s="2">
        <v>13142.219178211953</v>
      </c>
      <c r="E715" s="2">
        <v>13420.53261422891</v>
      </c>
      <c r="F715" s="2">
        <v>13722.398404757256</v>
      </c>
      <c r="G715" s="2">
        <v>13181.299515736531</v>
      </c>
      <c r="H715" s="2">
        <v>13508.553194121927</v>
      </c>
      <c r="I715" s="2">
        <v>13876.821042464626</v>
      </c>
      <c r="J715" s="2">
        <v>14285.004492908058</v>
      </c>
      <c r="K715" s="2">
        <v>14739.883969697736</v>
      </c>
      <c r="L715" s="2">
        <v>15235.435341805449</v>
      </c>
      <c r="M715" s="2">
        <v>15774.340264818989</v>
      </c>
      <c r="N715" s="2">
        <v>16356.006873868109</v>
      </c>
      <c r="O715" s="2">
        <v>16977.532848815041</v>
      </c>
      <c r="P715" s="2">
        <v>17631.868437906734</v>
      </c>
      <c r="Q715" s="2">
        <v>18312.104441827181</v>
      </c>
      <c r="R715" s="2">
        <v>19007.26493885677</v>
      </c>
      <c r="S715" s="2">
        <v>19698.129560944144</v>
      </c>
      <c r="T715" s="2">
        <v>20386.111950081944</v>
      </c>
      <c r="U715" s="2">
        <v>21068.613987728484</v>
      </c>
    </row>
    <row r="716" spans="1:21" x14ac:dyDescent="0.3">
      <c r="A716" s="1" t="s">
        <v>44</v>
      </c>
      <c r="B716" s="2">
        <v>12652.037981527834</v>
      </c>
      <c r="C716" s="2">
        <v>12886.377280854007</v>
      </c>
      <c r="D716" s="2">
        <v>13142.219178211953</v>
      </c>
      <c r="E716" s="2">
        <v>13420.53261422891</v>
      </c>
      <c r="F716" s="2">
        <v>13722.398404757256</v>
      </c>
      <c r="G716" s="2">
        <v>13181.299515736531</v>
      </c>
      <c r="H716" s="2">
        <v>13508.553194121927</v>
      </c>
      <c r="I716" s="2">
        <v>13876.821042464626</v>
      </c>
      <c r="J716" s="2">
        <v>14285.004492908058</v>
      </c>
      <c r="K716" s="2">
        <v>14739.883969697736</v>
      </c>
      <c r="L716" s="2">
        <v>15235.435341805449</v>
      </c>
      <c r="M716" s="2">
        <v>15774.340264818989</v>
      </c>
      <c r="N716" s="2">
        <v>16356.006873868109</v>
      </c>
      <c r="O716" s="2">
        <v>16977.532848815041</v>
      </c>
      <c r="P716" s="2">
        <v>17631.868437906734</v>
      </c>
      <c r="Q716" s="2">
        <v>18312.104441827181</v>
      </c>
      <c r="R716" s="2">
        <v>19007.26493885677</v>
      </c>
      <c r="S716" s="2">
        <v>19698.129560944144</v>
      </c>
      <c r="T716" s="2">
        <v>20386.111950081944</v>
      </c>
      <c r="U716" s="2">
        <v>21068.613987728484</v>
      </c>
    </row>
    <row r="717" spans="1:21" x14ac:dyDescent="0.3">
      <c r="A717" s="1" t="s">
        <v>43</v>
      </c>
      <c r="B717" s="2">
        <v>8812.2273277453751</v>
      </c>
      <c r="C717" s="2">
        <v>9074.5129196300913</v>
      </c>
      <c r="D717" s="2">
        <v>9357.9641023428921</v>
      </c>
      <c r="E717" s="2">
        <v>9663.9952684853833</v>
      </c>
      <c r="F717" s="2">
        <v>9994.1668746976411</v>
      </c>
      <c r="G717" s="2">
        <v>9710.9342852654863</v>
      </c>
      <c r="H717" s="2">
        <v>10068.290815245084</v>
      </c>
      <c r="I717" s="2">
        <v>10465.0257979816</v>
      </c>
      <c r="J717" s="2">
        <v>10901.713955114043</v>
      </c>
      <c r="K717" s="2">
        <v>11385.043550444496</v>
      </c>
      <c r="L717" s="2">
        <v>11912.019299107689</v>
      </c>
      <c r="M717" s="2">
        <v>12486.388447834386</v>
      </c>
      <c r="N717" s="2">
        <v>13109.462795889262</v>
      </c>
      <c r="O717" s="2">
        <v>13780.745493058517</v>
      </c>
      <c r="P717" s="2">
        <v>14496.304205392391</v>
      </c>
      <c r="Q717" s="2">
        <v>15252.11832099966</v>
      </c>
      <c r="R717" s="2">
        <v>16040.52252776537</v>
      </c>
      <c r="S717" s="2">
        <v>16846.389624507188</v>
      </c>
      <c r="T717" s="2">
        <v>17671.65682629386</v>
      </c>
      <c r="U717" s="2">
        <v>18514.842595276546</v>
      </c>
    </row>
    <row r="718" spans="1:21" x14ac:dyDescent="0.3">
      <c r="A718" s="1" t="s">
        <v>43</v>
      </c>
      <c r="B718" s="2">
        <v>8812.2273277453751</v>
      </c>
      <c r="C718" s="2">
        <v>9074.5129196300913</v>
      </c>
      <c r="D718" s="2">
        <v>9357.9641023428921</v>
      </c>
      <c r="E718" s="2">
        <v>9663.9952684853833</v>
      </c>
      <c r="F718" s="2">
        <v>9994.1668746976411</v>
      </c>
      <c r="G718" s="2">
        <v>9710.9342852654863</v>
      </c>
      <c r="H718" s="2">
        <v>10068.290815245084</v>
      </c>
      <c r="I718" s="2">
        <v>10465.0257979816</v>
      </c>
      <c r="J718" s="2">
        <v>10901.713955114043</v>
      </c>
      <c r="K718" s="2">
        <v>11385.043550444496</v>
      </c>
      <c r="L718" s="2">
        <v>11912.019299107689</v>
      </c>
      <c r="M718" s="2">
        <v>12486.388447834386</v>
      </c>
      <c r="N718" s="2">
        <v>13109.462795889262</v>
      </c>
      <c r="O718" s="2">
        <v>13780.745493058517</v>
      </c>
      <c r="P718" s="2">
        <v>14496.304205392391</v>
      </c>
      <c r="Q718" s="2">
        <v>15252.11832099966</v>
      </c>
      <c r="R718" s="2">
        <v>16040.52252776537</v>
      </c>
      <c r="S718" s="2">
        <v>16846.389624507188</v>
      </c>
      <c r="T718" s="2">
        <v>17671.65682629386</v>
      </c>
      <c r="U718" s="2">
        <v>18514.842595276546</v>
      </c>
    </row>
    <row r="719" spans="1:21" x14ac:dyDescent="0.3">
      <c r="A719" s="1" t="s">
        <v>39</v>
      </c>
      <c r="B719" s="2">
        <v>26630.053742779088</v>
      </c>
      <c r="C719" s="2">
        <v>26967.518018210994</v>
      </c>
      <c r="D719" s="2">
        <v>27340.509540387313</v>
      </c>
      <c r="E719" s="2">
        <v>27749.904908879565</v>
      </c>
      <c r="F719" s="2">
        <v>28196.709050871148</v>
      </c>
      <c r="G719" s="2">
        <v>26910.551436284335</v>
      </c>
      <c r="H719" s="2">
        <v>27395.850870322076</v>
      </c>
      <c r="I719" s="2">
        <v>27950.476425957138</v>
      </c>
      <c r="J719" s="2">
        <v>28570.008985816108</v>
      </c>
      <c r="K719" s="2">
        <v>29265.629189230363</v>
      </c>
      <c r="L719" s="2">
        <v>30022.769644146028</v>
      </c>
      <c r="M719" s="2">
        <v>30844.119425998419</v>
      </c>
      <c r="N719" s="2">
        <v>31725.721875945168</v>
      </c>
      <c r="O719" s="2">
        <v>32659.070823674727</v>
      </c>
      <c r="P719" s="2">
        <v>33627.790319719024</v>
      </c>
      <c r="Q719" s="2">
        <v>34616.092991861296</v>
      </c>
      <c r="R719" s="2">
        <v>35600.908933096805</v>
      </c>
      <c r="S719" s="2">
        <v>36544.519185451332</v>
      </c>
      <c r="T719" s="2">
        <v>37448.401299607045</v>
      </c>
      <c r="U719" s="2">
        <v>38306.57088677906</v>
      </c>
    </row>
    <row r="720" spans="1:21" x14ac:dyDescent="0.3">
      <c r="A720" s="1" t="s">
        <v>39</v>
      </c>
      <c r="B720" s="2">
        <v>26630.053742779088</v>
      </c>
      <c r="C720" s="2">
        <v>26967.518018210994</v>
      </c>
      <c r="D720" s="2">
        <v>27340.509540387313</v>
      </c>
      <c r="E720" s="2">
        <v>27749.904908879565</v>
      </c>
      <c r="F720" s="2">
        <v>28196.709050871148</v>
      </c>
      <c r="G720" s="2">
        <v>26910.551436284335</v>
      </c>
      <c r="H720" s="2">
        <v>27395.850870322076</v>
      </c>
      <c r="I720" s="2">
        <v>27950.476425957138</v>
      </c>
      <c r="J720" s="2">
        <v>28570.008985816108</v>
      </c>
      <c r="K720" s="2">
        <v>29265.629189230363</v>
      </c>
      <c r="L720" s="2">
        <v>30022.769644146028</v>
      </c>
      <c r="M720" s="2">
        <v>30844.119425998419</v>
      </c>
      <c r="N720" s="2">
        <v>31725.721875945168</v>
      </c>
      <c r="O720" s="2">
        <v>32659.070823674727</v>
      </c>
      <c r="P720" s="2">
        <v>33627.790319719024</v>
      </c>
      <c r="Q720" s="2">
        <v>34616.092991861296</v>
      </c>
      <c r="R720" s="2">
        <v>35600.908933096805</v>
      </c>
      <c r="S720" s="2">
        <v>36544.519185451332</v>
      </c>
      <c r="T720" s="2">
        <v>37448.401299607045</v>
      </c>
      <c r="U720" s="2">
        <v>38306.57088677906</v>
      </c>
    </row>
    <row r="721" spans="1:21" x14ac:dyDescent="0.3">
      <c r="A721" s="1" t="s">
        <v>40</v>
      </c>
      <c r="B721" s="2">
        <v>46188.225993699896</v>
      </c>
      <c r="C721" s="2">
        <v>46624.221552582188</v>
      </c>
      <c r="D721" s="2">
        <v>47112.50892903663</v>
      </c>
      <c r="E721" s="2">
        <v>47653.49391011757</v>
      </c>
      <c r="F721" s="2">
        <v>48247.702153712751</v>
      </c>
      <c r="G721" s="2">
        <v>45875.793002805913</v>
      </c>
      <c r="H721" s="2">
        <v>46522.447215270389</v>
      </c>
      <c r="I721" s="2">
        <v>47273.047570192743</v>
      </c>
      <c r="J721" s="2">
        <v>48117.909870848191</v>
      </c>
      <c r="K721" s="2">
        <v>49073.463579502131</v>
      </c>
      <c r="L721" s="2">
        <v>50112.63291348752</v>
      </c>
      <c r="M721" s="2">
        <v>51237.249148010065</v>
      </c>
      <c r="N721" s="2">
        <v>52437.851183557046</v>
      </c>
      <c r="O721" s="2">
        <v>53697.38761088319</v>
      </c>
      <c r="P721" s="2">
        <v>54985.981468729755</v>
      </c>
      <c r="Q721" s="2">
        <v>56275.057253343577</v>
      </c>
      <c r="R721" s="2">
        <v>57524.632513365468</v>
      </c>
      <c r="S721" s="2">
        <v>58671.90869224917</v>
      </c>
      <c r="T721" s="2">
        <v>59718.012723337866</v>
      </c>
      <c r="U721" s="2">
        <v>60652.070570733515</v>
      </c>
    </row>
    <row r="722" spans="1:21" x14ac:dyDescent="0.3">
      <c r="A722" s="1" t="s">
        <v>40</v>
      </c>
      <c r="B722" s="2">
        <v>46188.225993699896</v>
      </c>
      <c r="C722" s="2">
        <v>46624.221552582188</v>
      </c>
      <c r="D722" s="2">
        <v>47112.50892903663</v>
      </c>
      <c r="E722" s="2">
        <v>47653.49391011757</v>
      </c>
      <c r="F722" s="2">
        <v>48247.702153712751</v>
      </c>
      <c r="G722" s="2">
        <v>45875.793002805913</v>
      </c>
      <c r="H722" s="2">
        <v>46522.447215270389</v>
      </c>
      <c r="I722" s="2">
        <v>47273.047570192743</v>
      </c>
      <c r="J722" s="2">
        <v>48117.909870848191</v>
      </c>
      <c r="K722" s="2">
        <v>49073.463579502131</v>
      </c>
      <c r="L722" s="2">
        <v>50112.63291348752</v>
      </c>
      <c r="M722" s="2">
        <v>51237.249148010065</v>
      </c>
      <c r="N722" s="2">
        <v>52437.851183557046</v>
      </c>
      <c r="O722" s="2">
        <v>53697.38761088319</v>
      </c>
      <c r="P722" s="2">
        <v>54985.981468729755</v>
      </c>
      <c r="Q722" s="2">
        <v>56275.057253343577</v>
      </c>
      <c r="R722" s="2">
        <v>57524.632513365468</v>
      </c>
      <c r="S722" s="2">
        <v>58671.90869224917</v>
      </c>
      <c r="T722" s="2">
        <v>59718.012723337866</v>
      </c>
      <c r="U722" s="2">
        <v>60652.070570733515</v>
      </c>
    </row>
    <row r="723" spans="1:21" x14ac:dyDescent="0.3">
      <c r="A723" s="1" t="s">
        <v>37</v>
      </c>
      <c r="B723" s="2">
        <v>1947.5298639688256</v>
      </c>
      <c r="C723" s="2">
        <v>2048.1659254337951</v>
      </c>
      <c r="D723" s="2">
        <v>2156.1453339254704</v>
      </c>
      <c r="E723" s="2">
        <v>2272.0992010546365</v>
      </c>
      <c r="F723" s="2">
        <v>2396.7202693239592</v>
      </c>
      <c r="G723" s="2">
        <v>2374.4604208485957</v>
      </c>
      <c r="H723" s="2">
        <v>2509.1821937679442</v>
      </c>
      <c r="I723" s="2">
        <v>2657.2636038761202</v>
      </c>
      <c r="J723" s="2">
        <v>2819.4087814949717</v>
      </c>
      <c r="K723" s="2">
        <v>2997.9425023113918</v>
      </c>
      <c r="L723" s="2">
        <v>3192.7199061871443</v>
      </c>
      <c r="M723" s="2">
        <v>3405.3786675911533</v>
      </c>
      <c r="N723" s="2">
        <v>3636.9512772294302</v>
      </c>
      <c r="O723" s="2">
        <v>3887.9846218660382</v>
      </c>
      <c r="P723" s="2">
        <v>4158.0308300733468</v>
      </c>
      <c r="Q723" s="2">
        <v>4446.5423318275061</v>
      </c>
      <c r="R723" s="2">
        <v>4751.8162347141633</v>
      </c>
      <c r="S723" s="2">
        <v>5069.7598869990088</v>
      </c>
      <c r="T723" s="2">
        <v>5401.2117259048209</v>
      </c>
      <c r="U723" s="2">
        <v>5745.9856330168641</v>
      </c>
    </row>
    <row r="724" spans="1:21" x14ac:dyDescent="0.3">
      <c r="A724" s="1" t="s">
        <v>37</v>
      </c>
      <c r="B724" s="2">
        <v>1947.5298639688256</v>
      </c>
      <c r="C724" s="2">
        <v>2048.1659254337951</v>
      </c>
      <c r="D724" s="2">
        <v>2156.1453339254704</v>
      </c>
      <c r="E724" s="2">
        <v>2272.0992010546365</v>
      </c>
      <c r="F724" s="2">
        <v>2396.7202693239592</v>
      </c>
      <c r="G724" s="2">
        <v>2374.4604208485957</v>
      </c>
      <c r="H724" s="2">
        <v>2509.1821937679442</v>
      </c>
      <c r="I724" s="2">
        <v>2657.2636038761202</v>
      </c>
      <c r="J724" s="2">
        <v>2819.4087814949717</v>
      </c>
      <c r="K724" s="2">
        <v>2997.9425023113918</v>
      </c>
      <c r="L724" s="2">
        <v>3192.7199061871443</v>
      </c>
      <c r="M724" s="2">
        <v>3405.3786675911533</v>
      </c>
      <c r="N724" s="2">
        <v>3636.9512772294302</v>
      </c>
      <c r="O724" s="2">
        <v>3887.9846218660382</v>
      </c>
      <c r="P724" s="2">
        <v>4158.0308300733468</v>
      </c>
      <c r="Q724" s="2">
        <v>4446.5423318275061</v>
      </c>
      <c r="R724" s="2">
        <v>4751.8162347141633</v>
      </c>
      <c r="S724" s="2">
        <v>5069.7598869990088</v>
      </c>
      <c r="T724" s="2">
        <v>5401.2117259048209</v>
      </c>
      <c r="U724" s="2">
        <v>5745.9856330168641</v>
      </c>
    </row>
    <row r="725" spans="1:21" x14ac:dyDescent="0.3">
      <c r="A725" s="1" t="s">
        <v>42</v>
      </c>
      <c r="B725" s="2">
        <v>10925.504414179626</v>
      </c>
      <c r="C725" s="2">
        <v>11193.795717474744</v>
      </c>
      <c r="D725" s="2">
        <v>11484.774125602642</v>
      </c>
      <c r="E725" s="2">
        <v>11799.768517476681</v>
      </c>
      <c r="F725" s="2">
        <v>12140.249730236172</v>
      </c>
      <c r="G725" s="2">
        <v>11735.314003040268</v>
      </c>
      <c r="H725" s="2">
        <v>12104.042406415321</v>
      </c>
      <c r="I725" s="2">
        <v>12515.383517021888</v>
      </c>
      <c r="J725" s="2">
        <v>12969.280394877051</v>
      </c>
      <c r="K725" s="2">
        <v>13472.896364554221</v>
      </c>
      <c r="L725" s="2">
        <v>14021.828359921434</v>
      </c>
      <c r="M725" s="2">
        <v>14619.642900520823</v>
      </c>
      <c r="N725" s="2">
        <v>15266.976265432164</v>
      </c>
      <c r="O725" s="2">
        <v>15962.336864216682</v>
      </c>
      <c r="P725" s="2">
        <v>16700.287760130734</v>
      </c>
      <c r="Q725" s="2">
        <v>17475.389486913398</v>
      </c>
      <c r="R725" s="2">
        <v>18278.150278503799</v>
      </c>
      <c r="S725" s="2">
        <v>19090.814574480712</v>
      </c>
      <c r="T725" s="2">
        <v>19915.237081669722</v>
      </c>
      <c r="U725" s="2">
        <v>20749.392563671991</v>
      </c>
    </row>
    <row r="726" spans="1:21" x14ac:dyDescent="0.3">
      <c r="A726" s="1" t="s">
        <v>42</v>
      </c>
      <c r="B726" s="2">
        <v>10925.504414179626</v>
      </c>
      <c r="C726" s="2">
        <v>11193.795717474744</v>
      </c>
      <c r="D726" s="2">
        <v>11484.774125602642</v>
      </c>
      <c r="E726" s="2">
        <v>11799.768517476681</v>
      </c>
      <c r="F726" s="2">
        <v>12140.249730236172</v>
      </c>
      <c r="G726" s="2">
        <v>11735.314003040268</v>
      </c>
      <c r="H726" s="2">
        <v>12104.042406415321</v>
      </c>
      <c r="I726" s="2">
        <v>12515.383517021888</v>
      </c>
      <c r="J726" s="2">
        <v>12969.280394877051</v>
      </c>
      <c r="K726" s="2">
        <v>13472.896364554221</v>
      </c>
      <c r="L726" s="2">
        <v>14021.828359921434</v>
      </c>
      <c r="M726" s="2">
        <v>14619.642900520823</v>
      </c>
      <c r="N726" s="2">
        <v>15266.976265432164</v>
      </c>
      <c r="O726" s="2">
        <v>15962.336864216682</v>
      </c>
      <c r="P726" s="2">
        <v>16700.287760130734</v>
      </c>
      <c r="Q726" s="2">
        <v>17475.389486913398</v>
      </c>
      <c r="R726" s="2">
        <v>18278.150278503799</v>
      </c>
      <c r="S726" s="2">
        <v>19090.814574480712</v>
      </c>
      <c r="T726" s="2">
        <v>19915.237081669722</v>
      </c>
      <c r="U726" s="2">
        <v>20749.392563671991</v>
      </c>
    </row>
    <row r="727" spans="1:21" x14ac:dyDescent="0.3">
      <c r="A727" s="1" t="s">
        <v>47</v>
      </c>
      <c r="B727" s="2">
        <v>9640.9634400725336</v>
      </c>
      <c r="C727" s="2">
        <v>10681.754236116303</v>
      </c>
      <c r="D727" s="2">
        <v>11792.794887591985</v>
      </c>
      <c r="E727" s="2">
        <v>12981.260102025035</v>
      </c>
      <c r="F727" s="2">
        <v>14255.002909051491</v>
      </c>
      <c r="G727" s="2">
        <v>14657.72682870009</v>
      </c>
      <c r="H727" s="2">
        <v>16033.516407976502</v>
      </c>
      <c r="I727" s="2">
        <v>17534.659213232495</v>
      </c>
      <c r="J727" s="2">
        <v>19171.979714166075</v>
      </c>
      <c r="K727" s="2">
        <v>20967.752620332729</v>
      </c>
      <c r="L727" s="2">
        <v>22927.836519285644</v>
      </c>
      <c r="M727" s="2">
        <v>25070.632604507595</v>
      </c>
      <c r="N727" s="2">
        <v>27410.694936859363</v>
      </c>
      <c r="O727" s="2">
        <v>29959.081502934423</v>
      </c>
      <c r="P727" s="2">
        <v>32718.931121888785</v>
      </c>
      <c r="Q727" s="2">
        <v>35691.869362464728</v>
      </c>
      <c r="R727" s="2">
        <v>38869.353962265304</v>
      </c>
      <c r="S727" s="2">
        <v>42221.594058913783</v>
      </c>
      <c r="T727" s="2">
        <v>45757.957800999146</v>
      </c>
      <c r="U727" s="2">
        <v>49479.320728756291</v>
      </c>
    </row>
    <row r="728" spans="1:21" x14ac:dyDescent="0.3">
      <c r="A728" s="1" t="s">
        <v>47</v>
      </c>
      <c r="B728" s="2">
        <v>9640.9634400725336</v>
      </c>
      <c r="C728" s="2">
        <v>10681.754236116303</v>
      </c>
      <c r="D728" s="2">
        <v>11792.794887591985</v>
      </c>
      <c r="E728" s="2">
        <v>12981.260102025035</v>
      </c>
      <c r="F728" s="2">
        <v>14255.002909051491</v>
      </c>
      <c r="G728" s="2">
        <v>14657.72682870009</v>
      </c>
      <c r="H728" s="2">
        <v>16033.516407976502</v>
      </c>
      <c r="I728" s="2">
        <v>17534.659213232495</v>
      </c>
      <c r="J728" s="2">
        <v>19171.979714166075</v>
      </c>
      <c r="K728" s="2">
        <v>20967.752620332729</v>
      </c>
      <c r="L728" s="2">
        <v>22927.836519285644</v>
      </c>
      <c r="M728" s="2">
        <v>25070.632604507595</v>
      </c>
      <c r="N728" s="2">
        <v>27410.694936859363</v>
      </c>
      <c r="O728" s="2">
        <v>29959.081502934423</v>
      </c>
      <c r="P728" s="2">
        <v>32718.931121888785</v>
      </c>
      <c r="Q728" s="2">
        <v>35691.869362464728</v>
      </c>
      <c r="R728" s="2">
        <v>38869.353962265304</v>
      </c>
      <c r="S728" s="2">
        <v>42221.594058913783</v>
      </c>
      <c r="T728" s="2">
        <v>45757.957800999146</v>
      </c>
      <c r="U728" s="2">
        <v>49479.320728756291</v>
      </c>
    </row>
    <row r="729" spans="1:21" x14ac:dyDescent="0.3">
      <c r="A729" s="1" t="s">
        <v>46</v>
      </c>
      <c r="B729" s="2">
        <v>4737.6081088035507</v>
      </c>
      <c r="C729" s="2">
        <v>5148.8615625487337</v>
      </c>
      <c r="D729" s="2">
        <v>5588.3766818066424</v>
      </c>
      <c r="E729" s="2">
        <v>6058.9312028121412</v>
      </c>
      <c r="F729" s="2">
        <v>6563.5672735083263</v>
      </c>
      <c r="G729" s="2">
        <v>6666.7542585364899</v>
      </c>
      <c r="H729" s="2">
        <v>7211.9261795720968</v>
      </c>
      <c r="I729" s="2">
        <v>7807.7621941053994</v>
      </c>
      <c r="J729" s="2">
        <v>8458.2263444850305</v>
      </c>
      <c r="K729" s="2">
        <v>9172.2764654051225</v>
      </c>
      <c r="L729" s="2">
        <v>9951.5772514488981</v>
      </c>
      <c r="M729" s="2">
        <v>10803.270255806548</v>
      </c>
      <c r="N729" s="2">
        <v>11732.763724847597</v>
      </c>
      <c r="O729" s="2">
        <v>12743.949593894238</v>
      </c>
      <c r="P729" s="2">
        <v>13837.381286965463</v>
      </c>
      <c r="Q729" s="2">
        <v>15013.056905310006</v>
      </c>
      <c r="R729" s="2">
        <v>16266.799491323185</v>
      </c>
      <c r="S729" s="2">
        <v>17585.729608027876</v>
      </c>
      <c r="T729" s="2">
        <v>18973.487344845285</v>
      </c>
      <c r="U729" s="2">
        <v>20430.171139615501</v>
      </c>
    </row>
    <row r="730" spans="1:21" x14ac:dyDescent="0.3">
      <c r="A730" s="1" t="s">
        <v>46</v>
      </c>
      <c r="B730" s="2">
        <v>4737.6081088035507</v>
      </c>
      <c r="C730" s="2">
        <v>5148.8615625487337</v>
      </c>
      <c r="D730" s="2">
        <v>5588.3766818066424</v>
      </c>
      <c r="E730" s="2">
        <v>6058.9312028121412</v>
      </c>
      <c r="F730" s="2">
        <v>6563.5672735083263</v>
      </c>
      <c r="G730" s="2">
        <v>6666.7542585364899</v>
      </c>
      <c r="H730" s="2">
        <v>7211.9261795720968</v>
      </c>
      <c r="I730" s="2">
        <v>7807.7621941053994</v>
      </c>
      <c r="J730" s="2">
        <v>8458.2263444850305</v>
      </c>
      <c r="K730" s="2">
        <v>9172.2764654051225</v>
      </c>
      <c r="L730" s="2">
        <v>9951.5772514488981</v>
      </c>
      <c r="M730" s="2">
        <v>10803.270255806548</v>
      </c>
      <c r="N730" s="2">
        <v>11732.763724847597</v>
      </c>
      <c r="O730" s="2">
        <v>12743.949593894238</v>
      </c>
      <c r="P730" s="2">
        <v>13837.381286965463</v>
      </c>
      <c r="Q730" s="2">
        <v>15013.056905310006</v>
      </c>
      <c r="R730" s="2">
        <v>16266.799491323185</v>
      </c>
      <c r="S730" s="2">
        <v>17585.729608027876</v>
      </c>
      <c r="T730" s="2">
        <v>18973.487344845285</v>
      </c>
      <c r="U730" s="2">
        <v>20430.171139615501</v>
      </c>
    </row>
    <row r="731" spans="1:21" x14ac:dyDescent="0.3">
      <c r="A731" s="1" t="s">
        <v>34</v>
      </c>
      <c r="B731" s="2">
        <v>151934.95392664443</v>
      </c>
      <c r="C731" s="2">
        <v>156457.11930396708</v>
      </c>
      <c r="D731" s="2">
        <v>161344.20866108435</v>
      </c>
      <c r="E731" s="2">
        <v>166620.60807733418</v>
      </c>
      <c r="F731" s="2">
        <v>172313.22197754553</v>
      </c>
      <c r="G731" s="2">
        <v>167429.9014700946</v>
      </c>
      <c r="H731" s="2">
        <v>173591.22095250143</v>
      </c>
      <c r="I731" s="2">
        <v>180431.47927554481</v>
      </c>
      <c r="J731" s="2">
        <v>187960.58543300073</v>
      </c>
      <c r="K731" s="2">
        <v>196293.85431800853</v>
      </c>
      <c r="L731" s="2">
        <v>205379.6430880636</v>
      </c>
      <c r="M731" s="2">
        <v>215282.55944542045</v>
      </c>
      <c r="N731" s="2">
        <v>226025.22061878032</v>
      </c>
      <c r="O731" s="2">
        <v>237599.06022514685</v>
      </c>
      <c r="P731" s="2">
        <v>249936.27940331708</v>
      </c>
      <c r="Q731" s="2">
        <v>262967.5572586148</v>
      </c>
      <c r="R731" s="2">
        <v>276560.73323733394</v>
      </c>
      <c r="S731" s="2">
        <v>290454.99352598598</v>
      </c>
      <c r="T731" s="2">
        <v>304683.73838437686</v>
      </c>
      <c r="U731" s="2">
        <v>319221.42405649216</v>
      </c>
    </row>
    <row r="732" spans="1:21" x14ac:dyDescent="0.3">
      <c r="A732" s="1" t="s">
        <v>35</v>
      </c>
      <c r="B732" s="2">
        <v>87970.338323527103</v>
      </c>
      <c r="C732" s="2">
        <v>89493.472241869167</v>
      </c>
      <c r="D732" s="2">
        <v>91159.477893512652</v>
      </c>
      <c r="E732" s="2">
        <v>92974.299307152483</v>
      </c>
      <c r="F732" s="2">
        <v>94944.585309627597</v>
      </c>
      <c r="G732" s="2">
        <v>91081.866399731458</v>
      </c>
      <c r="H732" s="2">
        <v>93218.485651493276</v>
      </c>
      <c r="I732" s="2">
        <v>95628.684016038751</v>
      </c>
      <c r="J732" s="2">
        <v>98303.38618145934</v>
      </c>
      <c r="K732" s="2">
        <v>101287.62882809236</v>
      </c>
      <c r="L732" s="2">
        <v>104538.23833182435</v>
      </c>
      <c r="M732" s="2">
        <v>108071.84484160104</v>
      </c>
      <c r="N732" s="2">
        <v>111882.48420629624</v>
      </c>
      <c r="O732" s="2">
        <v>115948.34138987165</v>
      </c>
      <c r="P732" s="2">
        <v>120219.3503929955</v>
      </c>
      <c r="Q732" s="2">
        <v>124646.62214058341</v>
      </c>
      <c r="R732" s="2">
        <v>129153.86242183494</v>
      </c>
      <c r="S732" s="2">
        <v>133609.29702195353</v>
      </c>
      <c r="T732" s="2">
        <v>138021.73348812273</v>
      </c>
      <c r="U732" s="2">
        <v>142372.75512919552</v>
      </c>
    </row>
    <row r="733" spans="1:21" x14ac:dyDescent="0.3">
      <c r="A733" s="1" t="s">
        <v>35</v>
      </c>
      <c r="B733" s="2">
        <v>87970.338323527103</v>
      </c>
      <c r="C733" s="2">
        <v>89493.472241869167</v>
      </c>
      <c r="D733" s="2">
        <v>91159.477893512652</v>
      </c>
      <c r="E733" s="2">
        <v>92974.299307152483</v>
      </c>
      <c r="F733" s="2">
        <v>94944.585309627597</v>
      </c>
      <c r="G733" s="2">
        <v>91081.866399731458</v>
      </c>
      <c r="H733" s="2">
        <v>93218.485651493276</v>
      </c>
      <c r="I733" s="2">
        <v>95628.684016038751</v>
      </c>
      <c r="J733" s="2">
        <v>98303.38618145934</v>
      </c>
      <c r="K733" s="2">
        <v>101287.62882809236</v>
      </c>
      <c r="L733" s="2">
        <v>104538.23833182435</v>
      </c>
      <c r="M733" s="2">
        <v>108071.84484160104</v>
      </c>
      <c r="N733" s="2">
        <v>111882.48420629624</v>
      </c>
      <c r="O733" s="2">
        <v>115948.34138987165</v>
      </c>
      <c r="P733" s="2">
        <v>120219.3503929955</v>
      </c>
      <c r="Q733" s="2">
        <v>124646.62214058341</v>
      </c>
      <c r="R733" s="2">
        <v>129153.86242183494</v>
      </c>
      <c r="S733" s="2">
        <v>133609.29702195353</v>
      </c>
      <c r="T733" s="2">
        <v>138021.73348812273</v>
      </c>
      <c r="U733" s="2">
        <v>142372.75512919552</v>
      </c>
    </row>
    <row r="734" spans="1:21" x14ac:dyDescent="0.3">
      <c r="A734" s="1" t="s">
        <v>36</v>
      </c>
      <c r="B734" s="2">
        <v>49586.044054241167</v>
      </c>
      <c r="C734" s="2">
        <v>51758.859740648615</v>
      </c>
      <c r="D734" s="2">
        <v>54094.312867461689</v>
      </c>
      <c r="E734" s="2">
        <v>56605.564762272406</v>
      </c>
      <c r="F734" s="2">
        <v>59307.078036998821</v>
      </c>
      <c r="G734" s="2">
        <v>58372.15201252832</v>
      </c>
      <c r="H734" s="2">
        <v>61293.482016319584</v>
      </c>
      <c r="I734" s="2">
        <v>64512.455271883337</v>
      </c>
      <c r="J734" s="2">
        <v>68041.731926746244</v>
      </c>
      <c r="K734" s="2">
        <v>71932.775159626559</v>
      </c>
      <c r="L734" s="2">
        <v>76177.176709027204</v>
      </c>
      <c r="M734" s="2">
        <v>80809.244359103701</v>
      </c>
      <c r="N734" s="2">
        <v>85848.488340478551</v>
      </c>
      <c r="O734" s="2">
        <v>91302.838870154141</v>
      </c>
      <c r="P734" s="2">
        <v>97157.048248053048</v>
      </c>
      <c r="Q734" s="2">
        <v>103394.06228577353</v>
      </c>
      <c r="R734" s="2">
        <v>109970.60428909987</v>
      </c>
      <c r="S734" s="2">
        <v>116789.3123968578</v>
      </c>
      <c r="T734" s="2">
        <v>123867.78891408483</v>
      </c>
      <c r="U734" s="2">
        <v>131200.00528721829</v>
      </c>
    </row>
    <row r="735" spans="1:21" x14ac:dyDescent="0.3">
      <c r="A735" s="1" t="s">
        <v>36</v>
      </c>
      <c r="B735" s="2">
        <v>49586.044054241167</v>
      </c>
      <c r="C735" s="2">
        <v>51758.859740648615</v>
      </c>
      <c r="D735" s="2">
        <v>54094.312867461689</v>
      </c>
      <c r="E735" s="2">
        <v>56605.564762272406</v>
      </c>
      <c r="F735" s="2">
        <v>59307.078036998821</v>
      </c>
      <c r="G735" s="2">
        <v>58372.15201252832</v>
      </c>
      <c r="H735" s="2">
        <v>61293.482016319584</v>
      </c>
      <c r="I735" s="2">
        <v>64512.455271883337</v>
      </c>
      <c r="J735" s="2">
        <v>68041.731926746244</v>
      </c>
      <c r="K735" s="2">
        <v>71932.775159626559</v>
      </c>
      <c r="L735" s="2">
        <v>76177.176709027204</v>
      </c>
      <c r="M735" s="2">
        <v>80809.244359103701</v>
      </c>
      <c r="N735" s="2">
        <v>85848.488340478551</v>
      </c>
      <c r="O735" s="2">
        <v>91302.838870154141</v>
      </c>
      <c r="P735" s="2">
        <v>97157.048248053048</v>
      </c>
      <c r="Q735" s="2">
        <v>103394.06228577353</v>
      </c>
      <c r="R735" s="2">
        <v>109970.60428909987</v>
      </c>
      <c r="S735" s="2">
        <v>116789.3123968578</v>
      </c>
      <c r="T735" s="2">
        <v>123867.78891408483</v>
      </c>
      <c r="U735" s="2">
        <v>131200.00528721829</v>
      </c>
    </row>
    <row r="736" spans="1:21" x14ac:dyDescent="0.3">
      <c r="A736" s="1" t="s">
        <v>37</v>
      </c>
      <c r="B736" s="2">
        <v>14378.571548876142</v>
      </c>
      <c r="C736" s="2">
        <v>15204.787321449297</v>
      </c>
      <c r="D736" s="2">
        <v>16090.41790011002</v>
      </c>
      <c r="E736" s="2">
        <v>17040.744007909292</v>
      </c>
      <c r="F736" s="2">
        <v>18061.558630919109</v>
      </c>
      <c r="G736" s="2">
        <v>17975.883057834806</v>
      </c>
      <c r="H736" s="2">
        <v>19079.253284688573</v>
      </c>
      <c r="I736" s="2">
        <v>20290.339987622734</v>
      </c>
      <c r="J736" s="2">
        <v>21615.467324795143</v>
      </c>
      <c r="K736" s="2">
        <v>23073.450330289605</v>
      </c>
      <c r="L736" s="2">
        <v>24664.228047212033</v>
      </c>
      <c r="M736" s="2">
        <v>26401.470244715703</v>
      </c>
      <c r="N736" s="2">
        <v>28294.248072005554</v>
      </c>
      <c r="O736" s="2">
        <v>30347.879965121072</v>
      </c>
      <c r="P736" s="2">
        <v>32559.880762268527</v>
      </c>
      <c r="Q736" s="2">
        <v>34926.872832257875</v>
      </c>
      <c r="R736" s="2">
        <v>37436.266526399144</v>
      </c>
      <c r="S736" s="2">
        <v>40056.384107174636</v>
      </c>
      <c r="T736" s="2">
        <v>42794.215982169306</v>
      </c>
      <c r="U736" s="2">
        <v>45648.663640078383</v>
      </c>
    </row>
    <row r="737" spans="1:21" x14ac:dyDescent="0.3">
      <c r="A737" s="1" t="s">
        <v>37</v>
      </c>
      <c r="B737" s="2">
        <v>14378.571548876142</v>
      </c>
      <c r="C737" s="2">
        <v>15204.787321449297</v>
      </c>
      <c r="D737" s="2">
        <v>16090.41790011002</v>
      </c>
      <c r="E737" s="2">
        <v>17040.744007909292</v>
      </c>
      <c r="F737" s="2">
        <v>18061.558630919109</v>
      </c>
      <c r="G737" s="2">
        <v>17975.883057834806</v>
      </c>
      <c r="H737" s="2">
        <v>19079.253284688573</v>
      </c>
      <c r="I737" s="2">
        <v>20290.339987622734</v>
      </c>
      <c r="J737" s="2">
        <v>21615.467324795143</v>
      </c>
      <c r="K737" s="2">
        <v>23073.450330289605</v>
      </c>
      <c r="L737" s="2">
        <v>24664.228047212033</v>
      </c>
      <c r="M737" s="2">
        <v>26401.470244715703</v>
      </c>
      <c r="N737" s="2">
        <v>28294.248072005554</v>
      </c>
      <c r="O737" s="2">
        <v>30347.879965121072</v>
      </c>
      <c r="P737" s="2">
        <v>32559.880762268527</v>
      </c>
      <c r="Q737" s="2">
        <v>34926.872832257875</v>
      </c>
      <c r="R737" s="2">
        <v>37436.266526399144</v>
      </c>
      <c r="S737" s="2">
        <v>40056.384107174636</v>
      </c>
      <c r="T737" s="2">
        <v>42794.215982169306</v>
      </c>
      <c r="U737" s="2">
        <v>45648.663640078383</v>
      </c>
    </row>
    <row r="738" spans="1:21" x14ac:dyDescent="0.3">
      <c r="A738" s="1" t="s">
        <v>27</v>
      </c>
      <c r="B738" s="2">
        <v>151934.9539266444</v>
      </c>
      <c r="C738" s="2">
        <v>156457.11930396708</v>
      </c>
      <c r="D738" s="2">
        <v>161344.20866108438</v>
      </c>
      <c r="E738" s="2">
        <v>166620.60807733421</v>
      </c>
      <c r="F738" s="2">
        <v>172313.22197754553</v>
      </c>
      <c r="G738" s="2">
        <v>167429.90147009457</v>
      </c>
      <c r="H738" s="2">
        <v>173591.22095250143</v>
      </c>
      <c r="I738" s="2">
        <v>180431.47927554481</v>
      </c>
      <c r="J738" s="2">
        <v>187960.5854330007</v>
      </c>
      <c r="K738" s="2">
        <v>196293.85431800853</v>
      </c>
      <c r="L738" s="2">
        <v>205379.6430880636</v>
      </c>
      <c r="M738" s="2">
        <v>215282.5594454204</v>
      </c>
      <c r="N738" s="2">
        <v>226025.22061878035</v>
      </c>
      <c r="O738" s="2">
        <v>237599.06022514682</v>
      </c>
      <c r="P738" s="2">
        <v>249936.27940331708</v>
      </c>
      <c r="Q738" s="2">
        <v>262967.5572586148</v>
      </c>
      <c r="R738" s="2">
        <v>276560.73323733394</v>
      </c>
      <c r="S738" s="2">
        <v>290454.99352598598</v>
      </c>
      <c r="T738" s="2">
        <v>304683.73838437686</v>
      </c>
      <c r="U738" s="2">
        <v>319221.42405649216</v>
      </c>
    </row>
    <row r="739" spans="1:21" x14ac:dyDescent="0.3">
      <c r="A739" s="1" t="s">
        <v>31</v>
      </c>
      <c r="B739" s="2">
        <v>17899.562135997159</v>
      </c>
      <c r="C739" s="2">
        <v>18417.371981463311</v>
      </c>
      <c r="D739" s="2">
        <v>18959.370043370414</v>
      </c>
      <c r="E739" s="2">
        <v>19526.798051791815</v>
      </c>
      <c r="F739" s="2">
        <v>20120.971803272932</v>
      </c>
      <c r="G739" s="2">
        <v>19274.454993427138</v>
      </c>
      <c r="H739" s="2">
        <v>19827.219994616458</v>
      </c>
      <c r="I739" s="2">
        <v>20361.139904850505</v>
      </c>
      <c r="J739" s="2">
        <v>20863.624983063077</v>
      </c>
      <c r="K739" s="2">
        <v>21338.228295927263</v>
      </c>
      <c r="L739" s="2">
        <v>21780.502304527006</v>
      </c>
      <c r="M739" s="2">
        <v>22181.703448761098</v>
      </c>
      <c r="N739" s="2">
        <v>22570.750094163915</v>
      </c>
      <c r="O739" s="2">
        <v>22981.723139432805</v>
      </c>
      <c r="P739" s="2">
        <v>23454.805691943679</v>
      </c>
      <c r="Q739" s="2">
        <v>23974.91726634388</v>
      </c>
      <c r="R739" s="2">
        <v>24503.193160604344</v>
      </c>
      <c r="S739" s="2">
        <v>25026.147533594183</v>
      </c>
      <c r="T739" s="2">
        <v>25546.711599907423</v>
      </c>
      <c r="U739" s="2">
        <v>26064.270586751991</v>
      </c>
    </row>
    <row r="740" spans="1:21" x14ac:dyDescent="0.3">
      <c r="A740" s="1" t="s">
        <v>32</v>
      </c>
      <c r="B740" s="2">
        <v>17899.562135997159</v>
      </c>
      <c r="C740" s="2">
        <v>18417.371981463311</v>
      </c>
      <c r="D740" s="2">
        <v>18959.370043370414</v>
      </c>
      <c r="E740" s="2">
        <v>19526.798051791815</v>
      </c>
      <c r="F740" s="2">
        <v>20120.971803272932</v>
      </c>
      <c r="G740" s="2">
        <v>19274.454993427138</v>
      </c>
      <c r="H740" s="2">
        <v>19827.219994616458</v>
      </c>
      <c r="I740" s="2">
        <v>20361.139904850505</v>
      </c>
      <c r="J740" s="2">
        <v>20863.624983063077</v>
      </c>
      <c r="K740" s="2">
        <v>21338.228295927263</v>
      </c>
      <c r="L740" s="2">
        <v>21780.502304527006</v>
      </c>
      <c r="M740" s="2">
        <v>22181.703448761098</v>
      </c>
      <c r="N740" s="2">
        <v>22570.750094163915</v>
      </c>
      <c r="O740" s="2">
        <v>22981.723139432805</v>
      </c>
      <c r="P740" s="2">
        <v>23454.805691943679</v>
      </c>
      <c r="Q740" s="2">
        <v>23974.91726634388</v>
      </c>
      <c r="R740" s="2">
        <v>24503.193160604344</v>
      </c>
      <c r="S740" s="2">
        <v>25026.147533594183</v>
      </c>
      <c r="T740" s="2">
        <v>25546.711599907423</v>
      </c>
      <c r="U740" s="2">
        <v>26064.270586751991</v>
      </c>
    </row>
    <row r="741" spans="1:21" x14ac:dyDescent="0.3">
      <c r="A741" s="1" t="s">
        <v>29</v>
      </c>
      <c r="B741" s="2">
        <v>53064.606293709949</v>
      </c>
      <c r="C741" s="2">
        <v>54996.60577682509</v>
      </c>
      <c r="D741" s="2">
        <v>57053.94295111204</v>
      </c>
      <c r="E741" s="2">
        <v>59245.295840607083</v>
      </c>
      <c r="F741" s="2">
        <v>61580.060469801188</v>
      </c>
      <c r="G741" s="2">
        <v>59917.398837116554</v>
      </c>
      <c r="H741" s="2">
        <v>62378.512327668461</v>
      </c>
      <c r="I741" s="2">
        <v>65086.266177084355</v>
      </c>
      <c r="J741" s="2">
        <v>68041.731926746244</v>
      </c>
      <c r="K741" s="2">
        <v>71335.525958499376</v>
      </c>
      <c r="L741" s="2">
        <v>74978.995487052307</v>
      </c>
      <c r="M741" s="2">
        <v>79108.47158884196</v>
      </c>
      <c r="N741" s="2">
        <v>83808.182400311605</v>
      </c>
      <c r="O741" s="2">
        <v>89178.200546203982</v>
      </c>
      <c r="P741" s="2">
        <v>95249.015974594484</v>
      </c>
      <c r="Q741" s="2">
        <v>101885.03596222916</v>
      </c>
      <c r="R741" s="2">
        <v>108983.38892859017</v>
      </c>
      <c r="S741" s="2">
        <v>116299.12317811714</v>
      </c>
      <c r="T741" s="2">
        <v>123866.14007076682</v>
      </c>
      <c r="U741" s="2">
        <v>131670.10209788644</v>
      </c>
    </row>
    <row r="742" spans="1:21" x14ac:dyDescent="0.3">
      <c r="A742" s="1" t="s">
        <v>30</v>
      </c>
      <c r="B742" s="2">
        <v>53064.606293709949</v>
      </c>
      <c r="C742" s="2">
        <v>54996.60577682509</v>
      </c>
      <c r="D742" s="2">
        <v>57053.94295111204</v>
      </c>
      <c r="E742" s="2">
        <v>59245.295840607083</v>
      </c>
      <c r="F742" s="2">
        <v>61580.060469801188</v>
      </c>
      <c r="G742" s="2">
        <v>59917.398837116554</v>
      </c>
      <c r="H742" s="2">
        <v>62378.512327668461</v>
      </c>
      <c r="I742" s="2">
        <v>65086.266177084355</v>
      </c>
      <c r="J742" s="2">
        <v>68041.731926746244</v>
      </c>
      <c r="K742" s="2">
        <v>71335.525958499376</v>
      </c>
      <c r="L742" s="2">
        <v>74978.995487052307</v>
      </c>
      <c r="M742" s="2">
        <v>79108.47158884196</v>
      </c>
      <c r="N742" s="2">
        <v>83808.182400311605</v>
      </c>
      <c r="O742" s="2">
        <v>89178.200546203982</v>
      </c>
      <c r="P742" s="2">
        <v>95249.015974594484</v>
      </c>
      <c r="Q742" s="2">
        <v>101885.03596222916</v>
      </c>
      <c r="R742" s="2">
        <v>108983.38892859017</v>
      </c>
      <c r="S742" s="2">
        <v>116299.12317811714</v>
      </c>
      <c r="T742" s="2">
        <v>123866.14007076682</v>
      </c>
      <c r="U742" s="2">
        <v>131670.10209788644</v>
      </c>
    </row>
    <row r="743" spans="1:21" x14ac:dyDescent="0.3">
      <c r="A743" s="1" t="s">
        <v>33</v>
      </c>
      <c r="B743" s="2">
        <v>5454.4216329613746</v>
      </c>
      <c r="C743" s="2">
        <v>5592.4617622765918</v>
      </c>
      <c r="D743" s="2">
        <v>5741.4520174182871</v>
      </c>
      <c r="E743" s="2">
        <v>5902.0668307683518</v>
      </c>
      <c r="F743" s="2">
        <v>6075.0442014300652</v>
      </c>
      <c r="G743" s="2">
        <v>5898.8679195885934</v>
      </c>
      <c r="H743" s="2">
        <v>6058.9452081507006</v>
      </c>
      <c r="I743" s="2">
        <v>6220.4747755823719</v>
      </c>
      <c r="J743" s="2">
        <v>6390.6599047220298</v>
      </c>
      <c r="K743" s="2">
        <v>6574.2400568638159</v>
      </c>
      <c r="L743" s="2">
        <v>6774.5743129423445</v>
      </c>
      <c r="M743" s="2">
        <v>6997.9631789799414</v>
      </c>
      <c r="N743" s="2">
        <v>7242.7141294784842</v>
      </c>
      <c r="O743" s="2">
        <v>7496.1802781330061</v>
      </c>
      <c r="P743" s="2">
        <v>7752.3320714485653</v>
      </c>
      <c r="Q743" s="2">
        <v>8006.2219950094022</v>
      </c>
      <c r="R743" s="2">
        <v>8259.1022888706193</v>
      </c>
      <c r="S743" s="2">
        <v>8513.0033440629395</v>
      </c>
      <c r="T743" s="2">
        <v>8768.8878445191513</v>
      </c>
      <c r="U743" s="2">
        <v>9026.466770651683</v>
      </c>
    </row>
    <row r="744" spans="1:21" x14ac:dyDescent="0.3">
      <c r="A744" s="1" t="s">
        <v>33</v>
      </c>
      <c r="B744" s="2">
        <v>5454.4216329613746</v>
      </c>
      <c r="C744" s="2">
        <v>5592.4617622765918</v>
      </c>
      <c r="D744" s="2">
        <v>5741.4520174182871</v>
      </c>
      <c r="E744" s="2">
        <v>5902.0668307683518</v>
      </c>
      <c r="F744" s="2">
        <v>6075.0442014300652</v>
      </c>
      <c r="G744" s="2">
        <v>5898.8679195885934</v>
      </c>
      <c r="H744" s="2">
        <v>6058.9452081507006</v>
      </c>
      <c r="I744" s="2">
        <v>6220.4747755823719</v>
      </c>
      <c r="J744" s="2">
        <v>6390.6599047220298</v>
      </c>
      <c r="K744" s="2">
        <v>6574.2400568638159</v>
      </c>
      <c r="L744" s="2">
        <v>6774.5743129423445</v>
      </c>
      <c r="M744" s="2">
        <v>6997.9631789799414</v>
      </c>
      <c r="N744" s="2">
        <v>7242.7141294784842</v>
      </c>
      <c r="O744" s="2">
        <v>7496.1802781330061</v>
      </c>
      <c r="P744" s="2">
        <v>7752.3320714485653</v>
      </c>
      <c r="Q744" s="2">
        <v>8006.2219950094022</v>
      </c>
      <c r="R744" s="2">
        <v>8259.1022888706193</v>
      </c>
      <c r="S744" s="2">
        <v>8513.0033440629395</v>
      </c>
      <c r="T744" s="2">
        <v>8768.8878445191513</v>
      </c>
      <c r="U744" s="2">
        <v>9026.466770651683</v>
      </c>
    </row>
    <row r="745" spans="1:21" x14ac:dyDescent="0.3">
      <c r="A745" s="1" t="s">
        <v>28</v>
      </c>
      <c r="B745" s="2">
        <v>75516.363863975916</v>
      </c>
      <c r="C745" s="2">
        <v>77450.679783402084</v>
      </c>
      <c r="D745" s="2">
        <v>79589.443649183639</v>
      </c>
      <c r="E745" s="2">
        <v>81946.447354166958</v>
      </c>
      <c r="F745" s="2">
        <v>84537.145503041349</v>
      </c>
      <c r="G745" s="2">
        <v>82339.179719962267</v>
      </c>
      <c r="H745" s="2">
        <v>85326.543422065806</v>
      </c>
      <c r="I745" s="2">
        <v>88763.598418027585</v>
      </c>
      <c r="J745" s="2">
        <v>92664.568618469348</v>
      </c>
      <c r="K745" s="2">
        <v>97045.860006718081</v>
      </c>
      <c r="L745" s="2">
        <v>101845.57098354194</v>
      </c>
      <c r="M745" s="2">
        <v>106994.42122883741</v>
      </c>
      <c r="N745" s="2">
        <v>112403.57399482634</v>
      </c>
      <c r="O745" s="2">
        <v>117942.95626137705</v>
      </c>
      <c r="P745" s="2">
        <v>123480.12566533036</v>
      </c>
      <c r="Q745" s="2">
        <v>129101.38203503237</v>
      </c>
      <c r="R745" s="2">
        <v>134815.04885926881</v>
      </c>
      <c r="S745" s="2">
        <v>140616.71947021171</v>
      </c>
      <c r="T745" s="2">
        <v>146501.99886918347</v>
      </c>
      <c r="U745" s="2">
        <v>152460.58460120205</v>
      </c>
    </row>
    <row r="746" spans="1:21" x14ac:dyDescent="0.3">
      <c r="A746" s="1" t="s">
        <v>28</v>
      </c>
      <c r="B746" s="2">
        <v>75516.363863975916</v>
      </c>
      <c r="C746" s="2">
        <v>77450.679783402084</v>
      </c>
      <c r="D746" s="2">
        <v>79589.443649183639</v>
      </c>
      <c r="E746" s="2">
        <v>81946.447354166958</v>
      </c>
      <c r="F746" s="2">
        <v>84537.145503041349</v>
      </c>
      <c r="G746" s="2">
        <v>82339.179719962267</v>
      </c>
      <c r="H746" s="2">
        <v>85326.543422065806</v>
      </c>
      <c r="I746" s="2">
        <v>88763.598418027585</v>
      </c>
      <c r="J746" s="2">
        <v>92664.568618469348</v>
      </c>
      <c r="K746" s="2">
        <v>97045.860006718081</v>
      </c>
      <c r="L746" s="2">
        <v>101845.57098354194</v>
      </c>
      <c r="M746" s="2">
        <v>106994.42122883741</v>
      </c>
      <c r="N746" s="2">
        <v>112403.57399482634</v>
      </c>
      <c r="O746" s="2">
        <v>117942.95626137705</v>
      </c>
      <c r="P746" s="2">
        <v>123480.12566533036</v>
      </c>
      <c r="Q746" s="2">
        <v>129101.38203503237</v>
      </c>
      <c r="R746" s="2">
        <v>134815.04885926881</v>
      </c>
      <c r="S746" s="2">
        <v>140616.71947021171</v>
      </c>
      <c r="T746" s="2">
        <v>146501.99886918347</v>
      </c>
      <c r="U746" s="2">
        <v>152460.58460120205</v>
      </c>
    </row>
    <row r="747" spans="1:21" x14ac:dyDescent="0.3">
      <c r="A747" s="1" t="s">
        <v>69</v>
      </c>
      <c r="B747" s="2">
        <v>284225.47175652342</v>
      </c>
      <c r="C747" s="2">
        <v>286885.51573733054</v>
      </c>
      <c r="D747" s="2">
        <v>289616.3032807745</v>
      </c>
      <c r="E747" s="2">
        <v>292416.68382445443</v>
      </c>
      <c r="F747" s="2">
        <v>295287.37246076734</v>
      </c>
      <c r="G747" s="2">
        <v>292173.90118069132</v>
      </c>
      <c r="H747" s="2">
        <v>295080.19257564598</v>
      </c>
      <c r="I747" s="2">
        <v>298174.60113147116</v>
      </c>
      <c r="J747" s="2">
        <v>301593.98036210227</v>
      </c>
      <c r="K747" s="2">
        <v>305610.87946501764</v>
      </c>
      <c r="L747" s="2">
        <v>310415.63808627176</v>
      </c>
      <c r="M747" s="2">
        <v>316030.0764655128</v>
      </c>
      <c r="N747" s="2">
        <v>322332.81085575576</v>
      </c>
      <c r="O747" s="2">
        <v>328945.09869854141</v>
      </c>
      <c r="P747" s="2">
        <v>335528.46189351787</v>
      </c>
      <c r="Q747" s="2">
        <v>342024.07851032645</v>
      </c>
      <c r="R747" s="2">
        <v>348492.79632469034</v>
      </c>
      <c r="S747" s="2">
        <v>354800.20418921456</v>
      </c>
      <c r="T747" s="2">
        <v>360958.98670488509</v>
      </c>
      <c r="U747" s="2">
        <v>366958.53569867444</v>
      </c>
    </row>
    <row r="748" spans="1:21" x14ac:dyDescent="0.3">
      <c r="A748" s="1" t="s">
        <v>95</v>
      </c>
      <c r="B748" s="2">
        <v>7931.4000977164233</v>
      </c>
      <c r="C748" s="2">
        <v>8042.5717916304175</v>
      </c>
      <c r="D748" s="2">
        <v>8161.1898486269884</v>
      </c>
      <c r="E748" s="2">
        <v>8287.4133101482512</v>
      </c>
      <c r="F748" s="2">
        <v>8421.4714132654899</v>
      </c>
      <c r="G748" s="2">
        <v>8349.5916110968537</v>
      </c>
      <c r="H748" s="2">
        <v>8484.2478240697183</v>
      </c>
      <c r="I748" s="2">
        <v>8624.3029547267779</v>
      </c>
      <c r="J748" s="2">
        <v>8771.8603051189493</v>
      </c>
      <c r="K748" s="2">
        <v>8935.9421695454694</v>
      </c>
      <c r="L748" s="2">
        <v>9124.1909603294662</v>
      </c>
      <c r="M748" s="2">
        <v>9341.8660914171141</v>
      </c>
      <c r="N748" s="2">
        <v>9586.8968004250819</v>
      </c>
      <c r="O748" s="2">
        <v>9844.576010866962</v>
      </c>
      <c r="P748" s="2">
        <v>10102.260013695548</v>
      </c>
      <c r="Q748" s="2">
        <v>10357.998460362947</v>
      </c>
      <c r="R748" s="2">
        <v>10616.734561115929</v>
      </c>
      <c r="S748" s="2">
        <v>10875.286749718478</v>
      </c>
      <c r="T748" s="2">
        <v>11135.169383018549</v>
      </c>
      <c r="U748" s="2">
        <v>11396.261699584429</v>
      </c>
    </row>
    <row r="749" spans="1:21" x14ac:dyDescent="0.3">
      <c r="A749" s="1" t="s">
        <v>48</v>
      </c>
      <c r="B749" s="2">
        <v>1982.8500244291058</v>
      </c>
      <c r="C749" s="2">
        <v>2010.6429479076048</v>
      </c>
      <c r="D749" s="2">
        <v>2040.2974621567473</v>
      </c>
      <c r="E749" s="2">
        <v>2071.8533275370628</v>
      </c>
      <c r="F749" s="2">
        <v>2105.3678533163729</v>
      </c>
      <c r="G749" s="2">
        <v>2087.397902774213</v>
      </c>
      <c r="H749" s="2">
        <v>2121.0619560174291</v>
      </c>
      <c r="I749" s="2">
        <v>2156.0757386816945</v>
      </c>
      <c r="J749" s="2">
        <v>2192.9650762797373</v>
      </c>
      <c r="K749" s="2">
        <v>2233.9855423863683</v>
      </c>
      <c r="L749" s="2">
        <v>2281.0477400823675</v>
      </c>
      <c r="M749" s="2">
        <v>2335.466522854279</v>
      </c>
      <c r="N749" s="2">
        <v>2396.72420010627</v>
      </c>
      <c r="O749" s="2">
        <v>2461.14400271674</v>
      </c>
      <c r="P749" s="2">
        <v>2525.565003423887</v>
      </c>
      <c r="Q749" s="2">
        <v>2589.4996150907359</v>
      </c>
      <c r="R749" s="2">
        <v>2654.1836402789822</v>
      </c>
      <c r="S749" s="2">
        <v>2718.821687429619</v>
      </c>
      <c r="T749" s="2">
        <v>2783.7923457546381</v>
      </c>
      <c r="U749" s="2">
        <v>2849.0654248961073</v>
      </c>
    </row>
    <row r="750" spans="1:21" x14ac:dyDescent="0.3">
      <c r="A750" s="1" t="s">
        <v>75</v>
      </c>
      <c r="B750" s="2">
        <v>187.82997504137546</v>
      </c>
      <c r="C750" s="2">
        <v>192.29058010898194</v>
      </c>
      <c r="D750" s="2">
        <v>196.98144589186063</v>
      </c>
      <c r="E750" s="2">
        <v>201.91152428361207</v>
      </c>
      <c r="F750" s="2">
        <v>207.09163793530143</v>
      </c>
      <c r="G750" s="2">
        <v>207.22168271176739</v>
      </c>
      <c r="H750" s="2">
        <v>212.49184323010937</v>
      </c>
      <c r="I750" s="2">
        <v>217.95965649218564</v>
      </c>
      <c r="J750" s="2">
        <v>223.68243778053321</v>
      </c>
      <c r="K750" s="2">
        <v>229.89742127103347</v>
      </c>
      <c r="L750" s="2">
        <v>236.81422901582394</v>
      </c>
      <c r="M750" s="2">
        <v>244.5870394843754</v>
      </c>
      <c r="N750" s="2">
        <v>253.18122913849874</v>
      </c>
      <c r="O750" s="2">
        <v>262.22370647127451</v>
      </c>
      <c r="P750" s="2">
        <v>271.38343945882127</v>
      </c>
      <c r="Q750" s="2">
        <v>280.60759465346888</v>
      </c>
      <c r="R750" s="2">
        <v>290.0298850559397</v>
      </c>
      <c r="S750" s="2">
        <v>299.56471683315442</v>
      </c>
      <c r="T750" s="2">
        <v>309.25402241019702</v>
      </c>
      <c r="U750" s="2">
        <v>319.095327588364</v>
      </c>
    </row>
    <row r="751" spans="1:21" x14ac:dyDescent="0.3">
      <c r="A751" s="1" t="s">
        <v>75</v>
      </c>
      <c r="B751" s="2">
        <v>187.82997504137546</v>
      </c>
      <c r="C751" s="2">
        <v>192.29058010898194</v>
      </c>
      <c r="D751" s="2">
        <v>196.98144589186063</v>
      </c>
      <c r="E751" s="2">
        <v>201.91152428361207</v>
      </c>
      <c r="F751" s="2">
        <v>207.09163793530143</v>
      </c>
      <c r="G751" s="2">
        <v>207.22168271176739</v>
      </c>
      <c r="H751" s="2">
        <v>212.49184323010937</v>
      </c>
      <c r="I751" s="2">
        <v>217.95965649218564</v>
      </c>
      <c r="J751" s="2">
        <v>223.68243778053321</v>
      </c>
      <c r="K751" s="2">
        <v>229.89742127103347</v>
      </c>
      <c r="L751" s="2">
        <v>236.81422901582394</v>
      </c>
      <c r="M751" s="2">
        <v>244.5870394843754</v>
      </c>
      <c r="N751" s="2">
        <v>253.18122913849874</v>
      </c>
      <c r="O751" s="2">
        <v>262.22370647127451</v>
      </c>
      <c r="P751" s="2">
        <v>271.38343945882127</v>
      </c>
      <c r="Q751" s="2">
        <v>280.60759465346888</v>
      </c>
      <c r="R751" s="2">
        <v>290.0298850559397</v>
      </c>
      <c r="S751" s="2">
        <v>299.56471683315442</v>
      </c>
      <c r="T751" s="2">
        <v>309.25402241019702</v>
      </c>
      <c r="U751" s="2">
        <v>319.095327588364</v>
      </c>
    </row>
    <row r="752" spans="1:21" x14ac:dyDescent="0.3">
      <c r="A752" s="1" t="s">
        <v>71</v>
      </c>
      <c r="B752" s="2">
        <v>343.93434969188405</v>
      </c>
      <c r="C752" s="2">
        <v>348.3895871556262</v>
      </c>
      <c r="D752" s="2">
        <v>353.15694254058587</v>
      </c>
      <c r="E752" s="2">
        <v>358.24227536140876</v>
      </c>
      <c r="F752" s="2">
        <v>363.65444739101036</v>
      </c>
      <c r="G752" s="2">
        <v>360.17101995140399</v>
      </c>
      <c r="H752" s="2">
        <v>365.59395169173069</v>
      </c>
      <c r="I752" s="2">
        <v>371.23704082392044</v>
      </c>
      <c r="J752" s="2">
        <v>377.18999312011471</v>
      </c>
      <c r="K752" s="2">
        <v>383.83933410093039</v>
      </c>
      <c r="L752" s="2">
        <v>391.51073938868257</v>
      </c>
      <c r="M752" s="2">
        <v>400.42635110028812</v>
      </c>
      <c r="N752" s="2">
        <v>410.49349027274661</v>
      </c>
      <c r="O752" s="2">
        <v>421.07936482844593</v>
      </c>
      <c r="P752" s="2">
        <v>431.64201876699155</v>
      </c>
      <c r="Q752" s="2">
        <v>442.09820701276391</v>
      </c>
      <c r="R752" s="2">
        <v>452.6589553784882</v>
      </c>
      <c r="S752" s="2">
        <v>463.1883492948279</v>
      </c>
      <c r="T752" s="2">
        <v>473.75084284115286</v>
      </c>
      <c r="U752" s="2">
        <v>484.34112223233825</v>
      </c>
    </row>
    <row r="753" spans="1:21" x14ac:dyDescent="0.3">
      <c r="A753" s="1" t="s">
        <v>71</v>
      </c>
      <c r="B753" s="2">
        <v>343.93434969188405</v>
      </c>
      <c r="C753" s="2">
        <v>348.3895871556262</v>
      </c>
      <c r="D753" s="2">
        <v>353.15694254058587</v>
      </c>
      <c r="E753" s="2">
        <v>358.24227536140876</v>
      </c>
      <c r="F753" s="2">
        <v>363.65444739101036</v>
      </c>
      <c r="G753" s="2">
        <v>360.17101995140399</v>
      </c>
      <c r="H753" s="2">
        <v>365.59395169173069</v>
      </c>
      <c r="I753" s="2">
        <v>371.23704082392044</v>
      </c>
      <c r="J753" s="2">
        <v>377.18999312011471</v>
      </c>
      <c r="K753" s="2">
        <v>383.83933410093039</v>
      </c>
      <c r="L753" s="2">
        <v>391.51073938868257</v>
      </c>
      <c r="M753" s="2">
        <v>400.42635110028812</v>
      </c>
      <c r="N753" s="2">
        <v>410.49349027274661</v>
      </c>
      <c r="O753" s="2">
        <v>421.07936482844593</v>
      </c>
      <c r="P753" s="2">
        <v>431.64201876699155</v>
      </c>
      <c r="Q753" s="2">
        <v>442.09820701276391</v>
      </c>
      <c r="R753" s="2">
        <v>452.6589553784882</v>
      </c>
      <c r="S753" s="2">
        <v>463.1883492948279</v>
      </c>
      <c r="T753" s="2">
        <v>473.75084284115286</v>
      </c>
      <c r="U753" s="2">
        <v>484.34112223233825</v>
      </c>
    </row>
    <row r="754" spans="1:21" x14ac:dyDescent="0.3">
      <c r="A754" s="1" t="s">
        <v>70</v>
      </c>
      <c r="B754" s="2">
        <v>547.44686583556302</v>
      </c>
      <c r="C754" s="2">
        <v>551.83009633936808</v>
      </c>
      <c r="D754" s="2">
        <v>556.63024399385483</v>
      </c>
      <c r="E754" s="2">
        <v>561.84895236755051</v>
      </c>
      <c r="F754" s="2">
        <v>567.49233500754826</v>
      </c>
      <c r="G754" s="2">
        <v>559.23287449778252</v>
      </c>
      <c r="H754" s="2">
        <v>564.78095174318594</v>
      </c>
      <c r="I754" s="2">
        <v>570.57604320931102</v>
      </c>
      <c r="J754" s="2">
        <v>576.74981506157087</v>
      </c>
      <c r="K754" s="2">
        <v>583.88258494189154</v>
      </c>
      <c r="L754" s="2">
        <v>592.45030849230204</v>
      </c>
      <c r="M754" s="2">
        <v>602.76267803484529</v>
      </c>
      <c r="N754" s="2">
        <v>614.65081531816259</v>
      </c>
      <c r="O754" s="2">
        <v>627.14423996500216</v>
      </c>
      <c r="P754" s="2">
        <v>639.42713950322957</v>
      </c>
      <c r="Q754" s="2">
        <v>651.37685772327893</v>
      </c>
      <c r="R754" s="2">
        <v>663.30462064790208</v>
      </c>
      <c r="S754" s="2">
        <v>675.00927530639012</v>
      </c>
      <c r="T754" s="2">
        <v>686.58442127566661</v>
      </c>
      <c r="U754" s="2">
        <v>698.02102909954635</v>
      </c>
    </row>
    <row r="755" spans="1:21" x14ac:dyDescent="0.3">
      <c r="A755" s="1" t="s">
        <v>70</v>
      </c>
      <c r="B755" s="2">
        <v>547.44686583556302</v>
      </c>
      <c r="C755" s="2">
        <v>551.83009633936808</v>
      </c>
      <c r="D755" s="2">
        <v>556.63024399385483</v>
      </c>
      <c r="E755" s="2">
        <v>561.84895236755051</v>
      </c>
      <c r="F755" s="2">
        <v>567.49233500754826</v>
      </c>
      <c r="G755" s="2">
        <v>559.23287449778252</v>
      </c>
      <c r="H755" s="2">
        <v>564.78095174318594</v>
      </c>
      <c r="I755" s="2">
        <v>570.57604320931102</v>
      </c>
      <c r="J755" s="2">
        <v>576.74981506157087</v>
      </c>
      <c r="K755" s="2">
        <v>583.88258494189154</v>
      </c>
      <c r="L755" s="2">
        <v>592.45030849230204</v>
      </c>
      <c r="M755" s="2">
        <v>602.76267803484529</v>
      </c>
      <c r="N755" s="2">
        <v>614.65081531816259</v>
      </c>
      <c r="O755" s="2">
        <v>627.14423996500216</v>
      </c>
      <c r="P755" s="2">
        <v>639.42713950322957</v>
      </c>
      <c r="Q755" s="2">
        <v>651.37685772327893</v>
      </c>
      <c r="R755" s="2">
        <v>663.30462064790208</v>
      </c>
      <c r="S755" s="2">
        <v>675.00927530639012</v>
      </c>
      <c r="T755" s="2">
        <v>686.58442127566661</v>
      </c>
      <c r="U755" s="2">
        <v>698.02102909954635</v>
      </c>
    </row>
    <row r="756" spans="1:21" x14ac:dyDescent="0.3">
      <c r="A756" s="1" t="s">
        <v>73</v>
      </c>
      <c r="B756" s="2">
        <v>156.46489283676962</v>
      </c>
      <c r="C756" s="2">
        <v>157.92686427201559</v>
      </c>
      <c r="D756" s="2">
        <v>159.51416522316393</v>
      </c>
      <c r="E756" s="2">
        <v>161.22785894288435</v>
      </c>
      <c r="F756" s="2">
        <v>163.07031009323185</v>
      </c>
      <c r="G756" s="2">
        <v>160.91940195932116</v>
      </c>
      <c r="H756" s="2">
        <v>162.7432991707918</v>
      </c>
      <c r="I756" s="2">
        <v>164.64578368114766</v>
      </c>
      <c r="J756" s="2">
        <v>166.66534579726004</v>
      </c>
      <c r="K756" s="2">
        <v>168.97054284231433</v>
      </c>
      <c r="L756" s="2">
        <v>171.70068443529092</v>
      </c>
      <c r="M756" s="2">
        <v>174.94767407562961</v>
      </c>
      <c r="N756" s="2">
        <v>178.66489491701287</v>
      </c>
      <c r="O756" s="2">
        <v>182.57213692880543</v>
      </c>
      <c r="P756" s="2">
        <v>186.43261661638147</v>
      </c>
      <c r="Q756" s="2">
        <v>190.21051718121041</v>
      </c>
      <c r="R756" s="2">
        <v>193.99669516220922</v>
      </c>
      <c r="S756" s="2">
        <v>197.73248635851775</v>
      </c>
      <c r="T756" s="2">
        <v>201.44533702006282</v>
      </c>
      <c r="U756" s="2">
        <v>205.13271059251966</v>
      </c>
    </row>
    <row r="757" spans="1:21" x14ac:dyDescent="0.3">
      <c r="A757" s="1" t="s">
        <v>73</v>
      </c>
      <c r="B757" s="2">
        <v>156.46489283676962</v>
      </c>
      <c r="C757" s="2">
        <v>157.92686427201559</v>
      </c>
      <c r="D757" s="2">
        <v>159.51416522316393</v>
      </c>
      <c r="E757" s="2">
        <v>161.22785894288435</v>
      </c>
      <c r="F757" s="2">
        <v>163.07031009323185</v>
      </c>
      <c r="G757" s="2">
        <v>160.91940195932116</v>
      </c>
      <c r="H757" s="2">
        <v>162.7432991707918</v>
      </c>
      <c r="I757" s="2">
        <v>164.64578368114766</v>
      </c>
      <c r="J757" s="2">
        <v>166.66534579726004</v>
      </c>
      <c r="K757" s="2">
        <v>168.97054284231433</v>
      </c>
      <c r="L757" s="2">
        <v>171.70068443529092</v>
      </c>
      <c r="M757" s="2">
        <v>174.94767407562961</v>
      </c>
      <c r="N757" s="2">
        <v>178.66489491701287</v>
      </c>
      <c r="O757" s="2">
        <v>182.57213692880543</v>
      </c>
      <c r="P757" s="2">
        <v>186.43261661638147</v>
      </c>
      <c r="Q757" s="2">
        <v>190.21051718121041</v>
      </c>
      <c r="R757" s="2">
        <v>193.99669516220922</v>
      </c>
      <c r="S757" s="2">
        <v>197.73248635851775</v>
      </c>
      <c r="T757" s="2">
        <v>201.44533702006282</v>
      </c>
      <c r="U757" s="2">
        <v>205.13271059251966</v>
      </c>
    </row>
    <row r="758" spans="1:21" x14ac:dyDescent="0.3">
      <c r="A758" s="1" t="s">
        <v>76</v>
      </c>
      <c r="B758" s="2">
        <v>171.60665665968276</v>
      </c>
      <c r="C758" s="2">
        <v>176.38822224825819</v>
      </c>
      <c r="D758" s="2">
        <v>181.40099254448188</v>
      </c>
      <c r="E758" s="2">
        <v>186.65514978083928</v>
      </c>
      <c r="F758" s="2">
        <v>192.16266588451259</v>
      </c>
      <c r="G758" s="2">
        <v>192.98942428376142</v>
      </c>
      <c r="H758" s="2">
        <v>198.60852860890489</v>
      </c>
      <c r="I758" s="2">
        <v>204.43518140409154</v>
      </c>
      <c r="J758" s="2">
        <v>210.52464732285483</v>
      </c>
      <c r="K758" s="2">
        <v>217.10277680100248</v>
      </c>
      <c r="L758" s="2">
        <v>224.37215043355653</v>
      </c>
      <c r="M758" s="2">
        <v>232.48507659322141</v>
      </c>
      <c r="N758" s="2">
        <v>241.4154921561589</v>
      </c>
      <c r="O758" s="2">
        <v>250.81294791322421</v>
      </c>
      <c r="P758" s="2">
        <v>260.36279217115344</v>
      </c>
      <c r="Q758" s="2">
        <v>270.01418713718863</v>
      </c>
      <c r="R758" s="2">
        <v>279.89572933851088</v>
      </c>
      <c r="S758" s="2">
        <v>289.92525812317672</v>
      </c>
      <c r="T758" s="2">
        <v>300.14342927863635</v>
      </c>
      <c r="U758" s="2">
        <v>310.5481313136757</v>
      </c>
    </row>
    <row r="759" spans="1:21" x14ac:dyDescent="0.3">
      <c r="A759" s="1" t="s">
        <v>76</v>
      </c>
      <c r="B759" s="2">
        <v>171.60665665968276</v>
      </c>
      <c r="C759" s="2">
        <v>176.38822224825819</v>
      </c>
      <c r="D759" s="2">
        <v>181.40099254448188</v>
      </c>
      <c r="E759" s="2">
        <v>186.65514978083928</v>
      </c>
      <c r="F759" s="2">
        <v>192.16266588451259</v>
      </c>
      <c r="G759" s="2">
        <v>192.98942428376142</v>
      </c>
      <c r="H759" s="2">
        <v>198.60852860890489</v>
      </c>
      <c r="I759" s="2">
        <v>204.43518140409154</v>
      </c>
      <c r="J759" s="2">
        <v>210.52464732285483</v>
      </c>
      <c r="K759" s="2">
        <v>217.10277680100248</v>
      </c>
      <c r="L759" s="2">
        <v>224.37215043355653</v>
      </c>
      <c r="M759" s="2">
        <v>232.48507659322141</v>
      </c>
      <c r="N759" s="2">
        <v>241.4154921561589</v>
      </c>
      <c r="O759" s="2">
        <v>250.81294791322421</v>
      </c>
      <c r="P759" s="2">
        <v>260.36279217115344</v>
      </c>
      <c r="Q759" s="2">
        <v>270.01418713718863</v>
      </c>
      <c r="R759" s="2">
        <v>279.89572933851088</v>
      </c>
      <c r="S759" s="2">
        <v>289.92525812317672</v>
      </c>
      <c r="T759" s="2">
        <v>300.14342927863635</v>
      </c>
      <c r="U759" s="2">
        <v>310.5481313136757</v>
      </c>
    </row>
    <row r="760" spans="1:21" x14ac:dyDescent="0.3">
      <c r="A760" s="1" t="s">
        <v>77</v>
      </c>
      <c r="B760" s="2">
        <v>102.20690580466483</v>
      </c>
      <c r="C760" s="2">
        <v>104.00507612358496</v>
      </c>
      <c r="D760" s="2">
        <v>105.90998644468206</v>
      </c>
      <c r="E760" s="2">
        <v>107.92472333442947</v>
      </c>
      <c r="F760" s="2">
        <v>110.05331960517491</v>
      </c>
      <c r="G760" s="2">
        <v>109.49350817279273</v>
      </c>
      <c r="H760" s="2">
        <v>111.64498841219171</v>
      </c>
      <c r="I760" s="2">
        <v>113.88000037945909</v>
      </c>
      <c r="J760" s="2">
        <v>116.22714904282643</v>
      </c>
      <c r="K760" s="2">
        <v>118.80741293600262</v>
      </c>
      <c r="L760" s="2">
        <v>121.72500212985028</v>
      </c>
      <c r="M760" s="2">
        <v>125.05361654192461</v>
      </c>
      <c r="N760" s="2">
        <v>128.76945475116392</v>
      </c>
      <c r="O760" s="2">
        <v>132.6780357828209</v>
      </c>
      <c r="P760" s="2">
        <v>136.61010700338295</v>
      </c>
      <c r="Q760" s="2">
        <v>140.53920638265171</v>
      </c>
      <c r="R760" s="2">
        <v>144.53236368428267</v>
      </c>
      <c r="S760" s="2">
        <v>148.54653037683667</v>
      </c>
      <c r="T760" s="2">
        <v>152.60243495364045</v>
      </c>
      <c r="U760" s="2">
        <v>156.69859836928603</v>
      </c>
    </row>
    <row r="761" spans="1:21" x14ac:dyDescent="0.3">
      <c r="A761" s="1" t="s">
        <v>77</v>
      </c>
      <c r="B761" s="2">
        <v>102.20690580466483</v>
      </c>
      <c r="C761" s="2">
        <v>104.00507612358496</v>
      </c>
      <c r="D761" s="2">
        <v>105.90998644468206</v>
      </c>
      <c r="E761" s="2">
        <v>107.92472333442947</v>
      </c>
      <c r="F761" s="2">
        <v>110.05331960517491</v>
      </c>
      <c r="G761" s="2">
        <v>109.49350817279273</v>
      </c>
      <c r="H761" s="2">
        <v>111.64498841219171</v>
      </c>
      <c r="I761" s="2">
        <v>113.88000037945909</v>
      </c>
      <c r="J761" s="2">
        <v>116.22714904282643</v>
      </c>
      <c r="K761" s="2">
        <v>118.80741293600262</v>
      </c>
      <c r="L761" s="2">
        <v>121.72500212985028</v>
      </c>
      <c r="M761" s="2">
        <v>125.05361654192461</v>
      </c>
      <c r="N761" s="2">
        <v>128.76945475116392</v>
      </c>
      <c r="O761" s="2">
        <v>132.6780357828209</v>
      </c>
      <c r="P761" s="2">
        <v>136.61010700338295</v>
      </c>
      <c r="Q761" s="2">
        <v>140.53920638265171</v>
      </c>
      <c r="R761" s="2">
        <v>144.53236368428267</v>
      </c>
      <c r="S761" s="2">
        <v>148.54653037683667</v>
      </c>
      <c r="T761" s="2">
        <v>152.60243495364045</v>
      </c>
      <c r="U761" s="2">
        <v>156.69859836928603</v>
      </c>
    </row>
    <row r="762" spans="1:21" x14ac:dyDescent="0.3">
      <c r="A762" s="1" t="s">
        <v>72</v>
      </c>
      <c r="B762" s="2">
        <v>161.33188835127754</v>
      </c>
      <c r="C762" s="2">
        <v>164.50715028334963</v>
      </c>
      <c r="D762" s="2">
        <v>167.86083665925972</v>
      </c>
      <c r="E762" s="2">
        <v>171.3987752780663</v>
      </c>
      <c r="F762" s="2">
        <v>175.1283259804074</v>
      </c>
      <c r="G762" s="2">
        <v>174.58237005020703</v>
      </c>
      <c r="H762" s="2">
        <v>178.3620281196475</v>
      </c>
      <c r="I762" s="2">
        <v>182.28640336127066</v>
      </c>
      <c r="J762" s="2">
        <v>186.40203148377768</v>
      </c>
      <c r="K762" s="2">
        <v>190.90421907665325</v>
      </c>
      <c r="L762" s="2">
        <v>195.96273767071247</v>
      </c>
      <c r="M762" s="2">
        <v>201.69938151923319</v>
      </c>
      <c r="N762" s="2">
        <v>208.07923737286259</v>
      </c>
      <c r="O762" s="2">
        <v>214.79074932800643</v>
      </c>
      <c r="P762" s="2">
        <v>221.56092984582281</v>
      </c>
      <c r="Q762" s="2">
        <v>228.34678423981947</v>
      </c>
      <c r="R762" s="2">
        <v>235.25718629745523</v>
      </c>
      <c r="S762" s="2">
        <v>242.22229578918424</v>
      </c>
      <c r="T762" s="2">
        <v>249.27595096075618</v>
      </c>
      <c r="U762" s="2">
        <v>256.41588824064962</v>
      </c>
    </row>
    <row r="763" spans="1:21" x14ac:dyDescent="0.3">
      <c r="A763" s="1" t="s">
        <v>72</v>
      </c>
      <c r="B763" s="2">
        <v>161.33188835127754</v>
      </c>
      <c r="C763" s="2">
        <v>164.50715028334963</v>
      </c>
      <c r="D763" s="2">
        <v>167.86083665925972</v>
      </c>
      <c r="E763" s="2">
        <v>171.3987752780663</v>
      </c>
      <c r="F763" s="2">
        <v>175.1283259804074</v>
      </c>
      <c r="G763" s="2">
        <v>174.58237005020703</v>
      </c>
      <c r="H763" s="2">
        <v>178.3620281196475</v>
      </c>
      <c r="I763" s="2">
        <v>182.28640336127066</v>
      </c>
      <c r="J763" s="2">
        <v>186.40203148377768</v>
      </c>
      <c r="K763" s="2">
        <v>190.90421907665325</v>
      </c>
      <c r="L763" s="2">
        <v>195.96273767071247</v>
      </c>
      <c r="M763" s="2">
        <v>201.69938151923319</v>
      </c>
      <c r="N763" s="2">
        <v>208.07923737286259</v>
      </c>
      <c r="O763" s="2">
        <v>214.79074932800643</v>
      </c>
      <c r="P763" s="2">
        <v>221.56092984582281</v>
      </c>
      <c r="Q763" s="2">
        <v>228.34678423981947</v>
      </c>
      <c r="R763" s="2">
        <v>235.25718629745523</v>
      </c>
      <c r="S763" s="2">
        <v>242.22229578918424</v>
      </c>
      <c r="T763" s="2">
        <v>249.27595096075618</v>
      </c>
      <c r="U763" s="2">
        <v>256.41588824064962</v>
      </c>
    </row>
    <row r="764" spans="1:21" x14ac:dyDescent="0.3">
      <c r="A764" s="1" t="s">
        <v>74</v>
      </c>
      <c r="B764" s="2">
        <v>312.02849020788864</v>
      </c>
      <c r="C764" s="2">
        <v>315.30537137642017</v>
      </c>
      <c r="D764" s="2">
        <v>318.84284885885842</v>
      </c>
      <c r="E764" s="2">
        <v>322.64406818827229</v>
      </c>
      <c r="F764" s="2">
        <v>326.71481141918576</v>
      </c>
      <c r="G764" s="2">
        <v>322.78762114717676</v>
      </c>
      <c r="H764" s="2">
        <v>326.83636504086735</v>
      </c>
      <c r="I764" s="2">
        <v>331.05562933030848</v>
      </c>
      <c r="J764" s="2">
        <v>335.52365667079982</v>
      </c>
      <c r="K764" s="2">
        <v>340.58125041653989</v>
      </c>
      <c r="L764" s="2">
        <v>346.51188851614876</v>
      </c>
      <c r="M764" s="2">
        <v>353.50470550476132</v>
      </c>
      <c r="N764" s="2">
        <v>361.46958617966391</v>
      </c>
      <c r="O764" s="2">
        <v>369.84282149916106</v>
      </c>
      <c r="P764" s="2">
        <v>378.14596005810375</v>
      </c>
      <c r="Q764" s="2">
        <v>386.30626076035435</v>
      </c>
      <c r="R764" s="2">
        <v>394.50820471419416</v>
      </c>
      <c r="S764" s="2">
        <v>402.63277534753178</v>
      </c>
      <c r="T764" s="2">
        <v>410.73590701452514</v>
      </c>
      <c r="U764" s="2">
        <v>418.81261745972773</v>
      </c>
    </row>
    <row r="765" spans="1:21" x14ac:dyDescent="0.3">
      <c r="A765" s="1" t="s">
        <v>74</v>
      </c>
      <c r="B765" s="2">
        <v>312.02849020788864</v>
      </c>
      <c r="C765" s="2">
        <v>315.30537137642017</v>
      </c>
      <c r="D765" s="2">
        <v>318.84284885885842</v>
      </c>
      <c r="E765" s="2">
        <v>322.64406818827229</v>
      </c>
      <c r="F765" s="2">
        <v>326.71481141918576</v>
      </c>
      <c r="G765" s="2">
        <v>322.78762114717676</v>
      </c>
      <c r="H765" s="2">
        <v>326.83636504086735</v>
      </c>
      <c r="I765" s="2">
        <v>331.05562933030848</v>
      </c>
      <c r="J765" s="2">
        <v>335.52365667079982</v>
      </c>
      <c r="K765" s="2">
        <v>340.58125041653989</v>
      </c>
      <c r="L765" s="2">
        <v>346.51188851614876</v>
      </c>
      <c r="M765" s="2">
        <v>353.50470550476132</v>
      </c>
      <c r="N765" s="2">
        <v>361.46958617966391</v>
      </c>
      <c r="O765" s="2">
        <v>369.84282149916106</v>
      </c>
      <c r="P765" s="2">
        <v>378.14596005810375</v>
      </c>
      <c r="Q765" s="2">
        <v>386.30626076035435</v>
      </c>
      <c r="R765" s="2">
        <v>394.50820471419416</v>
      </c>
      <c r="S765" s="2">
        <v>402.63277534753178</v>
      </c>
      <c r="T765" s="2">
        <v>410.73590701452514</v>
      </c>
      <c r="U765" s="2">
        <v>418.81261745972773</v>
      </c>
    </row>
    <row r="766" spans="1:21" x14ac:dyDescent="0.3">
      <c r="A766" s="1" t="s">
        <v>38</v>
      </c>
      <c r="B766" s="2">
        <v>1982.8500244291054</v>
      </c>
      <c r="C766" s="2">
        <v>2010.6429479076046</v>
      </c>
      <c r="D766" s="2">
        <v>2040.2974621567473</v>
      </c>
      <c r="E766" s="2">
        <v>2071.8533275370637</v>
      </c>
      <c r="F766" s="2">
        <v>2105.3678533163725</v>
      </c>
      <c r="G766" s="2">
        <v>2087.397902774213</v>
      </c>
      <c r="H766" s="2">
        <v>2121.0619560174296</v>
      </c>
      <c r="I766" s="2">
        <v>2156.0757386816945</v>
      </c>
      <c r="J766" s="2">
        <v>2192.9650762797373</v>
      </c>
      <c r="K766" s="2">
        <v>2233.9855423863678</v>
      </c>
      <c r="L766" s="2">
        <v>2281.0477400823675</v>
      </c>
      <c r="M766" s="2">
        <v>2335.4665228542785</v>
      </c>
      <c r="N766" s="2">
        <v>2396.7242001062705</v>
      </c>
      <c r="O766" s="2">
        <v>2461.1440027167405</v>
      </c>
      <c r="P766" s="2">
        <v>2525.565003423887</v>
      </c>
      <c r="Q766" s="2">
        <v>2589.4996150907364</v>
      </c>
      <c r="R766" s="2">
        <v>2654.1836402789822</v>
      </c>
      <c r="S766" s="2">
        <v>2718.8216874296195</v>
      </c>
      <c r="T766" s="2">
        <v>2783.7923457546381</v>
      </c>
      <c r="U766" s="2">
        <v>2849.0654248961077</v>
      </c>
    </row>
    <row r="767" spans="1:21" x14ac:dyDescent="0.3">
      <c r="A767" s="1" t="s">
        <v>41</v>
      </c>
      <c r="B767" s="2">
        <v>288.23428991473935</v>
      </c>
      <c r="C767" s="2">
        <v>291.17765600152893</v>
      </c>
      <c r="D767" s="2">
        <v>294.35927931297743</v>
      </c>
      <c r="E767" s="2">
        <v>297.78182825782756</v>
      </c>
      <c r="F767" s="2">
        <v>301.45039717938931</v>
      </c>
      <c r="G767" s="2">
        <v>297.73884631388626</v>
      </c>
      <c r="H767" s="2">
        <v>301.38362156865821</v>
      </c>
      <c r="I767" s="2">
        <v>305.1827204661281</v>
      </c>
      <c r="J767" s="2">
        <v>309.20807575544302</v>
      </c>
      <c r="K767" s="2">
        <v>313.77342390790352</v>
      </c>
      <c r="L767" s="2">
        <v>319.13931563516036</v>
      </c>
      <c r="M767" s="2">
        <v>325.47910723051001</v>
      </c>
      <c r="N767" s="2">
        <v>332.70889577838869</v>
      </c>
      <c r="O767" s="2">
        <v>340.30909346656017</v>
      </c>
      <c r="P767" s="2">
        <v>347.83918001701716</v>
      </c>
      <c r="Q767" s="2">
        <v>355.23226537926558</v>
      </c>
      <c r="R767" s="2">
        <v>362.65800103084638</v>
      </c>
      <c r="S767" s="2">
        <v>370.0069150983764</v>
      </c>
      <c r="T767" s="2">
        <v>377.33039886546953</v>
      </c>
      <c r="U767" s="2">
        <v>384.62383236097452</v>
      </c>
    </row>
    <row r="768" spans="1:21" x14ac:dyDescent="0.3">
      <c r="A768" s="1" t="s">
        <v>41</v>
      </c>
      <c r="B768" s="2">
        <v>288.23428991473935</v>
      </c>
      <c r="C768" s="2">
        <v>291.17765600152893</v>
      </c>
      <c r="D768" s="2">
        <v>294.35927931297743</v>
      </c>
      <c r="E768" s="2">
        <v>297.78182825782756</v>
      </c>
      <c r="F768" s="2">
        <v>301.45039717938931</v>
      </c>
      <c r="G768" s="2">
        <v>297.73884631388626</v>
      </c>
      <c r="H768" s="2">
        <v>301.38362156865821</v>
      </c>
      <c r="I768" s="2">
        <v>305.1827204661281</v>
      </c>
      <c r="J768" s="2">
        <v>309.20807575544302</v>
      </c>
      <c r="K768" s="2">
        <v>313.77342390790352</v>
      </c>
      <c r="L768" s="2">
        <v>319.13931563516036</v>
      </c>
      <c r="M768" s="2">
        <v>325.47910723051001</v>
      </c>
      <c r="N768" s="2">
        <v>332.70889577838869</v>
      </c>
      <c r="O768" s="2">
        <v>340.30909346656017</v>
      </c>
      <c r="P768" s="2">
        <v>347.83918001701716</v>
      </c>
      <c r="Q768" s="2">
        <v>355.23226537926558</v>
      </c>
      <c r="R768" s="2">
        <v>362.65800103084638</v>
      </c>
      <c r="S768" s="2">
        <v>370.0069150983764</v>
      </c>
      <c r="T768" s="2">
        <v>377.33039886546953</v>
      </c>
      <c r="U768" s="2">
        <v>384.62383236097452</v>
      </c>
    </row>
    <row r="769" spans="1:21" x14ac:dyDescent="0.3">
      <c r="A769" s="1" t="s">
        <v>45</v>
      </c>
      <c r="B769" s="2">
        <v>143.66649722454511</v>
      </c>
      <c r="C769" s="2">
        <v>147.32529236486616</v>
      </c>
      <c r="D769" s="2">
        <v>151.16749378706791</v>
      </c>
      <c r="E769" s="2">
        <v>155.20064926277615</v>
      </c>
      <c r="F769" s="2">
        <v>159.4337656193216</v>
      </c>
      <c r="G769" s="2">
        <v>159.78082128508058</v>
      </c>
      <c r="H769" s="2">
        <v>164.09306587007555</v>
      </c>
      <c r="I769" s="2">
        <v>168.5659213878416</v>
      </c>
      <c r="J769" s="2">
        <v>173.24424102609922</v>
      </c>
      <c r="K769" s="2">
        <v>178.31266420138462</v>
      </c>
      <c r="L769" s="2">
        <v>183.93539504118726</v>
      </c>
      <c r="M769" s="2">
        <v>190.23436404340308</v>
      </c>
      <c r="N769" s="2">
        <v>197.18503646328858</v>
      </c>
      <c r="O769" s="2">
        <v>204.49869258937281</v>
      </c>
      <c r="P769" s="2">
        <v>211.91786346911343</v>
      </c>
      <c r="Q769" s="2">
        <v>219.40124011496056</v>
      </c>
      <c r="R769" s="2">
        <v>227.05334595477473</v>
      </c>
      <c r="S769" s="2">
        <v>234.80732755073987</v>
      </c>
      <c r="T769" s="2">
        <v>242.69607814351795</v>
      </c>
      <c r="U769" s="2">
        <v>250.71775739085743</v>
      </c>
    </row>
    <row r="770" spans="1:21" x14ac:dyDescent="0.3">
      <c r="A770" s="1" t="s">
        <v>45</v>
      </c>
      <c r="B770" s="2">
        <v>143.66649722454511</v>
      </c>
      <c r="C770" s="2">
        <v>147.32529236486616</v>
      </c>
      <c r="D770" s="2">
        <v>151.16749378706791</v>
      </c>
      <c r="E770" s="2">
        <v>155.20064926277615</v>
      </c>
      <c r="F770" s="2">
        <v>159.4337656193216</v>
      </c>
      <c r="G770" s="2">
        <v>159.78082128508058</v>
      </c>
      <c r="H770" s="2">
        <v>164.09306587007555</v>
      </c>
      <c r="I770" s="2">
        <v>168.5659213878416</v>
      </c>
      <c r="J770" s="2">
        <v>173.24424102609922</v>
      </c>
      <c r="K770" s="2">
        <v>178.31266420138462</v>
      </c>
      <c r="L770" s="2">
        <v>183.93539504118726</v>
      </c>
      <c r="M770" s="2">
        <v>190.23436404340308</v>
      </c>
      <c r="N770" s="2">
        <v>197.18503646328858</v>
      </c>
      <c r="O770" s="2">
        <v>204.49869258937281</v>
      </c>
      <c r="P770" s="2">
        <v>211.91786346911343</v>
      </c>
      <c r="Q770" s="2">
        <v>219.40124011496056</v>
      </c>
      <c r="R770" s="2">
        <v>227.05334595477473</v>
      </c>
      <c r="S770" s="2">
        <v>234.80732755073987</v>
      </c>
      <c r="T770" s="2">
        <v>242.69607814351795</v>
      </c>
      <c r="U770" s="2">
        <v>250.71775739085743</v>
      </c>
    </row>
    <row r="771" spans="1:21" x14ac:dyDescent="0.3">
      <c r="A771" s="1" t="s">
        <v>44</v>
      </c>
      <c r="B771" s="2">
        <v>248.75754851928895</v>
      </c>
      <c r="C771" s="2">
        <v>253.88936860396882</v>
      </c>
      <c r="D771" s="2">
        <v>259.30325928137552</v>
      </c>
      <c r="E771" s="2">
        <v>265.00887562224091</v>
      </c>
      <c r="F771" s="2">
        <v>271.01826184508997</v>
      </c>
      <c r="G771" s="2">
        <v>270.41291013211486</v>
      </c>
      <c r="H771" s="2">
        <v>276.50934953899866</v>
      </c>
      <c r="I771" s="2">
        <v>282.83793553797102</v>
      </c>
      <c r="J771" s="2">
        <v>289.47139006892542</v>
      </c>
      <c r="K771" s="2">
        <v>296.71389794786216</v>
      </c>
      <c r="L771" s="2">
        <v>304.83092526555282</v>
      </c>
      <c r="M771" s="2">
        <v>314.0140897546799</v>
      </c>
      <c r="N771" s="2">
        <v>324.21141906892103</v>
      </c>
      <c r="O771" s="2">
        <v>334.93932473336008</v>
      </c>
      <c r="P771" s="2">
        <v>345.77280865057946</v>
      </c>
      <c r="Q771" s="2">
        <v>356.64471971476962</v>
      </c>
      <c r="R771" s="2">
        <v>367.72507888956085</v>
      </c>
      <c r="S771" s="2">
        <v>378.90487698450977</v>
      </c>
      <c r="T771" s="2">
        <v>390.23707246851376</v>
      </c>
      <c r="U771" s="2">
        <v>401.71822491035118</v>
      </c>
    </row>
    <row r="772" spans="1:21" x14ac:dyDescent="0.3">
      <c r="A772" s="1" t="s">
        <v>44</v>
      </c>
      <c r="B772" s="2">
        <v>248.75754851928895</v>
      </c>
      <c r="C772" s="2">
        <v>253.88936860396882</v>
      </c>
      <c r="D772" s="2">
        <v>259.30325928137552</v>
      </c>
      <c r="E772" s="2">
        <v>265.00887562224091</v>
      </c>
      <c r="F772" s="2">
        <v>271.01826184508997</v>
      </c>
      <c r="G772" s="2">
        <v>270.41291013211486</v>
      </c>
      <c r="H772" s="2">
        <v>276.50934953899866</v>
      </c>
      <c r="I772" s="2">
        <v>282.83793553797102</v>
      </c>
      <c r="J772" s="2">
        <v>289.47139006892542</v>
      </c>
      <c r="K772" s="2">
        <v>296.71389794786216</v>
      </c>
      <c r="L772" s="2">
        <v>304.83092526555282</v>
      </c>
      <c r="M772" s="2">
        <v>314.0140897546799</v>
      </c>
      <c r="N772" s="2">
        <v>324.21141906892103</v>
      </c>
      <c r="O772" s="2">
        <v>334.93932473336008</v>
      </c>
      <c r="P772" s="2">
        <v>345.77280865057946</v>
      </c>
      <c r="Q772" s="2">
        <v>356.64471971476962</v>
      </c>
      <c r="R772" s="2">
        <v>367.72507888956085</v>
      </c>
      <c r="S772" s="2">
        <v>378.90487698450977</v>
      </c>
      <c r="T772" s="2">
        <v>390.23707246851376</v>
      </c>
      <c r="U772" s="2">
        <v>401.71822491035118</v>
      </c>
    </row>
    <row r="773" spans="1:21" x14ac:dyDescent="0.3">
      <c r="A773" s="1" t="s">
        <v>43</v>
      </c>
      <c r="B773" s="2">
        <v>85.623069236711444</v>
      </c>
      <c r="C773" s="2">
        <v>86.274861037489913</v>
      </c>
      <c r="D773" s="2">
        <v>86.990864522864868</v>
      </c>
      <c r="E773" s="2">
        <v>87.771240966570218</v>
      </c>
      <c r="F773" s="2">
        <v>88.616846916861888</v>
      </c>
      <c r="G773" s="2">
        <v>87.291185025103417</v>
      </c>
      <c r="H773" s="2">
        <v>88.120483081814925</v>
      </c>
      <c r="I773" s="2">
        <v>88.987125941953636</v>
      </c>
      <c r="J773" s="2">
        <v>89.911568127469238</v>
      </c>
      <c r="K773" s="2">
        <v>90.984138453553896</v>
      </c>
      <c r="L773" s="2">
        <v>92.278749485150314</v>
      </c>
      <c r="M773" s="2">
        <v>93.843291191053751</v>
      </c>
      <c r="N773" s="2">
        <v>95.651083986059334</v>
      </c>
      <c r="O773" s="2">
        <v>97.550798653136255</v>
      </c>
      <c r="P773" s="2">
        <v>99.415422407503911</v>
      </c>
      <c r="Q773" s="2">
        <v>101.22589404445607</v>
      </c>
      <c r="R773" s="2">
        <v>103.03058312719321</v>
      </c>
      <c r="S773" s="2">
        <v>104.79821777001442</v>
      </c>
      <c r="T773" s="2">
        <v>106.54332523297295</v>
      </c>
      <c r="U773" s="2">
        <v>108.26448614605208</v>
      </c>
    </row>
    <row r="774" spans="1:21" x14ac:dyDescent="0.3">
      <c r="A774" s="1" t="s">
        <v>43</v>
      </c>
      <c r="B774" s="2">
        <v>85.623069236711444</v>
      </c>
      <c r="C774" s="2">
        <v>86.274861037489913</v>
      </c>
      <c r="D774" s="2">
        <v>86.990864522864868</v>
      </c>
      <c r="E774" s="2">
        <v>87.771240966570218</v>
      </c>
      <c r="F774" s="2">
        <v>88.616846916861888</v>
      </c>
      <c r="G774" s="2">
        <v>87.291185025103417</v>
      </c>
      <c r="H774" s="2">
        <v>88.120483081814925</v>
      </c>
      <c r="I774" s="2">
        <v>88.987125941953636</v>
      </c>
      <c r="J774" s="2">
        <v>89.911568127469238</v>
      </c>
      <c r="K774" s="2">
        <v>90.984138453553896</v>
      </c>
      <c r="L774" s="2">
        <v>92.278749485150314</v>
      </c>
      <c r="M774" s="2">
        <v>93.843291191053751</v>
      </c>
      <c r="N774" s="2">
        <v>95.651083986059334</v>
      </c>
      <c r="O774" s="2">
        <v>97.550798653136255</v>
      </c>
      <c r="P774" s="2">
        <v>99.415422407503911</v>
      </c>
      <c r="Q774" s="2">
        <v>101.22589404445607</v>
      </c>
      <c r="R774" s="2">
        <v>103.03058312719321</v>
      </c>
      <c r="S774" s="2">
        <v>104.79821777001442</v>
      </c>
      <c r="T774" s="2">
        <v>106.54332523297295</v>
      </c>
      <c r="U774" s="2">
        <v>108.26448614605208</v>
      </c>
    </row>
    <row r="775" spans="1:21" x14ac:dyDescent="0.3">
      <c r="A775" s="1" t="s">
        <v>39</v>
      </c>
      <c r="B775" s="2">
        <v>240.10511204905157</v>
      </c>
      <c r="C775" s="2">
        <v>242.1910823615969</v>
      </c>
      <c r="D775" s="2">
        <v>244.46473228387248</v>
      </c>
      <c r="E775" s="2">
        <v>246.92724658191688</v>
      </c>
      <c r="F775" s="2">
        <v>249.5817891567782</v>
      </c>
      <c r="G775" s="2">
        <v>246.12318908165059</v>
      </c>
      <c r="H775" s="2">
        <v>248.74272029658889</v>
      </c>
      <c r="I775" s="2">
        <v>251.47683388442024</v>
      </c>
      <c r="J775" s="2">
        <v>254.38394884844953</v>
      </c>
      <c r="K775" s="2">
        <v>257.72069575348189</v>
      </c>
      <c r="L775" s="2">
        <v>261.69838618035891</v>
      </c>
      <c r="M775" s="2">
        <v>266.45549874382914</v>
      </c>
      <c r="N775" s="2">
        <v>271.91925470296599</v>
      </c>
      <c r="O775" s="2">
        <v>277.66179157922505</v>
      </c>
      <c r="P775" s="2">
        <v>283.32247402046153</v>
      </c>
      <c r="Q775" s="2">
        <v>288.84691161057583</v>
      </c>
      <c r="R775" s="2">
        <v>294.37309464912352</v>
      </c>
      <c r="S775" s="2">
        <v>299.81188244110257</v>
      </c>
      <c r="T775" s="2">
        <v>305.20486990728119</v>
      </c>
      <c r="U775" s="2">
        <v>310.5481313136757</v>
      </c>
    </row>
    <row r="776" spans="1:21" x14ac:dyDescent="0.3">
      <c r="A776" s="1" t="s">
        <v>39</v>
      </c>
      <c r="B776" s="2">
        <v>240.10511204905157</v>
      </c>
      <c r="C776" s="2">
        <v>242.1910823615969</v>
      </c>
      <c r="D776" s="2">
        <v>244.46473228387248</v>
      </c>
      <c r="E776" s="2">
        <v>246.92724658191688</v>
      </c>
      <c r="F776" s="2">
        <v>249.5817891567782</v>
      </c>
      <c r="G776" s="2">
        <v>246.12318908165059</v>
      </c>
      <c r="H776" s="2">
        <v>248.74272029658889</v>
      </c>
      <c r="I776" s="2">
        <v>251.47683388442024</v>
      </c>
      <c r="J776" s="2">
        <v>254.38394884844953</v>
      </c>
      <c r="K776" s="2">
        <v>257.72069575348189</v>
      </c>
      <c r="L776" s="2">
        <v>261.69838618035891</v>
      </c>
      <c r="M776" s="2">
        <v>266.45549874382914</v>
      </c>
      <c r="N776" s="2">
        <v>271.91925470296599</v>
      </c>
      <c r="O776" s="2">
        <v>277.66179157922505</v>
      </c>
      <c r="P776" s="2">
        <v>283.32247402046153</v>
      </c>
      <c r="Q776" s="2">
        <v>288.84691161057583</v>
      </c>
      <c r="R776" s="2">
        <v>294.37309464912352</v>
      </c>
      <c r="S776" s="2">
        <v>299.81188244110257</v>
      </c>
      <c r="T776" s="2">
        <v>305.20486990728119</v>
      </c>
      <c r="U776" s="2">
        <v>310.5481313136757</v>
      </c>
    </row>
    <row r="777" spans="1:21" x14ac:dyDescent="0.3">
      <c r="A777" s="1" t="s">
        <v>40</v>
      </c>
      <c r="B777" s="2">
        <v>466.6907921133589</v>
      </c>
      <c r="C777" s="2">
        <v>470.12487836530573</v>
      </c>
      <c r="D777" s="2">
        <v>473.90545598277117</v>
      </c>
      <c r="E777" s="2">
        <v>478.03306775355207</v>
      </c>
      <c r="F777" s="2">
        <v>482.51203256459729</v>
      </c>
      <c r="G777" s="2">
        <v>475.16766804969433</v>
      </c>
      <c r="H777" s="2">
        <v>479.55282587412233</v>
      </c>
      <c r="I777" s="2">
        <v>484.13700677670874</v>
      </c>
      <c r="J777" s="2">
        <v>489.03121201038158</v>
      </c>
      <c r="K777" s="2">
        <v>494.72625284119943</v>
      </c>
      <c r="L777" s="2">
        <v>501.62313484174979</v>
      </c>
      <c r="M777" s="2">
        <v>509.98096253599812</v>
      </c>
      <c r="N777" s="2">
        <v>519.65338338667777</v>
      </c>
      <c r="O777" s="2">
        <v>529.81718167574934</v>
      </c>
      <c r="P777" s="2">
        <v>539.78212027723271</v>
      </c>
      <c r="Q777" s="2">
        <v>549.4447365110708</v>
      </c>
      <c r="R777" s="2">
        <v>559.0675904114911</v>
      </c>
      <c r="S777" s="2">
        <v>568.48089828073864</v>
      </c>
      <c r="T777" s="2">
        <v>577.76344775980351</v>
      </c>
      <c r="U777" s="2">
        <v>586.90747752859818</v>
      </c>
    </row>
    <row r="778" spans="1:21" x14ac:dyDescent="0.3">
      <c r="A778" s="1" t="s">
        <v>40</v>
      </c>
      <c r="B778" s="2">
        <v>466.6907921133589</v>
      </c>
      <c r="C778" s="2">
        <v>470.12487836530573</v>
      </c>
      <c r="D778" s="2">
        <v>473.90545598277117</v>
      </c>
      <c r="E778" s="2">
        <v>478.03306775355207</v>
      </c>
      <c r="F778" s="2">
        <v>482.51203256459729</v>
      </c>
      <c r="G778" s="2">
        <v>475.16766804969433</v>
      </c>
      <c r="H778" s="2">
        <v>479.55282587412233</v>
      </c>
      <c r="I778" s="2">
        <v>484.13700677670874</v>
      </c>
      <c r="J778" s="2">
        <v>489.03121201038158</v>
      </c>
      <c r="K778" s="2">
        <v>494.72625284119943</v>
      </c>
      <c r="L778" s="2">
        <v>501.62313484174979</v>
      </c>
      <c r="M778" s="2">
        <v>509.98096253599812</v>
      </c>
      <c r="N778" s="2">
        <v>519.65338338667777</v>
      </c>
      <c r="O778" s="2">
        <v>529.81718167574934</v>
      </c>
      <c r="P778" s="2">
        <v>539.78212027723271</v>
      </c>
      <c r="Q778" s="2">
        <v>549.4447365110708</v>
      </c>
      <c r="R778" s="2">
        <v>559.0675904114911</v>
      </c>
      <c r="S778" s="2">
        <v>568.48089828073864</v>
      </c>
      <c r="T778" s="2">
        <v>577.76344775980351</v>
      </c>
      <c r="U778" s="2">
        <v>586.90747752859818</v>
      </c>
    </row>
    <row r="779" spans="1:21" x14ac:dyDescent="0.3">
      <c r="A779" s="1" t="s">
        <v>37</v>
      </c>
      <c r="B779" s="2">
        <v>21.811350268720187</v>
      </c>
      <c r="C779" s="2">
        <v>22.117072426984564</v>
      </c>
      <c r="D779" s="2">
        <v>22.443272083725372</v>
      </c>
      <c r="E779" s="2">
        <v>22.790386602907027</v>
      </c>
      <c r="F779" s="2">
        <v>23.159046386479417</v>
      </c>
      <c r="G779" s="2">
        <v>22.961376930514046</v>
      </c>
      <c r="H779" s="2">
        <v>23.331681516193864</v>
      </c>
      <c r="I779" s="2">
        <v>23.716833125495789</v>
      </c>
      <c r="J779" s="2">
        <v>24.122615839077131</v>
      </c>
      <c r="K779" s="2">
        <v>24.573840966249819</v>
      </c>
      <c r="L779" s="2">
        <v>25.091525140906064</v>
      </c>
      <c r="M779" s="2">
        <v>25.690131751396574</v>
      </c>
      <c r="N779" s="2">
        <v>26.363966201168999</v>
      </c>
      <c r="O779" s="2">
        <v>27.072584029884169</v>
      </c>
      <c r="P779" s="2">
        <v>27.781215037662502</v>
      </c>
      <c r="Q779" s="2">
        <v>28.484495765998126</v>
      </c>
      <c r="R779" s="2">
        <v>29.196020043068536</v>
      </c>
      <c r="S779" s="2">
        <v>29.907038561725539</v>
      </c>
      <c r="T779" s="2">
        <v>30.621715803301349</v>
      </c>
      <c r="U779" s="2">
        <v>31.339719673857207</v>
      </c>
    </row>
    <row r="780" spans="1:21" x14ac:dyDescent="0.3">
      <c r="A780" s="1" t="s">
        <v>37</v>
      </c>
      <c r="B780" s="2">
        <v>21.811350268720187</v>
      </c>
      <c r="C780" s="2">
        <v>22.117072426984564</v>
      </c>
      <c r="D780" s="2">
        <v>22.443272083725372</v>
      </c>
      <c r="E780" s="2">
        <v>22.790386602907027</v>
      </c>
      <c r="F780" s="2">
        <v>23.159046386479417</v>
      </c>
      <c r="G780" s="2">
        <v>22.961376930514046</v>
      </c>
      <c r="H780" s="2">
        <v>23.331681516193864</v>
      </c>
      <c r="I780" s="2">
        <v>23.716833125495789</v>
      </c>
      <c r="J780" s="2">
        <v>24.122615839077131</v>
      </c>
      <c r="K780" s="2">
        <v>24.573840966249819</v>
      </c>
      <c r="L780" s="2">
        <v>25.091525140906064</v>
      </c>
      <c r="M780" s="2">
        <v>25.690131751396574</v>
      </c>
      <c r="N780" s="2">
        <v>26.363966201168999</v>
      </c>
      <c r="O780" s="2">
        <v>27.072584029884169</v>
      </c>
      <c r="P780" s="2">
        <v>27.781215037662502</v>
      </c>
      <c r="Q780" s="2">
        <v>28.484495765998126</v>
      </c>
      <c r="R780" s="2">
        <v>29.196020043068536</v>
      </c>
      <c r="S780" s="2">
        <v>29.907038561725539</v>
      </c>
      <c r="T780" s="2">
        <v>30.621715803301349</v>
      </c>
      <c r="U780" s="2">
        <v>31.339719673857207</v>
      </c>
    </row>
    <row r="781" spans="1:21" x14ac:dyDescent="0.3">
      <c r="A781" s="1" t="s">
        <v>42</v>
      </c>
      <c r="B781" s="2">
        <v>175.93287489480082</v>
      </c>
      <c r="C781" s="2">
        <v>178.2160794736287</v>
      </c>
      <c r="D781" s="2">
        <v>180.65906619460662</v>
      </c>
      <c r="E781" s="2">
        <v>183.26484433577849</v>
      </c>
      <c r="F781" s="2">
        <v>186.03795940213772</v>
      </c>
      <c r="G781" s="2">
        <v>184.26030578125102</v>
      </c>
      <c r="H781" s="2">
        <v>187.03909975790063</v>
      </c>
      <c r="I781" s="2">
        <v>189.93067188932383</v>
      </c>
      <c r="J781" s="2">
        <v>192.98092671261688</v>
      </c>
      <c r="K781" s="2">
        <v>196.38763813523795</v>
      </c>
      <c r="L781" s="2">
        <v>200.31746517450605</v>
      </c>
      <c r="M781" s="2">
        <v>204.88410859585264</v>
      </c>
      <c r="N781" s="2">
        <v>210.04019353658586</v>
      </c>
      <c r="O781" s="2">
        <v>215.46197041965644</v>
      </c>
      <c r="P781" s="2">
        <v>220.87213939034353</v>
      </c>
      <c r="Q781" s="2">
        <v>226.22810273656339</v>
      </c>
      <c r="R781" s="2">
        <v>231.63784496980207</v>
      </c>
      <c r="S781" s="2">
        <v>237.03181802227314</v>
      </c>
      <c r="T781" s="2">
        <v>242.44300611208567</v>
      </c>
      <c r="U781" s="2">
        <v>247.86869196596132</v>
      </c>
    </row>
    <row r="782" spans="1:21" x14ac:dyDescent="0.3">
      <c r="A782" s="1" t="s">
        <v>42</v>
      </c>
      <c r="B782" s="2">
        <v>175.93287489480082</v>
      </c>
      <c r="C782" s="2">
        <v>178.2160794736287</v>
      </c>
      <c r="D782" s="2">
        <v>180.65906619460662</v>
      </c>
      <c r="E782" s="2">
        <v>183.26484433577849</v>
      </c>
      <c r="F782" s="2">
        <v>186.03795940213772</v>
      </c>
      <c r="G782" s="2">
        <v>184.26030578125102</v>
      </c>
      <c r="H782" s="2">
        <v>187.03909975790063</v>
      </c>
      <c r="I782" s="2">
        <v>189.93067188932383</v>
      </c>
      <c r="J782" s="2">
        <v>192.98092671261688</v>
      </c>
      <c r="K782" s="2">
        <v>196.38763813523795</v>
      </c>
      <c r="L782" s="2">
        <v>200.31746517450605</v>
      </c>
      <c r="M782" s="2">
        <v>204.88410859585264</v>
      </c>
      <c r="N782" s="2">
        <v>210.04019353658586</v>
      </c>
      <c r="O782" s="2">
        <v>215.46197041965644</v>
      </c>
      <c r="P782" s="2">
        <v>220.87213939034353</v>
      </c>
      <c r="Q782" s="2">
        <v>226.22810273656339</v>
      </c>
      <c r="R782" s="2">
        <v>231.63784496980207</v>
      </c>
      <c r="S782" s="2">
        <v>237.03181802227314</v>
      </c>
      <c r="T782" s="2">
        <v>242.44300611208567</v>
      </c>
      <c r="U782" s="2">
        <v>247.86869196596132</v>
      </c>
    </row>
    <row r="783" spans="1:21" x14ac:dyDescent="0.3">
      <c r="A783" s="1" t="s">
        <v>47</v>
      </c>
      <c r="B783" s="2">
        <v>141.68364720011621</v>
      </c>
      <c r="C783" s="2">
        <v>145.31464941695873</v>
      </c>
      <c r="D783" s="2">
        <v>149.12719632491135</v>
      </c>
      <c r="E783" s="2">
        <v>153.12879593523928</v>
      </c>
      <c r="F783" s="2">
        <v>157.32839776600522</v>
      </c>
      <c r="G783" s="2">
        <v>157.69342338230635</v>
      </c>
      <c r="H783" s="2">
        <v>161.97200391405832</v>
      </c>
      <c r="I783" s="2">
        <v>166.40984564915991</v>
      </c>
      <c r="J783" s="2">
        <v>171.05127594981948</v>
      </c>
      <c r="K783" s="2">
        <v>176.07867865899823</v>
      </c>
      <c r="L783" s="2">
        <v>181.65434730110488</v>
      </c>
      <c r="M783" s="2">
        <v>187.89889752054879</v>
      </c>
      <c r="N783" s="2">
        <v>194.78831226318232</v>
      </c>
      <c r="O783" s="2">
        <v>202.03754858665602</v>
      </c>
      <c r="P783" s="2">
        <v>209.39229846568949</v>
      </c>
      <c r="Q783" s="2">
        <v>216.81174049986981</v>
      </c>
      <c r="R783" s="2">
        <v>224.39916231449575</v>
      </c>
      <c r="S783" s="2">
        <v>232.08850586331022</v>
      </c>
      <c r="T783" s="2">
        <v>239.91228579776327</v>
      </c>
      <c r="U783" s="2">
        <v>247.86869196596129</v>
      </c>
    </row>
    <row r="784" spans="1:21" x14ac:dyDescent="0.3">
      <c r="A784" s="1" t="s">
        <v>47</v>
      </c>
      <c r="B784" s="2">
        <v>141.68364720011621</v>
      </c>
      <c r="C784" s="2">
        <v>145.31464941695873</v>
      </c>
      <c r="D784" s="2">
        <v>149.12719632491135</v>
      </c>
      <c r="E784" s="2">
        <v>153.12879593523928</v>
      </c>
      <c r="F784" s="2">
        <v>157.32839776600522</v>
      </c>
      <c r="G784" s="2">
        <v>157.69342338230635</v>
      </c>
      <c r="H784" s="2">
        <v>161.97200391405832</v>
      </c>
      <c r="I784" s="2">
        <v>166.40984564915991</v>
      </c>
      <c r="J784" s="2">
        <v>171.05127594981948</v>
      </c>
      <c r="K784" s="2">
        <v>176.07867865899823</v>
      </c>
      <c r="L784" s="2">
        <v>181.65434730110488</v>
      </c>
      <c r="M784" s="2">
        <v>187.89889752054879</v>
      </c>
      <c r="N784" s="2">
        <v>194.78831226318232</v>
      </c>
      <c r="O784" s="2">
        <v>202.03754858665602</v>
      </c>
      <c r="P784" s="2">
        <v>209.39229846568949</v>
      </c>
      <c r="Q784" s="2">
        <v>216.81174049986981</v>
      </c>
      <c r="R784" s="2">
        <v>224.39916231449575</v>
      </c>
      <c r="S784" s="2">
        <v>232.08850586331022</v>
      </c>
      <c r="T784" s="2">
        <v>239.91228579776327</v>
      </c>
      <c r="U784" s="2">
        <v>247.86869196596129</v>
      </c>
    </row>
    <row r="785" spans="1:21" x14ac:dyDescent="0.3">
      <c r="A785" s="1" t="s">
        <v>46</v>
      </c>
      <c r="B785" s="2">
        <v>170.34484300777316</v>
      </c>
      <c r="C785" s="2">
        <v>174.01200785527621</v>
      </c>
      <c r="D785" s="2">
        <v>177.87684238257444</v>
      </c>
      <c r="E785" s="2">
        <v>181.94639221825477</v>
      </c>
      <c r="F785" s="2">
        <v>186.22935647971173</v>
      </c>
      <c r="G785" s="2">
        <v>185.9681767926117</v>
      </c>
      <c r="H785" s="2">
        <v>190.31710459901839</v>
      </c>
      <c r="I785" s="2">
        <v>194.83084402269137</v>
      </c>
      <c r="J785" s="2">
        <v>199.55982194145608</v>
      </c>
      <c r="K785" s="2">
        <v>204.71431152049627</v>
      </c>
      <c r="L785" s="2">
        <v>210.47849601669117</v>
      </c>
      <c r="M785" s="2">
        <v>216.98607148700665</v>
      </c>
      <c r="N785" s="2">
        <v>224.20265471903201</v>
      </c>
      <c r="O785" s="2">
        <v>231.7950169831403</v>
      </c>
      <c r="P785" s="2">
        <v>239.46948168828308</v>
      </c>
      <c r="Q785" s="2">
        <v>247.17950871320667</v>
      </c>
      <c r="R785" s="2">
        <v>255.04291888862582</v>
      </c>
      <c r="S785" s="2">
        <v>262.98420685682868</v>
      </c>
      <c r="T785" s="2">
        <v>271.0401456639288</v>
      </c>
      <c r="U785" s="2">
        <v>279.20841163981851</v>
      </c>
    </row>
    <row r="786" spans="1:21" x14ac:dyDescent="0.3">
      <c r="A786" s="1" t="s">
        <v>46</v>
      </c>
      <c r="B786" s="2">
        <v>170.34484300777316</v>
      </c>
      <c r="C786" s="2">
        <v>174.01200785527621</v>
      </c>
      <c r="D786" s="2">
        <v>177.87684238257444</v>
      </c>
      <c r="E786" s="2">
        <v>181.94639221825477</v>
      </c>
      <c r="F786" s="2">
        <v>186.22935647971173</v>
      </c>
      <c r="G786" s="2">
        <v>185.9681767926117</v>
      </c>
      <c r="H786" s="2">
        <v>190.31710459901839</v>
      </c>
      <c r="I786" s="2">
        <v>194.83084402269137</v>
      </c>
      <c r="J786" s="2">
        <v>199.55982194145608</v>
      </c>
      <c r="K786" s="2">
        <v>204.71431152049627</v>
      </c>
      <c r="L786" s="2">
        <v>210.47849601669117</v>
      </c>
      <c r="M786" s="2">
        <v>216.98607148700665</v>
      </c>
      <c r="N786" s="2">
        <v>224.20265471903201</v>
      </c>
      <c r="O786" s="2">
        <v>231.7950169831403</v>
      </c>
      <c r="P786" s="2">
        <v>239.46948168828308</v>
      </c>
      <c r="Q786" s="2">
        <v>247.17950871320667</v>
      </c>
      <c r="R786" s="2">
        <v>255.04291888862582</v>
      </c>
      <c r="S786" s="2">
        <v>262.98420685682868</v>
      </c>
      <c r="T786" s="2">
        <v>271.0401456639288</v>
      </c>
      <c r="U786" s="2">
        <v>279.20841163981851</v>
      </c>
    </row>
    <row r="787" spans="1:21" x14ac:dyDescent="0.3">
      <c r="A787" s="1" t="s">
        <v>34</v>
      </c>
      <c r="B787" s="2">
        <v>1982.850024429106</v>
      </c>
      <c r="C787" s="2">
        <v>2010.6429479076046</v>
      </c>
      <c r="D787" s="2">
        <v>2040.2974621567473</v>
      </c>
      <c r="E787" s="2">
        <v>2071.8533275370628</v>
      </c>
      <c r="F787" s="2">
        <v>2105.3678533163725</v>
      </c>
      <c r="G787" s="2">
        <v>2087.397902774213</v>
      </c>
      <c r="H787" s="2">
        <v>2121.0619560174296</v>
      </c>
      <c r="I787" s="2">
        <v>2156.0757386816945</v>
      </c>
      <c r="J787" s="2">
        <v>2192.9650762797373</v>
      </c>
      <c r="K787" s="2">
        <v>2233.9855423863678</v>
      </c>
      <c r="L787" s="2">
        <v>2281.0477400823675</v>
      </c>
      <c r="M787" s="2">
        <v>2335.466522854279</v>
      </c>
      <c r="N787" s="2">
        <v>2396.7242001062705</v>
      </c>
      <c r="O787" s="2">
        <v>2461.1440027167405</v>
      </c>
      <c r="P787" s="2">
        <v>2525.565003423887</v>
      </c>
      <c r="Q787" s="2">
        <v>2589.4996150907364</v>
      </c>
      <c r="R787" s="2">
        <v>2654.1836402789822</v>
      </c>
      <c r="S787" s="2">
        <v>2718.8216874296195</v>
      </c>
      <c r="T787" s="2">
        <v>2783.7923457546376</v>
      </c>
      <c r="U787" s="2">
        <v>2849.0654248961073</v>
      </c>
    </row>
    <row r="788" spans="1:21" x14ac:dyDescent="0.3">
      <c r="A788" s="1" t="s">
        <v>35</v>
      </c>
      <c r="B788" s="2">
        <v>1020.80724439473</v>
      </c>
      <c r="C788" s="2">
        <v>1029.6319750512305</v>
      </c>
      <c r="D788" s="2">
        <v>1039.2533345876589</v>
      </c>
      <c r="E788" s="2">
        <v>1049.6762358512763</v>
      </c>
      <c r="F788" s="2">
        <v>1060.9140009938776</v>
      </c>
      <c r="G788" s="2">
        <v>1046.1658761812937</v>
      </c>
      <c r="H788" s="2">
        <v>1057.2529731675959</v>
      </c>
      <c r="I788" s="2">
        <v>1068.825545730117</v>
      </c>
      <c r="J788" s="2">
        <v>1081.1317826059105</v>
      </c>
      <c r="K788" s="2">
        <v>1095.2621845536075</v>
      </c>
      <c r="L788" s="2">
        <v>1112.1144572783398</v>
      </c>
      <c r="M788" s="2">
        <v>1132.2766333074428</v>
      </c>
      <c r="N788" s="2">
        <v>1155.4389484694138</v>
      </c>
      <c r="O788" s="2">
        <v>1179.7829387568522</v>
      </c>
      <c r="P788" s="2">
        <v>1203.7761193592219</v>
      </c>
      <c r="Q788" s="2">
        <v>1227.1874084970918</v>
      </c>
      <c r="R788" s="2">
        <v>1250.6030734150877</v>
      </c>
      <c r="S788" s="2">
        <v>1273.6443777568029</v>
      </c>
      <c r="T788" s="2">
        <v>1296.4880170273645</v>
      </c>
      <c r="U788" s="2">
        <v>1319.1172917268977</v>
      </c>
    </row>
    <row r="789" spans="1:21" x14ac:dyDescent="0.3">
      <c r="A789" s="1" t="s">
        <v>35</v>
      </c>
      <c r="B789" s="2">
        <v>1020.80724439473</v>
      </c>
      <c r="C789" s="2">
        <v>1029.6319750512305</v>
      </c>
      <c r="D789" s="2">
        <v>1039.2533345876589</v>
      </c>
      <c r="E789" s="2">
        <v>1049.6762358512763</v>
      </c>
      <c r="F789" s="2">
        <v>1060.9140009938776</v>
      </c>
      <c r="G789" s="2">
        <v>1046.1658761812937</v>
      </c>
      <c r="H789" s="2">
        <v>1057.2529731675959</v>
      </c>
      <c r="I789" s="2">
        <v>1068.825545730117</v>
      </c>
      <c r="J789" s="2">
        <v>1081.1317826059105</v>
      </c>
      <c r="K789" s="2">
        <v>1095.2621845536075</v>
      </c>
      <c r="L789" s="2">
        <v>1112.1144572783398</v>
      </c>
      <c r="M789" s="2">
        <v>1132.2766333074428</v>
      </c>
      <c r="N789" s="2">
        <v>1155.4389484694138</v>
      </c>
      <c r="O789" s="2">
        <v>1179.7829387568522</v>
      </c>
      <c r="P789" s="2">
        <v>1203.7761193592219</v>
      </c>
      <c r="Q789" s="2">
        <v>1227.1874084970918</v>
      </c>
      <c r="R789" s="2">
        <v>1250.6030734150877</v>
      </c>
      <c r="S789" s="2">
        <v>1273.6443777568029</v>
      </c>
      <c r="T789" s="2">
        <v>1296.4880170273645</v>
      </c>
      <c r="U789" s="2">
        <v>1319.1172917268977</v>
      </c>
    </row>
    <row r="790" spans="1:21" x14ac:dyDescent="0.3">
      <c r="A790" s="1" t="s">
        <v>36</v>
      </c>
      <c r="B790" s="2">
        <v>737.07943180823827</v>
      </c>
      <c r="C790" s="2">
        <v>749.23867667938896</v>
      </c>
      <c r="D790" s="2">
        <v>762.14384290928047</v>
      </c>
      <c r="E790" s="2">
        <v>775.81489601137753</v>
      </c>
      <c r="F790" s="2">
        <v>790.27853330393577</v>
      </c>
      <c r="G790" s="2">
        <v>785.43090178022373</v>
      </c>
      <c r="H790" s="2">
        <v>800.02600504693737</v>
      </c>
      <c r="I790" s="2">
        <v>815.19263610701501</v>
      </c>
      <c r="J790" s="2">
        <v>831.13376391002043</v>
      </c>
      <c r="K790" s="2">
        <v>848.71141651205744</v>
      </c>
      <c r="L790" s="2">
        <v>868.66445301863973</v>
      </c>
      <c r="M790" s="2">
        <v>891.51126631501074</v>
      </c>
      <c r="N790" s="2">
        <v>917.07383256793571</v>
      </c>
      <c r="O790" s="2">
        <v>943.96059522381154</v>
      </c>
      <c r="P790" s="2">
        <v>970.96494540723802</v>
      </c>
      <c r="Q790" s="2">
        <v>997.89898803360279</v>
      </c>
      <c r="R790" s="2">
        <v>1025.2387534132179</v>
      </c>
      <c r="S790" s="2">
        <v>1052.678324251159</v>
      </c>
      <c r="T790" s="2">
        <v>1080.3645021842317</v>
      </c>
      <c r="U790" s="2">
        <v>1108.2864502845857</v>
      </c>
    </row>
    <row r="791" spans="1:21" x14ac:dyDescent="0.3">
      <c r="A791" s="1" t="s">
        <v>36</v>
      </c>
      <c r="B791" s="2">
        <v>737.07943180823827</v>
      </c>
      <c r="C791" s="2">
        <v>749.23867667938896</v>
      </c>
      <c r="D791" s="2">
        <v>762.14384290928047</v>
      </c>
      <c r="E791" s="2">
        <v>775.81489601137753</v>
      </c>
      <c r="F791" s="2">
        <v>790.27853330393577</v>
      </c>
      <c r="G791" s="2">
        <v>785.43090178022373</v>
      </c>
      <c r="H791" s="2">
        <v>800.02600504693737</v>
      </c>
      <c r="I791" s="2">
        <v>815.19263610701501</v>
      </c>
      <c r="J791" s="2">
        <v>831.13376391002043</v>
      </c>
      <c r="K791" s="2">
        <v>848.71141651205744</v>
      </c>
      <c r="L791" s="2">
        <v>868.66445301863973</v>
      </c>
      <c r="M791" s="2">
        <v>891.51126631501074</v>
      </c>
      <c r="N791" s="2">
        <v>917.07383256793571</v>
      </c>
      <c r="O791" s="2">
        <v>943.96059522381154</v>
      </c>
      <c r="P791" s="2">
        <v>970.96494540723802</v>
      </c>
      <c r="Q791" s="2">
        <v>997.89898803360279</v>
      </c>
      <c r="R791" s="2">
        <v>1025.2387534132179</v>
      </c>
      <c r="S791" s="2">
        <v>1052.678324251159</v>
      </c>
      <c r="T791" s="2">
        <v>1080.3645021842317</v>
      </c>
      <c r="U791" s="2">
        <v>1108.2864502845857</v>
      </c>
    </row>
    <row r="792" spans="1:21" x14ac:dyDescent="0.3">
      <c r="A792" s="1" t="s">
        <v>37</v>
      </c>
      <c r="B792" s="2">
        <v>224.96334822613773</v>
      </c>
      <c r="C792" s="2">
        <v>231.77229617698509</v>
      </c>
      <c r="D792" s="2">
        <v>238.90028465980788</v>
      </c>
      <c r="E792" s="2">
        <v>246.36219567440935</v>
      </c>
      <c r="F792" s="2">
        <v>254.17531901855904</v>
      </c>
      <c r="G792" s="2">
        <v>255.80112481269555</v>
      </c>
      <c r="H792" s="2">
        <v>263.78297780289626</v>
      </c>
      <c r="I792" s="2">
        <v>272.05755684456238</v>
      </c>
      <c r="J792" s="2">
        <v>280.69952976380614</v>
      </c>
      <c r="K792" s="2">
        <v>290.01194132070282</v>
      </c>
      <c r="L792" s="2">
        <v>300.26882978538782</v>
      </c>
      <c r="M792" s="2">
        <v>311.67862323182544</v>
      </c>
      <c r="N792" s="2">
        <v>324.2114190689208</v>
      </c>
      <c r="O792" s="2">
        <v>337.40046873607668</v>
      </c>
      <c r="P792" s="2">
        <v>350.82393865742711</v>
      </c>
      <c r="Q792" s="2">
        <v>364.41321856004174</v>
      </c>
      <c r="R792" s="2">
        <v>378.34181345067668</v>
      </c>
      <c r="S792" s="2">
        <v>392.49898542165749</v>
      </c>
      <c r="T792" s="2">
        <v>406.93982654304159</v>
      </c>
      <c r="U792" s="2">
        <v>421.66168288462364</v>
      </c>
    </row>
    <row r="793" spans="1:21" x14ac:dyDescent="0.3">
      <c r="A793" s="1" t="s">
        <v>37</v>
      </c>
      <c r="B793" s="2">
        <v>224.96334822613773</v>
      </c>
      <c r="C793" s="2">
        <v>231.77229617698509</v>
      </c>
      <c r="D793" s="2">
        <v>238.90028465980788</v>
      </c>
      <c r="E793" s="2">
        <v>246.36219567440935</v>
      </c>
      <c r="F793" s="2">
        <v>254.17531901855904</v>
      </c>
      <c r="G793" s="2">
        <v>255.80112481269555</v>
      </c>
      <c r="H793" s="2">
        <v>263.78297780289626</v>
      </c>
      <c r="I793" s="2">
        <v>272.05755684456238</v>
      </c>
      <c r="J793" s="2">
        <v>280.69952976380614</v>
      </c>
      <c r="K793" s="2">
        <v>290.01194132070282</v>
      </c>
      <c r="L793" s="2">
        <v>300.26882978538782</v>
      </c>
      <c r="M793" s="2">
        <v>311.67862323182544</v>
      </c>
      <c r="N793" s="2">
        <v>324.2114190689208</v>
      </c>
      <c r="O793" s="2">
        <v>337.40046873607668</v>
      </c>
      <c r="P793" s="2">
        <v>350.82393865742711</v>
      </c>
      <c r="Q793" s="2">
        <v>364.41321856004174</v>
      </c>
      <c r="R793" s="2">
        <v>378.34181345067668</v>
      </c>
      <c r="S793" s="2">
        <v>392.49898542165749</v>
      </c>
      <c r="T793" s="2">
        <v>406.93982654304159</v>
      </c>
      <c r="U793" s="2">
        <v>421.66168288462364</v>
      </c>
    </row>
    <row r="794" spans="1:21" x14ac:dyDescent="0.3">
      <c r="A794" s="1" t="s">
        <v>27</v>
      </c>
      <c r="B794" s="2">
        <v>1982.850024429106</v>
      </c>
      <c r="C794" s="2">
        <v>2010.6429479076046</v>
      </c>
      <c r="D794" s="2">
        <v>2040.2974621567473</v>
      </c>
      <c r="E794" s="2">
        <v>2071.8533275370628</v>
      </c>
      <c r="F794" s="2">
        <v>2105.3678533163725</v>
      </c>
      <c r="G794" s="2">
        <v>2087.3979027742125</v>
      </c>
      <c r="H794" s="2">
        <v>2121.0619560174296</v>
      </c>
      <c r="I794" s="2">
        <v>2156.0757386816945</v>
      </c>
      <c r="J794" s="2">
        <v>2192.9650762797369</v>
      </c>
      <c r="K794" s="2">
        <v>2233.9855423863678</v>
      </c>
      <c r="L794" s="2">
        <v>2281.047740082367</v>
      </c>
      <c r="M794" s="2">
        <v>2335.466522854279</v>
      </c>
      <c r="N794" s="2">
        <v>2396.7242001062705</v>
      </c>
      <c r="O794" s="2">
        <v>2461.1440027167405</v>
      </c>
      <c r="P794" s="2">
        <v>2525.565003423887</v>
      </c>
      <c r="Q794" s="2">
        <v>2589.4996150907364</v>
      </c>
      <c r="R794" s="2">
        <v>2654.1836402789822</v>
      </c>
      <c r="S794" s="2">
        <v>2718.821687429619</v>
      </c>
      <c r="T794" s="2">
        <v>2783.7923457546376</v>
      </c>
      <c r="U794" s="2">
        <v>2849.0654248961073</v>
      </c>
    </row>
    <row r="795" spans="1:21" x14ac:dyDescent="0.3">
      <c r="A795" s="1" t="s">
        <v>31</v>
      </c>
      <c r="B795" s="2">
        <v>650.38209394054638</v>
      </c>
      <c r="C795" s="2">
        <v>663.17242449977402</v>
      </c>
      <c r="D795" s="2">
        <v>675.50773681779833</v>
      </c>
      <c r="E795" s="2">
        <v>687.35230692974039</v>
      </c>
      <c r="F795" s="2">
        <v>698.67125101164947</v>
      </c>
      <c r="G795" s="2">
        <v>678.3561775926886</v>
      </c>
      <c r="H795" s="2">
        <v>687.16685115658777</v>
      </c>
      <c r="I795" s="2">
        <v>695.12627070929489</v>
      </c>
      <c r="J795" s="2">
        <v>701.96681450809547</v>
      </c>
      <c r="K795" s="2">
        <v>709.06646928681175</v>
      </c>
      <c r="L795" s="2">
        <v>717.38516551443297</v>
      </c>
      <c r="M795" s="2">
        <v>727.68638395589187</v>
      </c>
      <c r="N795" s="2">
        <v>740.04844237028055</v>
      </c>
      <c r="O795" s="2">
        <v>752.99074141069127</v>
      </c>
      <c r="P795" s="2">
        <v>765.12556458107258</v>
      </c>
      <c r="Q795" s="2">
        <v>776.17886626567156</v>
      </c>
      <c r="R795" s="2">
        <v>786.97465707680612</v>
      </c>
      <c r="S795" s="2">
        <v>796.89610884529077</v>
      </c>
      <c r="T795" s="2">
        <v>806.10190026425187</v>
      </c>
      <c r="U795" s="2">
        <v>814.56300651328127</v>
      </c>
    </row>
    <row r="796" spans="1:21" x14ac:dyDescent="0.3">
      <c r="A796" s="1" t="s">
        <v>32</v>
      </c>
      <c r="B796" s="2">
        <v>650.38209394054638</v>
      </c>
      <c r="C796" s="2">
        <v>663.17242449977402</v>
      </c>
      <c r="D796" s="2">
        <v>675.50773681779833</v>
      </c>
      <c r="E796" s="2">
        <v>687.35230692974039</v>
      </c>
      <c r="F796" s="2">
        <v>698.67125101164947</v>
      </c>
      <c r="G796" s="2">
        <v>678.3561775926886</v>
      </c>
      <c r="H796" s="2">
        <v>687.16685115658777</v>
      </c>
      <c r="I796" s="2">
        <v>695.12627070929489</v>
      </c>
      <c r="J796" s="2">
        <v>701.96681450809547</v>
      </c>
      <c r="K796" s="2">
        <v>709.06646928681175</v>
      </c>
      <c r="L796" s="2">
        <v>717.38516551443297</v>
      </c>
      <c r="M796" s="2">
        <v>727.68638395589187</v>
      </c>
      <c r="N796" s="2">
        <v>740.04844237028055</v>
      </c>
      <c r="O796" s="2">
        <v>752.99074141069127</v>
      </c>
      <c r="P796" s="2">
        <v>765.12556458107258</v>
      </c>
      <c r="Q796" s="2">
        <v>776.17886626567156</v>
      </c>
      <c r="R796" s="2">
        <v>786.97465707680612</v>
      </c>
      <c r="S796" s="2">
        <v>796.89610884529077</v>
      </c>
      <c r="T796" s="2">
        <v>806.10190026425187</v>
      </c>
      <c r="U796" s="2">
        <v>814.56300651328127</v>
      </c>
    </row>
    <row r="797" spans="1:21" x14ac:dyDescent="0.3">
      <c r="A797" s="1" t="s">
        <v>29</v>
      </c>
      <c r="B797" s="2">
        <v>563.86019547517731</v>
      </c>
      <c r="C797" s="2">
        <v>569.82422019249339</v>
      </c>
      <c r="D797" s="2">
        <v>577.25748018151774</v>
      </c>
      <c r="E797" s="2">
        <v>586.21325135213101</v>
      </c>
      <c r="F797" s="2">
        <v>596.75669325484409</v>
      </c>
      <c r="G797" s="2">
        <v>598.31411972302226</v>
      </c>
      <c r="H797" s="2">
        <v>612.43743810518242</v>
      </c>
      <c r="I797" s="2">
        <v>628.61688893929568</v>
      </c>
      <c r="J797" s="2">
        <v>646.57093410251991</v>
      </c>
      <c r="K797" s="2">
        <v>666.42438788974528</v>
      </c>
      <c r="L797" s="2">
        <v>688.7647618063919</v>
      </c>
      <c r="M797" s="2">
        <v>713.70494011591813</v>
      </c>
      <c r="N797" s="2">
        <v>740.93877621996796</v>
      </c>
      <c r="O797" s="2">
        <v>769.55805410403025</v>
      </c>
      <c r="P797" s="2">
        <v>798.34603218148345</v>
      </c>
      <c r="Q797" s="2">
        <v>827.64560591241502</v>
      </c>
      <c r="R797" s="2">
        <v>857.83552710989841</v>
      </c>
      <c r="S797" s="2">
        <v>888.66042267622663</v>
      </c>
      <c r="T797" s="2">
        <v>920.27892641126186</v>
      </c>
      <c r="U797" s="2">
        <v>952.69653232722101</v>
      </c>
    </row>
    <row r="798" spans="1:21" x14ac:dyDescent="0.3">
      <c r="A798" s="1" t="s">
        <v>30</v>
      </c>
      <c r="B798" s="2">
        <v>563.86019547517731</v>
      </c>
      <c r="C798" s="2">
        <v>569.82422019249339</v>
      </c>
      <c r="D798" s="2">
        <v>577.25748018151774</v>
      </c>
      <c r="E798" s="2">
        <v>586.21325135213101</v>
      </c>
      <c r="F798" s="2">
        <v>596.75669325484409</v>
      </c>
      <c r="G798" s="2">
        <v>598.31411972302226</v>
      </c>
      <c r="H798" s="2">
        <v>612.43743810518242</v>
      </c>
      <c r="I798" s="2">
        <v>628.61688893929568</v>
      </c>
      <c r="J798" s="2">
        <v>646.57093410251991</v>
      </c>
      <c r="K798" s="2">
        <v>666.42438788974528</v>
      </c>
      <c r="L798" s="2">
        <v>688.7647618063919</v>
      </c>
      <c r="M798" s="2">
        <v>713.70494011591813</v>
      </c>
      <c r="N798" s="2">
        <v>740.93877621996796</v>
      </c>
      <c r="O798" s="2">
        <v>769.55805410403025</v>
      </c>
      <c r="P798" s="2">
        <v>798.34603218148345</v>
      </c>
      <c r="Q798" s="2">
        <v>827.64560591241502</v>
      </c>
      <c r="R798" s="2">
        <v>857.83552710989841</v>
      </c>
      <c r="S798" s="2">
        <v>888.66042267622663</v>
      </c>
      <c r="T798" s="2">
        <v>920.27892641126186</v>
      </c>
      <c r="U798" s="2">
        <v>952.69653232722101</v>
      </c>
    </row>
    <row r="799" spans="1:21" x14ac:dyDescent="0.3">
      <c r="A799" s="1" t="s">
        <v>33</v>
      </c>
      <c r="B799" s="2">
        <v>530.148675323921</v>
      </c>
      <c r="C799" s="2">
        <v>535.11431130972267</v>
      </c>
      <c r="D799" s="2">
        <v>540.99033162331477</v>
      </c>
      <c r="E799" s="2">
        <v>547.80462899297436</v>
      </c>
      <c r="F799" s="2">
        <v>555.58991645711626</v>
      </c>
      <c r="G799" s="2">
        <v>556.22934994278432</v>
      </c>
      <c r="H799" s="2">
        <v>563.22491239567421</v>
      </c>
      <c r="I799" s="2">
        <v>570.19238088586189</v>
      </c>
      <c r="J799" s="2">
        <v>577.80387839503896</v>
      </c>
      <c r="K799" s="2">
        <v>586.47142634718773</v>
      </c>
      <c r="L799" s="2">
        <v>596.46204489926902</v>
      </c>
      <c r="M799" s="2">
        <v>608.29106671515319</v>
      </c>
      <c r="N799" s="2">
        <v>621.74898197550419</v>
      </c>
      <c r="O799" s="2">
        <v>635.68999904420582</v>
      </c>
      <c r="P799" s="2">
        <v>649.59039208908291</v>
      </c>
      <c r="Q799" s="2">
        <v>663.04303757902153</v>
      </c>
      <c r="R799" s="2">
        <v>676.17791179069354</v>
      </c>
      <c r="S799" s="2">
        <v>689.18359105174682</v>
      </c>
      <c r="T799" s="2">
        <v>702.15329136293826</v>
      </c>
      <c r="U799" s="2">
        <v>715.07528939266945</v>
      </c>
    </row>
    <row r="800" spans="1:21" x14ac:dyDescent="0.3">
      <c r="A800" s="1" t="s">
        <v>33</v>
      </c>
      <c r="B800" s="2">
        <v>530.148675323921</v>
      </c>
      <c r="C800" s="2">
        <v>535.11431130972267</v>
      </c>
      <c r="D800" s="2">
        <v>540.99033162331477</v>
      </c>
      <c r="E800" s="2">
        <v>547.80462899297436</v>
      </c>
      <c r="F800" s="2">
        <v>555.58991645711626</v>
      </c>
      <c r="G800" s="2">
        <v>556.22934994278432</v>
      </c>
      <c r="H800" s="2">
        <v>563.22491239567421</v>
      </c>
      <c r="I800" s="2">
        <v>570.19238088586189</v>
      </c>
      <c r="J800" s="2">
        <v>577.80387839503896</v>
      </c>
      <c r="K800" s="2">
        <v>586.47142634718773</v>
      </c>
      <c r="L800" s="2">
        <v>596.46204489926902</v>
      </c>
      <c r="M800" s="2">
        <v>608.29106671515319</v>
      </c>
      <c r="N800" s="2">
        <v>621.74898197550419</v>
      </c>
      <c r="O800" s="2">
        <v>635.68999904420582</v>
      </c>
      <c r="P800" s="2">
        <v>649.59039208908291</v>
      </c>
      <c r="Q800" s="2">
        <v>663.04303757902153</v>
      </c>
      <c r="R800" s="2">
        <v>676.17791179069354</v>
      </c>
      <c r="S800" s="2">
        <v>689.18359105174682</v>
      </c>
      <c r="T800" s="2">
        <v>702.15329136293826</v>
      </c>
      <c r="U800" s="2">
        <v>715.07528939266945</v>
      </c>
    </row>
    <row r="801" spans="1:21" x14ac:dyDescent="0.3">
      <c r="A801" s="1" t="s">
        <v>28</v>
      </c>
      <c r="B801" s="2">
        <v>238.45905968946141</v>
      </c>
      <c r="C801" s="2">
        <v>242.53199190561463</v>
      </c>
      <c r="D801" s="2">
        <v>246.54191353411633</v>
      </c>
      <c r="E801" s="2">
        <v>250.48314026221738</v>
      </c>
      <c r="F801" s="2">
        <v>254.3499925927627</v>
      </c>
      <c r="G801" s="2">
        <v>254.49825551571772</v>
      </c>
      <c r="H801" s="2">
        <v>258.23275435998517</v>
      </c>
      <c r="I801" s="2">
        <v>262.14019814724202</v>
      </c>
      <c r="J801" s="2">
        <v>266.62344927408265</v>
      </c>
      <c r="K801" s="2">
        <v>272.02325886262304</v>
      </c>
      <c r="L801" s="2">
        <v>278.43576786227339</v>
      </c>
      <c r="M801" s="2">
        <v>285.78413206731585</v>
      </c>
      <c r="N801" s="2">
        <v>293.98799954051788</v>
      </c>
      <c r="O801" s="2">
        <v>302.90520815781326</v>
      </c>
      <c r="P801" s="2">
        <v>312.50301457224822</v>
      </c>
      <c r="Q801" s="2">
        <v>322.63210533362843</v>
      </c>
      <c r="R801" s="2">
        <v>333.19554430158416</v>
      </c>
      <c r="S801" s="2">
        <v>344.08156485635499</v>
      </c>
      <c r="T801" s="2">
        <v>355.25822771618562</v>
      </c>
      <c r="U801" s="2">
        <v>366.73059666293574</v>
      </c>
    </row>
    <row r="802" spans="1:21" x14ac:dyDescent="0.3">
      <c r="A802" s="1" t="s">
        <v>28</v>
      </c>
      <c r="B802" s="2">
        <v>238.45905968946141</v>
      </c>
      <c r="C802" s="2">
        <v>242.53199190561463</v>
      </c>
      <c r="D802" s="2">
        <v>246.54191353411633</v>
      </c>
      <c r="E802" s="2">
        <v>250.48314026221738</v>
      </c>
      <c r="F802" s="2">
        <v>254.3499925927627</v>
      </c>
      <c r="G802" s="2">
        <v>254.49825551571772</v>
      </c>
      <c r="H802" s="2">
        <v>258.23275435998517</v>
      </c>
      <c r="I802" s="2">
        <v>262.14019814724202</v>
      </c>
      <c r="J802" s="2">
        <v>266.62344927408265</v>
      </c>
      <c r="K802" s="2">
        <v>272.02325886262304</v>
      </c>
      <c r="L802" s="2">
        <v>278.43576786227339</v>
      </c>
      <c r="M802" s="2">
        <v>285.78413206731585</v>
      </c>
      <c r="N802" s="2">
        <v>293.98799954051788</v>
      </c>
      <c r="O802" s="2">
        <v>302.90520815781326</v>
      </c>
      <c r="P802" s="2">
        <v>312.50301457224822</v>
      </c>
      <c r="Q802" s="2">
        <v>322.63210533362843</v>
      </c>
      <c r="R802" s="2">
        <v>333.19554430158416</v>
      </c>
      <c r="S802" s="2">
        <v>344.08156485635499</v>
      </c>
      <c r="T802" s="2">
        <v>355.25822771618562</v>
      </c>
      <c r="U802" s="2">
        <v>366.73059666293574</v>
      </c>
    </row>
    <row r="803" spans="1:21" x14ac:dyDescent="0.3">
      <c r="A803" s="1" t="s">
        <v>26</v>
      </c>
      <c r="B803" s="2">
        <v>276294.07165880693</v>
      </c>
      <c r="C803" s="2">
        <v>278842.94394570019</v>
      </c>
      <c r="D803" s="2">
        <v>281455.11343214754</v>
      </c>
      <c r="E803" s="2">
        <v>284129.2705143062</v>
      </c>
      <c r="F803" s="2">
        <v>286865.90104750183</v>
      </c>
      <c r="G803" s="2">
        <v>283824.30956959451</v>
      </c>
      <c r="H803" s="2">
        <v>286595.94475157629</v>
      </c>
      <c r="I803" s="2">
        <v>289550.29817674437</v>
      </c>
      <c r="J803" s="2">
        <v>292822.12005698332</v>
      </c>
      <c r="K803" s="2">
        <v>296674.93729547213</v>
      </c>
      <c r="L803" s="2">
        <v>301291.44712594227</v>
      </c>
      <c r="M803" s="2">
        <v>306688.21037409571</v>
      </c>
      <c r="N803" s="2">
        <v>312745.91405533068</v>
      </c>
      <c r="O803" s="2">
        <v>319100.52268767444</v>
      </c>
      <c r="P803" s="2">
        <v>325426.2018798223</v>
      </c>
      <c r="Q803" s="2">
        <v>331666.08004996349</v>
      </c>
      <c r="R803" s="2">
        <v>337876.06176357437</v>
      </c>
      <c r="S803" s="2">
        <v>343924.91743949603</v>
      </c>
      <c r="T803" s="2">
        <v>349823.81732186658</v>
      </c>
      <c r="U803" s="2">
        <v>355562.27399908996</v>
      </c>
    </row>
    <row r="804" spans="1:21" x14ac:dyDescent="0.3">
      <c r="A804" s="1" t="s">
        <v>48</v>
      </c>
      <c r="B804" s="2">
        <v>69073.517914701748</v>
      </c>
      <c r="C804" s="2">
        <v>69710.735986425047</v>
      </c>
      <c r="D804" s="2">
        <v>70363.778358036885</v>
      </c>
      <c r="E804" s="2">
        <v>71032.317628576551</v>
      </c>
      <c r="F804" s="2">
        <v>71716.475261875472</v>
      </c>
      <c r="G804" s="2">
        <v>70956.077392398627</v>
      </c>
      <c r="H804" s="2">
        <v>71648.986187894057</v>
      </c>
      <c r="I804" s="2">
        <v>72387.574544186093</v>
      </c>
      <c r="J804" s="2">
        <v>73205.530014245829</v>
      </c>
      <c r="K804" s="2">
        <v>74168.734323868062</v>
      </c>
      <c r="L804" s="2">
        <v>75322.861781485568</v>
      </c>
      <c r="M804" s="2">
        <v>76672.052593523927</v>
      </c>
      <c r="N804" s="2">
        <v>78186.478513832655</v>
      </c>
      <c r="O804" s="2">
        <v>79775.130671918625</v>
      </c>
      <c r="P804" s="2">
        <v>81356.550469955575</v>
      </c>
      <c r="Q804" s="2">
        <v>82916.520012490873</v>
      </c>
      <c r="R804" s="2">
        <v>84469.015440893592</v>
      </c>
      <c r="S804" s="2">
        <v>85981.229359874007</v>
      </c>
      <c r="T804" s="2">
        <v>87455.954330466644</v>
      </c>
      <c r="U804" s="2">
        <v>88890.568499772518</v>
      </c>
    </row>
    <row r="805" spans="1:21" x14ac:dyDescent="0.3">
      <c r="A805" s="1" t="s">
        <v>75</v>
      </c>
      <c r="B805" s="2">
        <v>6543.145969738116</v>
      </c>
      <c r="C805" s="2">
        <v>6666.8812961562908</v>
      </c>
      <c r="D805" s="2">
        <v>6793.3029651122924</v>
      </c>
      <c r="E805" s="2">
        <v>6922.4222270758273</v>
      </c>
      <c r="F805" s="2">
        <v>7054.2932939408429</v>
      </c>
      <c r="G805" s="2">
        <v>7044.0033193181207</v>
      </c>
      <c r="H805" s="2">
        <v>7177.9257071871925</v>
      </c>
      <c r="I805" s="2">
        <v>7317.7257175577142</v>
      </c>
      <c r="J805" s="2">
        <v>7466.9640614530745</v>
      </c>
      <c r="K805" s="2">
        <v>7632.6370231471474</v>
      </c>
      <c r="L805" s="2">
        <v>7819.8825594960463</v>
      </c>
      <c r="M805" s="2">
        <v>8029.6549625217767</v>
      </c>
      <c r="N805" s="2">
        <v>8259.3352757339599</v>
      </c>
      <c r="O805" s="2">
        <v>8499.6775588626006</v>
      </c>
      <c r="P805" s="2">
        <v>8742.1311504988607</v>
      </c>
      <c r="Q805" s="2">
        <v>8985.1356231717382</v>
      </c>
      <c r="R805" s="2">
        <v>9230.159687268555</v>
      </c>
      <c r="S805" s="2">
        <v>9473.5681803788466</v>
      </c>
      <c r="T805" s="2">
        <v>9715.5614719845671</v>
      </c>
      <c r="U805" s="2">
        <v>9955.7436719745201</v>
      </c>
    </row>
    <row r="806" spans="1:21" x14ac:dyDescent="0.3">
      <c r="A806" s="1" t="s">
        <v>75</v>
      </c>
      <c r="B806" s="2">
        <v>6543.145969738116</v>
      </c>
      <c r="C806" s="2">
        <v>6666.8812961562908</v>
      </c>
      <c r="D806" s="2">
        <v>6793.3029651122924</v>
      </c>
      <c r="E806" s="2">
        <v>6922.4222270758273</v>
      </c>
      <c r="F806" s="2">
        <v>7054.2932939408429</v>
      </c>
      <c r="G806" s="2">
        <v>7044.0033193181207</v>
      </c>
      <c r="H806" s="2">
        <v>7177.9257071871925</v>
      </c>
      <c r="I806" s="2">
        <v>7317.7257175577142</v>
      </c>
      <c r="J806" s="2">
        <v>7466.9640614530745</v>
      </c>
      <c r="K806" s="2">
        <v>7632.6370231471474</v>
      </c>
      <c r="L806" s="2">
        <v>7819.8825594960463</v>
      </c>
      <c r="M806" s="2">
        <v>8029.6549625217767</v>
      </c>
      <c r="N806" s="2">
        <v>8259.3352757339599</v>
      </c>
      <c r="O806" s="2">
        <v>8499.6775588626006</v>
      </c>
      <c r="P806" s="2">
        <v>8742.1311504988607</v>
      </c>
      <c r="Q806" s="2">
        <v>8985.1356231717382</v>
      </c>
      <c r="R806" s="2">
        <v>9230.159687268555</v>
      </c>
      <c r="S806" s="2">
        <v>9473.5681803788466</v>
      </c>
      <c r="T806" s="2">
        <v>9715.5614719845671</v>
      </c>
      <c r="U806" s="2">
        <v>9955.7436719745201</v>
      </c>
    </row>
    <row r="807" spans="1:21" x14ac:dyDescent="0.3">
      <c r="A807" s="1" t="s">
        <v>71</v>
      </c>
      <c r="B807" s="2">
        <v>11981.115652840963</v>
      </c>
      <c r="C807" s="2">
        <v>12078.969344556903</v>
      </c>
      <c r="D807" s="2">
        <v>12179.330363063831</v>
      </c>
      <c r="E807" s="2">
        <v>12282.133466322972</v>
      </c>
      <c r="F807" s="2">
        <v>12387.391181596689</v>
      </c>
      <c r="G807" s="2">
        <v>12243.148626433833</v>
      </c>
      <c r="H807" s="2">
        <v>12349.679801113352</v>
      </c>
      <c r="I807" s="2">
        <v>12463.824198789845</v>
      </c>
      <c r="J807" s="2">
        <v>12591.351162450279</v>
      </c>
      <c r="K807" s="2">
        <v>12743.53707928278</v>
      </c>
      <c r="L807" s="2">
        <v>12928.142094858611</v>
      </c>
      <c r="M807" s="2">
        <v>13145.771926489642</v>
      </c>
      <c r="N807" s="2">
        <v>13391.211410914611</v>
      </c>
      <c r="O807" s="2">
        <v>13648.79962950462</v>
      </c>
      <c r="P807" s="2">
        <v>13904.574080319679</v>
      </c>
      <c r="Q807" s="2">
        <v>14156.111325768896</v>
      </c>
      <c r="R807" s="2">
        <v>14405.806633374215</v>
      </c>
      <c r="S807" s="2">
        <v>14648.074892763992</v>
      </c>
      <c r="T807" s="2">
        <v>14883.413318784869</v>
      </c>
      <c r="U807" s="2">
        <v>15111.396644961327</v>
      </c>
    </row>
    <row r="808" spans="1:21" x14ac:dyDescent="0.3">
      <c r="A808" s="1" t="s">
        <v>71</v>
      </c>
      <c r="B808" s="2">
        <v>11981.115652840963</v>
      </c>
      <c r="C808" s="2">
        <v>12078.969344556903</v>
      </c>
      <c r="D808" s="2">
        <v>12179.330363063831</v>
      </c>
      <c r="E808" s="2">
        <v>12282.133466322972</v>
      </c>
      <c r="F808" s="2">
        <v>12387.391181596689</v>
      </c>
      <c r="G808" s="2">
        <v>12243.148626433833</v>
      </c>
      <c r="H808" s="2">
        <v>12349.679801113352</v>
      </c>
      <c r="I808" s="2">
        <v>12463.824198789845</v>
      </c>
      <c r="J808" s="2">
        <v>12591.351162450279</v>
      </c>
      <c r="K808" s="2">
        <v>12743.53707928278</v>
      </c>
      <c r="L808" s="2">
        <v>12928.142094858611</v>
      </c>
      <c r="M808" s="2">
        <v>13145.771926489642</v>
      </c>
      <c r="N808" s="2">
        <v>13391.211410914611</v>
      </c>
      <c r="O808" s="2">
        <v>13648.79962950462</v>
      </c>
      <c r="P808" s="2">
        <v>13904.574080319679</v>
      </c>
      <c r="Q808" s="2">
        <v>14156.111325768896</v>
      </c>
      <c r="R808" s="2">
        <v>14405.806633374215</v>
      </c>
      <c r="S808" s="2">
        <v>14648.074892763992</v>
      </c>
      <c r="T808" s="2">
        <v>14883.413318784869</v>
      </c>
      <c r="U808" s="2">
        <v>15111.396644961327</v>
      </c>
    </row>
    <row r="809" spans="1:21" x14ac:dyDescent="0.3">
      <c r="A809" s="1" t="s">
        <v>70</v>
      </c>
      <c r="B809" s="2">
        <v>19070.570355177195</v>
      </c>
      <c r="C809" s="2">
        <v>19132.42835845608</v>
      </c>
      <c r="D809" s="2">
        <v>19196.518077497167</v>
      </c>
      <c r="E809" s="2">
        <v>19262.673044185794</v>
      </c>
      <c r="F809" s="2">
        <v>19330.849922860027</v>
      </c>
      <c r="G809" s="2">
        <v>19009.778188672619</v>
      </c>
      <c r="H809" s="2">
        <v>19078.170958576502</v>
      </c>
      <c r="I809" s="2">
        <v>19156.384499829637</v>
      </c>
      <c r="J809" s="2">
        <v>19253.05439374665</v>
      </c>
      <c r="K809" s="2">
        <v>19385.010107374601</v>
      </c>
      <c r="L809" s="2">
        <v>19563.401464518567</v>
      </c>
      <c r="M809" s="2">
        <v>19788.359755728579</v>
      </c>
      <c r="N809" s="2">
        <v>20051.27780795654</v>
      </c>
      <c r="O809" s="2">
        <v>20328.153752126171</v>
      </c>
      <c r="P809" s="2">
        <v>20597.999368984205</v>
      </c>
      <c r="Q809" s="2">
        <v>20857.273715869298</v>
      </c>
      <c r="R809" s="2">
        <v>21109.57485881968</v>
      </c>
      <c r="S809" s="2">
        <v>21346.794307437816</v>
      </c>
      <c r="T809" s="2">
        <v>21569.818554414185</v>
      </c>
      <c r="U809" s="2">
        <v>21778.189282444266</v>
      </c>
    </row>
    <row r="810" spans="1:21" x14ac:dyDescent="0.3">
      <c r="A810" s="1" t="s">
        <v>70</v>
      </c>
      <c r="B810" s="2">
        <v>19070.570355177195</v>
      </c>
      <c r="C810" s="2">
        <v>19132.42835845608</v>
      </c>
      <c r="D810" s="2">
        <v>19196.518077497167</v>
      </c>
      <c r="E810" s="2">
        <v>19262.673044185794</v>
      </c>
      <c r="F810" s="2">
        <v>19330.849922860027</v>
      </c>
      <c r="G810" s="2">
        <v>19009.778188672619</v>
      </c>
      <c r="H810" s="2">
        <v>19078.170958576502</v>
      </c>
      <c r="I810" s="2">
        <v>19156.384499829637</v>
      </c>
      <c r="J810" s="2">
        <v>19253.05439374665</v>
      </c>
      <c r="K810" s="2">
        <v>19385.010107374601</v>
      </c>
      <c r="L810" s="2">
        <v>19563.401464518567</v>
      </c>
      <c r="M810" s="2">
        <v>19788.359755728579</v>
      </c>
      <c r="N810" s="2">
        <v>20051.27780795654</v>
      </c>
      <c r="O810" s="2">
        <v>20328.153752126171</v>
      </c>
      <c r="P810" s="2">
        <v>20597.999368984205</v>
      </c>
      <c r="Q810" s="2">
        <v>20857.273715869298</v>
      </c>
      <c r="R810" s="2">
        <v>21109.57485881968</v>
      </c>
      <c r="S810" s="2">
        <v>21346.794307437816</v>
      </c>
      <c r="T810" s="2">
        <v>21569.818554414185</v>
      </c>
      <c r="U810" s="2">
        <v>21778.189282444266</v>
      </c>
    </row>
    <row r="811" spans="1:21" x14ac:dyDescent="0.3">
      <c r="A811" s="1" t="s">
        <v>73</v>
      </c>
      <c r="B811" s="2">
        <v>5450.5285045419259</v>
      </c>
      <c r="C811" s="2">
        <v>5475.4614447519343</v>
      </c>
      <c r="D811" s="2">
        <v>5501.168126173794</v>
      </c>
      <c r="E811" s="2">
        <v>5527.6058081874171</v>
      </c>
      <c r="F811" s="2">
        <v>5554.7669930107204</v>
      </c>
      <c r="G811" s="2">
        <v>5470.0685117049125</v>
      </c>
      <c r="H811" s="2">
        <v>5497.4313038711434</v>
      </c>
      <c r="I811" s="2">
        <v>5527.7784197378496</v>
      </c>
      <c r="J811" s="2">
        <v>5563.6202810826826</v>
      </c>
      <c r="K811" s="2">
        <v>5609.8533597689284</v>
      </c>
      <c r="L811" s="2">
        <v>5669.7572322790948</v>
      </c>
      <c r="M811" s="2">
        <v>5743.4337579148814</v>
      </c>
      <c r="N811" s="2">
        <v>5828.4465801220713</v>
      </c>
      <c r="O811" s="2">
        <v>5917.8642389350525</v>
      </c>
      <c r="P811" s="2">
        <v>6005.5926346912656</v>
      </c>
      <c r="Q811" s="2">
        <v>6090.5952881902376</v>
      </c>
      <c r="R811" s="2">
        <v>6173.9171285889488</v>
      </c>
      <c r="S811" s="2">
        <v>6253.1803170817457</v>
      </c>
      <c r="T811" s="2">
        <v>6328.6308770046762</v>
      </c>
      <c r="U811" s="2">
        <v>6400.1209319836189</v>
      </c>
    </row>
    <row r="812" spans="1:21" x14ac:dyDescent="0.3">
      <c r="A812" s="1" t="s">
        <v>73</v>
      </c>
      <c r="B812" s="2">
        <v>5450.5285045419259</v>
      </c>
      <c r="C812" s="2">
        <v>5475.4614447519343</v>
      </c>
      <c r="D812" s="2">
        <v>5501.168126173794</v>
      </c>
      <c r="E812" s="2">
        <v>5527.6058081874171</v>
      </c>
      <c r="F812" s="2">
        <v>5554.7669930107204</v>
      </c>
      <c r="G812" s="2">
        <v>5470.0685117049125</v>
      </c>
      <c r="H812" s="2">
        <v>5497.4313038711434</v>
      </c>
      <c r="I812" s="2">
        <v>5527.7784197378496</v>
      </c>
      <c r="J812" s="2">
        <v>5563.6202810826826</v>
      </c>
      <c r="K812" s="2">
        <v>5609.8533597689284</v>
      </c>
      <c r="L812" s="2">
        <v>5669.7572322790948</v>
      </c>
      <c r="M812" s="2">
        <v>5743.4337579148814</v>
      </c>
      <c r="N812" s="2">
        <v>5828.4465801220713</v>
      </c>
      <c r="O812" s="2">
        <v>5917.8642389350525</v>
      </c>
      <c r="P812" s="2">
        <v>6005.5926346912656</v>
      </c>
      <c r="Q812" s="2">
        <v>6090.5952881902376</v>
      </c>
      <c r="R812" s="2">
        <v>6173.9171285889488</v>
      </c>
      <c r="S812" s="2">
        <v>6253.1803170817457</v>
      </c>
      <c r="T812" s="2">
        <v>6328.6308770046762</v>
      </c>
      <c r="U812" s="2">
        <v>6400.1209319836189</v>
      </c>
    </row>
    <row r="813" spans="1:21" x14ac:dyDescent="0.3">
      <c r="A813" s="1" t="s">
        <v>76</v>
      </c>
      <c r="B813" s="2">
        <v>5977.9990049814642</v>
      </c>
      <c r="C813" s="2">
        <v>6115.5327479000207</v>
      </c>
      <c r="D813" s="2">
        <v>6255.9795667418311</v>
      </c>
      <c r="E813" s="2">
        <v>6399.3660699926768</v>
      </c>
      <c r="F813" s="2">
        <v>6545.7582875384524</v>
      </c>
      <c r="G813" s="2">
        <v>6560.2118825517673</v>
      </c>
      <c r="H813" s="2">
        <v>6708.9505248664491</v>
      </c>
      <c r="I813" s="2">
        <v>6863.6582045078258</v>
      </c>
      <c r="J813" s="2">
        <v>7027.7308813676009</v>
      </c>
      <c r="K813" s="2">
        <v>7207.8524538377224</v>
      </c>
      <c r="L813" s="2">
        <v>7409.0305861424904</v>
      </c>
      <c r="M813" s="2">
        <v>7632.3543263553356</v>
      </c>
      <c r="N813" s="2">
        <v>7875.510744847873</v>
      </c>
      <c r="O813" s="2">
        <v>8129.8110439291613</v>
      </c>
      <c r="P813" s="2">
        <v>8387.1207484481474</v>
      </c>
      <c r="Q813" s="2">
        <v>8645.9316776660944</v>
      </c>
      <c r="R813" s="2">
        <v>8907.6416283124145</v>
      </c>
      <c r="S813" s="2">
        <v>9168.7256399211128</v>
      </c>
      <c r="T813" s="2">
        <v>9429.3419850848586</v>
      </c>
      <c r="U813" s="2">
        <v>9689.0719664752032</v>
      </c>
    </row>
    <row r="814" spans="1:21" x14ac:dyDescent="0.3">
      <c r="A814" s="1" t="s">
        <v>76</v>
      </c>
      <c r="B814" s="2">
        <v>5977.9990049814642</v>
      </c>
      <c r="C814" s="2">
        <v>6115.5327479000207</v>
      </c>
      <c r="D814" s="2">
        <v>6255.9795667418311</v>
      </c>
      <c r="E814" s="2">
        <v>6399.3660699926768</v>
      </c>
      <c r="F814" s="2">
        <v>6545.7582875384524</v>
      </c>
      <c r="G814" s="2">
        <v>6560.2118825517673</v>
      </c>
      <c r="H814" s="2">
        <v>6708.9505248664491</v>
      </c>
      <c r="I814" s="2">
        <v>6863.6582045078258</v>
      </c>
      <c r="J814" s="2">
        <v>7027.7308813676009</v>
      </c>
      <c r="K814" s="2">
        <v>7207.8524538377224</v>
      </c>
      <c r="L814" s="2">
        <v>7409.0305861424904</v>
      </c>
      <c r="M814" s="2">
        <v>7632.3543263553356</v>
      </c>
      <c r="N814" s="2">
        <v>7875.510744847873</v>
      </c>
      <c r="O814" s="2">
        <v>8129.8110439291613</v>
      </c>
      <c r="P814" s="2">
        <v>8387.1207484481474</v>
      </c>
      <c r="Q814" s="2">
        <v>8645.9316776660944</v>
      </c>
      <c r="R814" s="2">
        <v>8907.6416283124145</v>
      </c>
      <c r="S814" s="2">
        <v>9168.7256399211128</v>
      </c>
      <c r="T814" s="2">
        <v>9429.3419850848586</v>
      </c>
      <c r="U814" s="2">
        <v>9689.0719664752032</v>
      </c>
    </row>
    <row r="815" spans="1:21" x14ac:dyDescent="0.3">
      <c r="A815" s="1" t="s">
        <v>77</v>
      </c>
      <c r="B815" s="2">
        <v>3560.4258779669308</v>
      </c>
      <c r="C815" s="2">
        <v>3605.9462523887373</v>
      </c>
      <c r="D815" s="2">
        <v>3652.5197674944598</v>
      </c>
      <c r="E815" s="2">
        <v>3700.13800010672</v>
      </c>
      <c r="F815" s="2">
        <v>3748.8157523253381</v>
      </c>
      <c r="G815" s="2">
        <v>3721.9687868558167</v>
      </c>
      <c r="H815" s="2">
        <v>3771.3420911628405</v>
      </c>
      <c r="I815" s="2">
        <v>3823.380073651967</v>
      </c>
      <c r="J815" s="2">
        <v>3879.8930907550407</v>
      </c>
      <c r="K815" s="2">
        <v>3944.4281435875391</v>
      </c>
      <c r="L815" s="2">
        <v>4019.5018059756494</v>
      </c>
      <c r="M815" s="2">
        <v>4105.4399070532363</v>
      </c>
      <c r="N815" s="2">
        <v>4200.7462546977285</v>
      </c>
      <c r="O815" s="2">
        <v>4300.6047716770754</v>
      </c>
      <c r="P815" s="2">
        <v>4400.6497754203228</v>
      </c>
      <c r="Q815" s="2">
        <v>4500.105677041548</v>
      </c>
      <c r="R815" s="2">
        <v>4599.7218408268391</v>
      </c>
      <c r="S815" s="2">
        <v>4697.701713207668</v>
      </c>
      <c r="T815" s="2">
        <v>4794.1764055701215</v>
      </c>
      <c r="U815" s="2">
        <v>4888.981267487492</v>
      </c>
    </row>
    <row r="816" spans="1:21" x14ac:dyDescent="0.3">
      <c r="A816" s="1" t="s">
        <v>77</v>
      </c>
      <c r="B816" s="2">
        <v>3560.4258779669308</v>
      </c>
      <c r="C816" s="2">
        <v>3605.9462523887373</v>
      </c>
      <c r="D816" s="2">
        <v>3652.5197674944598</v>
      </c>
      <c r="E816" s="2">
        <v>3700.13800010672</v>
      </c>
      <c r="F816" s="2">
        <v>3748.8157523253381</v>
      </c>
      <c r="G816" s="2">
        <v>3721.9687868558167</v>
      </c>
      <c r="H816" s="2">
        <v>3771.3420911628405</v>
      </c>
      <c r="I816" s="2">
        <v>3823.380073651967</v>
      </c>
      <c r="J816" s="2">
        <v>3879.8930907550407</v>
      </c>
      <c r="K816" s="2">
        <v>3944.4281435875391</v>
      </c>
      <c r="L816" s="2">
        <v>4019.5018059756494</v>
      </c>
      <c r="M816" s="2">
        <v>4105.4399070532363</v>
      </c>
      <c r="N816" s="2">
        <v>4200.7462546977285</v>
      </c>
      <c r="O816" s="2">
        <v>4300.6047716770754</v>
      </c>
      <c r="P816" s="2">
        <v>4400.6497754203228</v>
      </c>
      <c r="Q816" s="2">
        <v>4500.105677041548</v>
      </c>
      <c r="R816" s="2">
        <v>4599.7218408268391</v>
      </c>
      <c r="S816" s="2">
        <v>4697.701713207668</v>
      </c>
      <c r="T816" s="2">
        <v>4794.1764055701215</v>
      </c>
      <c r="U816" s="2">
        <v>4888.981267487492</v>
      </c>
    </row>
    <row r="817" spans="1:21" x14ac:dyDescent="0.3">
      <c r="A817" s="1" t="s">
        <v>72</v>
      </c>
      <c r="B817" s="2">
        <v>5620.0725939689246</v>
      </c>
      <c r="C817" s="2">
        <v>5703.6056716166004</v>
      </c>
      <c r="D817" s="2">
        <v>5789.0199467294005</v>
      </c>
      <c r="E817" s="2">
        <v>5876.3099129095199</v>
      </c>
      <c r="F817" s="2">
        <v>5965.5068058741872</v>
      </c>
      <c r="G817" s="2">
        <v>5934.5082910006167</v>
      </c>
      <c r="H817" s="2">
        <v>6025.0283839820022</v>
      </c>
      <c r="I817" s="2">
        <v>6120.0403932811923</v>
      </c>
      <c r="J817" s="2">
        <v>6222.4700512108957</v>
      </c>
      <c r="K817" s="2">
        <v>6338.0554785850873</v>
      </c>
      <c r="L817" s="2">
        <v>6470.9185803185328</v>
      </c>
      <c r="M817" s="2">
        <v>6621.6772694407018</v>
      </c>
      <c r="N817" s="2">
        <v>6788.0079073372908</v>
      </c>
      <c r="O817" s="2">
        <v>6962.1932222765327</v>
      </c>
      <c r="P817" s="2">
        <v>7137.1882912279207</v>
      </c>
      <c r="Q817" s="2">
        <v>7311.7294920105587</v>
      </c>
      <c r="R817" s="2">
        <v>7487.0263686246599</v>
      </c>
      <c r="S817" s="2">
        <v>7660.1458884251397</v>
      </c>
      <c r="T817" s="2">
        <v>7831.283183228149</v>
      </c>
      <c r="U817" s="2">
        <v>8000.1511649795248</v>
      </c>
    </row>
    <row r="818" spans="1:21" x14ac:dyDescent="0.3">
      <c r="A818" s="1" t="s">
        <v>72</v>
      </c>
      <c r="B818" s="2">
        <v>5620.0725939689246</v>
      </c>
      <c r="C818" s="2">
        <v>5703.6056716166004</v>
      </c>
      <c r="D818" s="2">
        <v>5789.0199467294005</v>
      </c>
      <c r="E818" s="2">
        <v>5876.3099129095199</v>
      </c>
      <c r="F818" s="2">
        <v>5965.5068058741872</v>
      </c>
      <c r="G818" s="2">
        <v>5934.5082910006167</v>
      </c>
      <c r="H818" s="2">
        <v>6025.0283839820022</v>
      </c>
      <c r="I818" s="2">
        <v>6120.0403932811923</v>
      </c>
      <c r="J818" s="2">
        <v>6222.4700512108957</v>
      </c>
      <c r="K818" s="2">
        <v>6338.0554785850873</v>
      </c>
      <c r="L818" s="2">
        <v>6470.9185803185328</v>
      </c>
      <c r="M818" s="2">
        <v>6621.6772694407018</v>
      </c>
      <c r="N818" s="2">
        <v>6788.0079073372908</v>
      </c>
      <c r="O818" s="2">
        <v>6962.1932222765327</v>
      </c>
      <c r="P818" s="2">
        <v>7137.1882912279207</v>
      </c>
      <c r="Q818" s="2">
        <v>7311.7294920105587</v>
      </c>
      <c r="R818" s="2">
        <v>7487.0263686246599</v>
      </c>
      <c r="S818" s="2">
        <v>7660.1458884251397</v>
      </c>
      <c r="T818" s="2">
        <v>7831.283183228149</v>
      </c>
      <c r="U818" s="2">
        <v>8000.1511649795248</v>
      </c>
    </row>
    <row r="819" spans="1:21" x14ac:dyDescent="0.3">
      <c r="A819" s="1" t="s">
        <v>74</v>
      </c>
      <c r="B819" s="2">
        <v>10869.659955486224</v>
      </c>
      <c r="C819" s="2">
        <v>10931.910870598485</v>
      </c>
      <c r="D819" s="2">
        <v>10995.93954522411</v>
      </c>
      <c r="E819" s="2">
        <v>11061.669099795621</v>
      </c>
      <c r="F819" s="2">
        <v>11129.093024729205</v>
      </c>
      <c r="G819" s="2">
        <v>10972.38978586094</v>
      </c>
      <c r="H819" s="2">
        <v>11040.457417134579</v>
      </c>
      <c r="I819" s="2">
        <v>11114.783036830062</v>
      </c>
      <c r="J819" s="2">
        <v>11200.446092179611</v>
      </c>
      <c r="K819" s="2">
        <v>11307.360678284247</v>
      </c>
      <c r="L819" s="2">
        <v>11442.227457896581</v>
      </c>
      <c r="M819" s="2">
        <v>11605.360688019757</v>
      </c>
      <c r="N819" s="2">
        <v>11791.942532222582</v>
      </c>
      <c r="O819" s="2">
        <v>11988.026454607405</v>
      </c>
      <c r="P819" s="2">
        <v>12181.294420365166</v>
      </c>
      <c r="Q819" s="2">
        <v>12369.637212772501</v>
      </c>
      <c r="R819" s="2">
        <v>12555.167295078274</v>
      </c>
      <c r="S819" s="2">
        <v>12733.038420657706</v>
      </c>
      <c r="T819" s="2">
        <v>12903.728534395214</v>
      </c>
      <c r="U819" s="2">
        <v>13066.913569466557</v>
      </c>
    </row>
    <row r="820" spans="1:21" x14ac:dyDescent="0.3">
      <c r="A820" s="1" t="s">
        <v>74</v>
      </c>
      <c r="B820" s="2">
        <v>10869.659955486224</v>
      </c>
      <c r="C820" s="2">
        <v>10931.910870598485</v>
      </c>
      <c r="D820" s="2">
        <v>10995.93954522411</v>
      </c>
      <c r="E820" s="2">
        <v>11061.669099795621</v>
      </c>
      <c r="F820" s="2">
        <v>11129.093024729205</v>
      </c>
      <c r="G820" s="2">
        <v>10972.38978586094</v>
      </c>
      <c r="H820" s="2">
        <v>11040.457417134579</v>
      </c>
      <c r="I820" s="2">
        <v>11114.783036830062</v>
      </c>
      <c r="J820" s="2">
        <v>11200.446092179611</v>
      </c>
      <c r="K820" s="2">
        <v>11307.360678284247</v>
      </c>
      <c r="L820" s="2">
        <v>11442.227457896581</v>
      </c>
      <c r="M820" s="2">
        <v>11605.360688019757</v>
      </c>
      <c r="N820" s="2">
        <v>11791.942532222582</v>
      </c>
      <c r="O820" s="2">
        <v>11988.026454607405</v>
      </c>
      <c r="P820" s="2">
        <v>12181.294420365166</v>
      </c>
      <c r="Q820" s="2">
        <v>12369.637212772501</v>
      </c>
      <c r="R820" s="2">
        <v>12555.167295078274</v>
      </c>
      <c r="S820" s="2">
        <v>12733.038420657706</v>
      </c>
      <c r="T820" s="2">
        <v>12903.728534395214</v>
      </c>
      <c r="U820" s="2">
        <v>13066.913569466557</v>
      </c>
    </row>
    <row r="821" spans="1:21" x14ac:dyDescent="0.3">
      <c r="A821" s="1" t="s">
        <v>38</v>
      </c>
      <c r="B821" s="2">
        <v>69073.517914701733</v>
      </c>
      <c r="C821" s="2">
        <v>69710.735986425047</v>
      </c>
      <c r="D821" s="2">
        <v>70363.778358036885</v>
      </c>
      <c r="E821" s="2">
        <v>71032.317628576566</v>
      </c>
      <c r="F821" s="2">
        <v>71716.475261875443</v>
      </c>
      <c r="G821" s="2">
        <v>70956.077392398627</v>
      </c>
      <c r="H821" s="2">
        <v>71648.986187894086</v>
      </c>
      <c r="I821" s="2">
        <v>72387.574544186078</v>
      </c>
      <c r="J821" s="2">
        <v>73205.530014245844</v>
      </c>
      <c r="K821" s="2">
        <v>74168.734323868048</v>
      </c>
      <c r="L821" s="2">
        <v>75322.861781485582</v>
      </c>
      <c r="M821" s="2">
        <v>76672.052593523898</v>
      </c>
      <c r="N821" s="2">
        <v>78186.478513832684</v>
      </c>
      <c r="O821" s="2">
        <v>79775.13067191861</v>
      </c>
      <c r="P821" s="2">
        <v>81356.55046995556</v>
      </c>
      <c r="Q821" s="2">
        <v>82916.520012490873</v>
      </c>
      <c r="R821" s="2">
        <v>84469.015440893578</v>
      </c>
      <c r="S821" s="2">
        <v>85981.229359874022</v>
      </c>
      <c r="T821" s="2">
        <v>87455.954330466659</v>
      </c>
      <c r="U821" s="2">
        <v>88890.568499772504</v>
      </c>
    </row>
    <row r="822" spans="1:21" x14ac:dyDescent="0.3">
      <c r="A822" s="1" t="s">
        <v>41</v>
      </c>
      <c r="B822" s="2">
        <v>10040.777740509802</v>
      </c>
      <c r="C822" s="2">
        <v>10095.382038761387</v>
      </c>
      <c r="D822" s="2">
        <v>10151.574204927665</v>
      </c>
      <c r="E822" s="2">
        <v>10209.281288252705</v>
      </c>
      <c r="F822" s="2">
        <v>10268.495321586699</v>
      </c>
      <c r="G822" s="2">
        <v>10120.916857152157</v>
      </c>
      <c r="H822" s="2">
        <v>10180.669582879851</v>
      </c>
      <c r="I822" s="2">
        <v>10246.132142299828</v>
      </c>
      <c r="J822" s="2">
        <v>10321.979732008664</v>
      </c>
      <c r="K822" s="2">
        <v>10417.335866397832</v>
      </c>
      <c r="L822" s="2">
        <v>10538.353116518754</v>
      </c>
      <c r="M822" s="2">
        <v>10685.29605689747</v>
      </c>
      <c r="N822" s="2">
        <v>10853.704790056592</v>
      </c>
      <c r="O822" s="2">
        <v>11030.724886544382</v>
      </c>
      <c r="P822" s="2">
        <v>11205.015814725699</v>
      </c>
      <c r="Q822" s="2">
        <v>11374.638972622612</v>
      </c>
      <c r="R822" s="2">
        <v>11541.539109787553</v>
      </c>
      <c r="S822" s="2">
        <v>11701.263668339219</v>
      </c>
      <c r="T822" s="2">
        <v>11854.257082429616</v>
      </c>
      <c r="U822" s="2">
        <v>12000.226747469289</v>
      </c>
    </row>
    <row r="823" spans="1:21" x14ac:dyDescent="0.3">
      <c r="A823" s="1" t="s">
        <v>41</v>
      </c>
      <c r="B823" s="2">
        <v>10040.777740509802</v>
      </c>
      <c r="C823" s="2">
        <v>10095.382038761387</v>
      </c>
      <c r="D823" s="2">
        <v>10151.574204927665</v>
      </c>
      <c r="E823" s="2">
        <v>10209.281288252705</v>
      </c>
      <c r="F823" s="2">
        <v>10268.495321586699</v>
      </c>
      <c r="G823" s="2">
        <v>10120.916857152157</v>
      </c>
      <c r="H823" s="2">
        <v>10180.669582879851</v>
      </c>
      <c r="I823" s="2">
        <v>10246.132142299828</v>
      </c>
      <c r="J823" s="2">
        <v>10321.979732008664</v>
      </c>
      <c r="K823" s="2">
        <v>10417.335866397832</v>
      </c>
      <c r="L823" s="2">
        <v>10538.353116518754</v>
      </c>
      <c r="M823" s="2">
        <v>10685.29605689747</v>
      </c>
      <c r="N823" s="2">
        <v>10853.704790056592</v>
      </c>
      <c r="O823" s="2">
        <v>11030.724886544382</v>
      </c>
      <c r="P823" s="2">
        <v>11205.015814725699</v>
      </c>
      <c r="Q823" s="2">
        <v>11374.638972622612</v>
      </c>
      <c r="R823" s="2">
        <v>11541.539109787553</v>
      </c>
      <c r="S823" s="2">
        <v>11701.263668339219</v>
      </c>
      <c r="T823" s="2">
        <v>11854.257082429616</v>
      </c>
      <c r="U823" s="2">
        <v>12000.226747469289</v>
      </c>
    </row>
    <row r="824" spans="1:21" x14ac:dyDescent="0.3">
      <c r="A824" s="1" t="s">
        <v>45</v>
      </c>
      <c r="B824" s="2">
        <v>5004.6903434561136</v>
      </c>
      <c r="C824" s="2">
        <v>5107.8957459144121</v>
      </c>
      <c r="D824" s="2">
        <v>5213.3163056181811</v>
      </c>
      <c r="E824" s="2">
        <v>5320.9663387224537</v>
      </c>
      <c r="F824" s="2">
        <v>5430.8930811947484</v>
      </c>
      <c r="G824" s="2">
        <v>5431.3651967636006</v>
      </c>
      <c r="H824" s="2">
        <v>5543.0261132634369</v>
      </c>
      <c r="I824" s="2">
        <v>5659.3921916363688</v>
      </c>
      <c r="J824" s="2">
        <v>5783.2368711254194</v>
      </c>
      <c r="K824" s="2">
        <v>5920.0135214869224</v>
      </c>
      <c r="L824" s="2">
        <v>6073.761672743427</v>
      </c>
      <c r="M824" s="2">
        <v>6245.2871930724923</v>
      </c>
      <c r="N824" s="2">
        <v>6432.614823183505</v>
      </c>
      <c r="O824" s="2">
        <v>6628.5881303757824</v>
      </c>
      <c r="P824" s="2">
        <v>6826.5541894335447</v>
      </c>
      <c r="Q824" s="2">
        <v>7025.290604694681</v>
      </c>
      <c r="R824" s="2">
        <v>7225.9403208982603</v>
      </c>
      <c r="S824" s="2">
        <v>7425.6516265345745</v>
      </c>
      <c r="T824" s="2">
        <v>7624.5691093561372</v>
      </c>
      <c r="U824" s="2">
        <v>7822.3700279799796</v>
      </c>
    </row>
    <row r="825" spans="1:21" x14ac:dyDescent="0.3">
      <c r="A825" s="1" t="s">
        <v>45</v>
      </c>
      <c r="B825" s="2">
        <v>5004.6903434561136</v>
      </c>
      <c r="C825" s="2">
        <v>5107.8957459144121</v>
      </c>
      <c r="D825" s="2">
        <v>5213.3163056181811</v>
      </c>
      <c r="E825" s="2">
        <v>5320.9663387224537</v>
      </c>
      <c r="F825" s="2">
        <v>5430.8930811947484</v>
      </c>
      <c r="G825" s="2">
        <v>5431.3651967636006</v>
      </c>
      <c r="H825" s="2">
        <v>5543.0261132634369</v>
      </c>
      <c r="I825" s="2">
        <v>5659.3921916363688</v>
      </c>
      <c r="J825" s="2">
        <v>5783.2368711254194</v>
      </c>
      <c r="K825" s="2">
        <v>5920.0135214869224</v>
      </c>
      <c r="L825" s="2">
        <v>6073.761672743427</v>
      </c>
      <c r="M825" s="2">
        <v>6245.2871930724923</v>
      </c>
      <c r="N825" s="2">
        <v>6432.614823183505</v>
      </c>
      <c r="O825" s="2">
        <v>6628.5881303757824</v>
      </c>
      <c r="P825" s="2">
        <v>6826.5541894335447</v>
      </c>
      <c r="Q825" s="2">
        <v>7025.290604694681</v>
      </c>
      <c r="R825" s="2">
        <v>7225.9403208982603</v>
      </c>
      <c r="S825" s="2">
        <v>7425.6516265345745</v>
      </c>
      <c r="T825" s="2">
        <v>7624.5691093561372</v>
      </c>
      <c r="U825" s="2">
        <v>7822.3700279799796</v>
      </c>
    </row>
    <row r="826" spans="1:21" x14ac:dyDescent="0.3">
      <c r="A826" s="1" t="s">
        <v>44</v>
      </c>
      <c r="B826" s="2">
        <v>8665.5867929353481</v>
      </c>
      <c r="C826" s="2">
        <v>8802.5647531949253</v>
      </c>
      <c r="D826" s="2">
        <v>8942.5965585941358</v>
      </c>
      <c r="E826" s="2">
        <v>9085.679173037026</v>
      </c>
      <c r="F826" s="2">
        <v>9231.8662700741697</v>
      </c>
      <c r="G826" s="2">
        <v>9192.0372985607628</v>
      </c>
      <c r="H826" s="2">
        <v>9340.4223812218006</v>
      </c>
      <c r="I826" s="2">
        <v>9495.9336424782177</v>
      </c>
      <c r="J826" s="2">
        <v>9663.1299618804514</v>
      </c>
      <c r="K826" s="2">
        <v>9850.9564406519294</v>
      </c>
      <c r="L826" s="2">
        <v>10065.873347162164</v>
      </c>
      <c r="M826" s="2">
        <v>10308.905980529262</v>
      </c>
      <c r="N826" s="2">
        <v>10576.49818441664</v>
      </c>
      <c r="O826" s="2">
        <v>10856.67005598747</v>
      </c>
      <c r="P826" s="2">
        <v>11138.451364341192</v>
      </c>
      <c r="Q826" s="2">
        <v>11419.866165356698</v>
      </c>
      <c r="R826" s="2">
        <v>11702.798139265622</v>
      </c>
      <c r="S826" s="2">
        <v>11982.656782607899</v>
      </c>
      <c r="T826" s="2">
        <v>12259.734688870871</v>
      </c>
      <c r="U826" s="2">
        <v>12533.570158467925</v>
      </c>
    </row>
    <row r="827" spans="1:21" x14ac:dyDescent="0.3">
      <c r="A827" s="1" t="s">
        <v>44</v>
      </c>
      <c r="B827" s="2">
        <v>8665.5867929353481</v>
      </c>
      <c r="C827" s="2">
        <v>8802.5647531949253</v>
      </c>
      <c r="D827" s="2">
        <v>8942.5965585941358</v>
      </c>
      <c r="E827" s="2">
        <v>9085.679173037026</v>
      </c>
      <c r="F827" s="2">
        <v>9231.8662700741697</v>
      </c>
      <c r="G827" s="2">
        <v>9192.0372985607628</v>
      </c>
      <c r="H827" s="2">
        <v>9340.4223812218006</v>
      </c>
      <c r="I827" s="2">
        <v>9495.9336424782177</v>
      </c>
      <c r="J827" s="2">
        <v>9663.1299618804514</v>
      </c>
      <c r="K827" s="2">
        <v>9850.9564406519294</v>
      </c>
      <c r="L827" s="2">
        <v>10065.873347162164</v>
      </c>
      <c r="M827" s="2">
        <v>10308.905980529262</v>
      </c>
      <c r="N827" s="2">
        <v>10576.49818441664</v>
      </c>
      <c r="O827" s="2">
        <v>10856.67005598747</v>
      </c>
      <c r="P827" s="2">
        <v>11138.451364341192</v>
      </c>
      <c r="Q827" s="2">
        <v>11419.866165356698</v>
      </c>
      <c r="R827" s="2">
        <v>11702.798139265622</v>
      </c>
      <c r="S827" s="2">
        <v>11982.656782607899</v>
      </c>
      <c r="T827" s="2">
        <v>12259.734688870871</v>
      </c>
      <c r="U827" s="2">
        <v>12533.570158467925</v>
      </c>
    </row>
    <row r="828" spans="1:21" x14ac:dyDescent="0.3">
      <c r="A828" s="1" t="s">
        <v>43</v>
      </c>
      <c r="B828" s="2">
        <v>2982.7200917712134</v>
      </c>
      <c r="C828" s="2">
        <v>2991.2243077811468</v>
      </c>
      <c r="D828" s="2">
        <v>3000.0556409017518</v>
      </c>
      <c r="E828" s="2">
        <v>3009.1872740833364</v>
      </c>
      <c r="F828" s="2">
        <v>3018.6116405680314</v>
      </c>
      <c r="G828" s="2">
        <v>2967.2541455003052</v>
      </c>
      <c r="H828" s="2">
        <v>2976.6896988970502</v>
      </c>
      <c r="I828" s="2">
        <v>2987.6326220964097</v>
      </c>
      <c r="J828" s="2">
        <v>3001.426730584079</v>
      </c>
      <c r="K828" s="2">
        <v>3020.6902706448082</v>
      </c>
      <c r="L828" s="2">
        <v>3047.1521357055522</v>
      </c>
      <c r="M828" s="2">
        <v>3080.8224769397789</v>
      </c>
      <c r="N828" s="2">
        <v>3120.351278870231</v>
      </c>
      <c r="O828" s="2">
        <v>3161.9960884505922</v>
      </c>
      <c r="P828" s="2">
        <v>3202.4896684991604</v>
      </c>
      <c r="Q828" s="2">
        <v>3241.2821459428251</v>
      </c>
      <c r="R828" s="2">
        <v>3278.9335993874147</v>
      </c>
      <c r="S828" s="2">
        <v>3314.1855680533258</v>
      </c>
      <c r="T828" s="2">
        <v>3347.1778884660412</v>
      </c>
      <c r="U828" s="2">
        <v>3377.8416029913551</v>
      </c>
    </row>
    <row r="829" spans="1:21" x14ac:dyDescent="0.3">
      <c r="A829" s="1" t="s">
        <v>43</v>
      </c>
      <c r="B829" s="2">
        <v>2982.7200917712134</v>
      </c>
      <c r="C829" s="2">
        <v>2991.2243077811468</v>
      </c>
      <c r="D829" s="2">
        <v>3000.0556409017518</v>
      </c>
      <c r="E829" s="2">
        <v>3009.1872740833364</v>
      </c>
      <c r="F829" s="2">
        <v>3018.6116405680314</v>
      </c>
      <c r="G829" s="2">
        <v>2967.2541455003052</v>
      </c>
      <c r="H829" s="2">
        <v>2976.6896988970502</v>
      </c>
      <c r="I829" s="2">
        <v>2987.6326220964097</v>
      </c>
      <c r="J829" s="2">
        <v>3001.426730584079</v>
      </c>
      <c r="K829" s="2">
        <v>3020.6902706448082</v>
      </c>
      <c r="L829" s="2">
        <v>3047.1521357055522</v>
      </c>
      <c r="M829" s="2">
        <v>3080.8224769397789</v>
      </c>
      <c r="N829" s="2">
        <v>3120.351278870231</v>
      </c>
      <c r="O829" s="2">
        <v>3161.9960884505922</v>
      </c>
      <c r="P829" s="2">
        <v>3202.4896684991604</v>
      </c>
      <c r="Q829" s="2">
        <v>3241.2821459428251</v>
      </c>
      <c r="R829" s="2">
        <v>3278.9335993874147</v>
      </c>
      <c r="S829" s="2">
        <v>3314.1855680533258</v>
      </c>
      <c r="T829" s="2">
        <v>3347.1778884660412</v>
      </c>
      <c r="U829" s="2">
        <v>3377.8416029913551</v>
      </c>
    </row>
    <row r="830" spans="1:21" x14ac:dyDescent="0.3">
      <c r="A830" s="1" t="s">
        <v>39</v>
      </c>
      <c r="B830" s="2">
        <v>8364.1750783984244</v>
      </c>
      <c r="C830" s="2">
        <v>8396.9750165466212</v>
      </c>
      <c r="D830" s="2">
        <v>8430.8599887175242</v>
      </c>
      <c r="E830" s="2">
        <v>8465.7607646421566</v>
      </c>
      <c r="F830" s="2">
        <v>8501.6621583169053</v>
      </c>
      <c r="G830" s="2">
        <v>8366.3665798128259</v>
      </c>
      <c r="H830" s="2">
        <v>8402.4720165802846</v>
      </c>
      <c r="I830" s="2">
        <v>8443.0234672900951</v>
      </c>
      <c r="J830" s="2">
        <v>8491.8414816525164</v>
      </c>
      <c r="K830" s="2">
        <v>8556.3748960898702</v>
      </c>
      <c r="L830" s="2">
        <v>8641.5865062031626</v>
      </c>
      <c r="M830" s="2">
        <v>8747.5841822611383</v>
      </c>
      <c r="N830" s="2">
        <v>8870.6113804784709</v>
      </c>
      <c r="O830" s="2">
        <v>9000.0851967137278</v>
      </c>
      <c r="P830" s="2">
        <v>9126.7257527204711</v>
      </c>
      <c r="Q830" s="2">
        <v>9248.9609141205747</v>
      </c>
      <c r="R830" s="2">
        <v>9368.3817125354708</v>
      </c>
      <c r="S830" s="2">
        <v>9481.3846557751986</v>
      </c>
      <c r="T830" s="2">
        <v>9588.352811140252</v>
      </c>
      <c r="U830" s="2">
        <v>9689.0719664752032</v>
      </c>
    </row>
    <row r="831" spans="1:21" x14ac:dyDescent="0.3">
      <c r="A831" s="1" t="s">
        <v>39</v>
      </c>
      <c r="B831" s="2">
        <v>8364.1750783984244</v>
      </c>
      <c r="C831" s="2">
        <v>8396.9750165466212</v>
      </c>
      <c r="D831" s="2">
        <v>8430.8599887175242</v>
      </c>
      <c r="E831" s="2">
        <v>8465.7607646421566</v>
      </c>
      <c r="F831" s="2">
        <v>8501.6621583169053</v>
      </c>
      <c r="G831" s="2">
        <v>8366.3665798128259</v>
      </c>
      <c r="H831" s="2">
        <v>8402.4720165802846</v>
      </c>
      <c r="I831" s="2">
        <v>8443.0234672900951</v>
      </c>
      <c r="J831" s="2">
        <v>8491.8414816525164</v>
      </c>
      <c r="K831" s="2">
        <v>8556.3748960898702</v>
      </c>
      <c r="L831" s="2">
        <v>8641.5865062031626</v>
      </c>
      <c r="M831" s="2">
        <v>8747.5841822611383</v>
      </c>
      <c r="N831" s="2">
        <v>8870.6113804784709</v>
      </c>
      <c r="O831" s="2">
        <v>9000.0851967137278</v>
      </c>
      <c r="P831" s="2">
        <v>9126.7257527204711</v>
      </c>
      <c r="Q831" s="2">
        <v>9248.9609141205747</v>
      </c>
      <c r="R831" s="2">
        <v>9368.3817125354708</v>
      </c>
      <c r="S831" s="2">
        <v>9481.3846557751986</v>
      </c>
      <c r="T831" s="2">
        <v>9588.352811140252</v>
      </c>
      <c r="U831" s="2">
        <v>9689.0719664752032</v>
      </c>
    </row>
    <row r="832" spans="1:21" x14ac:dyDescent="0.3">
      <c r="A832" s="1" t="s">
        <v>40</v>
      </c>
      <c r="B832" s="2">
        <v>16257.394352832958</v>
      </c>
      <c r="C832" s="2">
        <v>16299.637541553215</v>
      </c>
      <c r="D832" s="2">
        <v>16343.586700434911</v>
      </c>
      <c r="E832" s="2">
        <v>16389.092921938864</v>
      </c>
      <c r="F832" s="2">
        <v>16436.112194107987</v>
      </c>
      <c r="G832" s="2">
        <v>16152.18343550604</v>
      </c>
      <c r="H832" s="2">
        <v>16199.184422662955</v>
      </c>
      <c r="I832" s="2">
        <v>16254.300829467273</v>
      </c>
      <c r="J832" s="2">
        <v>16324.833193176824</v>
      </c>
      <c r="K832" s="2">
        <v>16425.003346631147</v>
      </c>
      <c r="L832" s="2">
        <v>16564.182059037601</v>
      </c>
      <c r="M832" s="2">
        <v>16742.388211785859</v>
      </c>
      <c r="N832" s="2">
        <v>16952.250114135542</v>
      </c>
      <c r="O832" s="2">
        <v>17173.409948282118</v>
      </c>
      <c r="P832" s="2">
        <v>17388.113650442327</v>
      </c>
      <c r="Q832" s="2">
        <v>17593.377973559429</v>
      </c>
      <c r="R832" s="2">
        <v>17792.246252413679</v>
      </c>
      <c r="S832" s="2">
        <v>17977.893411610024</v>
      </c>
      <c r="T832" s="2">
        <v>18151.085794223214</v>
      </c>
      <c r="U832" s="2">
        <v>18311.457110953139</v>
      </c>
    </row>
    <row r="833" spans="1:21" x14ac:dyDescent="0.3">
      <c r="A833" s="1" t="s">
        <v>40</v>
      </c>
      <c r="B833" s="2">
        <v>16257.394352832958</v>
      </c>
      <c r="C833" s="2">
        <v>16299.637541553215</v>
      </c>
      <c r="D833" s="2">
        <v>16343.586700434911</v>
      </c>
      <c r="E833" s="2">
        <v>16389.092921938864</v>
      </c>
      <c r="F833" s="2">
        <v>16436.112194107987</v>
      </c>
      <c r="G833" s="2">
        <v>16152.18343550604</v>
      </c>
      <c r="H833" s="2">
        <v>16199.184422662955</v>
      </c>
      <c r="I833" s="2">
        <v>16254.300829467273</v>
      </c>
      <c r="J833" s="2">
        <v>16324.833193176824</v>
      </c>
      <c r="K833" s="2">
        <v>16425.003346631147</v>
      </c>
      <c r="L833" s="2">
        <v>16564.182059037601</v>
      </c>
      <c r="M833" s="2">
        <v>16742.388211785859</v>
      </c>
      <c r="N833" s="2">
        <v>16952.250114135542</v>
      </c>
      <c r="O833" s="2">
        <v>17173.409948282118</v>
      </c>
      <c r="P833" s="2">
        <v>17388.113650442327</v>
      </c>
      <c r="Q833" s="2">
        <v>17593.377973559429</v>
      </c>
      <c r="R833" s="2">
        <v>17792.246252413679</v>
      </c>
      <c r="S833" s="2">
        <v>17977.893411610024</v>
      </c>
      <c r="T833" s="2">
        <v>18151.085794223214</v>
      </c>
      <c r="U833" s="2">
        <v>18311.457110953139</v>
      </c>
    </row>
    <row r="834" spans="1:21" x14ac:dyDescent="0.3">
      <c r="A834" s="1" t="s">
        <v>37</v>
      </c>
      <c r="B834" s="2">
        <v>759.80869706171995</v>
      </c>
      <c r="C834" s="2">
        <v>766.8180958507071</v>
      </c>
      <c r="D834" s="2">
        <v>774.00156193844543</v>
      </c>
      <c r="E834" s="2">
        <v>781.35549391431914</v>
      </c>
      <c r="F834" s="2">
        <v>788.88122788060684</v>
      </c>
      <c r="G834" s="2">
        <v>780.51685131630677</v>
      </c>
      <c r="H834" s="2">
        <v>788.13884806690703</v>
      </c>
      <c r="I834" s="2">
        <v>796.26331998595128</v>
      </c>
      <c r="J834" s="2">
        <v>805.26083015670486</v>
      </c>
      <c r="K834" s="2">
        <v>815.85607756254103</v>
      </c>
      <c r="L834" s="2">
        <v>828.55147959634201</v>
      </c>
      <c r="M834" s="2">
        <v>843.39257852874675</v>
      </c>
      <c r="N834" s="2">
        <v>860.05126365216017</v>
      </c>
      <c r="O834" s="2">
        <v>877.52643739110545</v>
      </c>
      <c r="P834" s="2">
        <v>894.9220551695031</v>
      </c>
      <c r="Q834" s="2">
        <v>912.08172013740045</v>
      </c>
      <c r="R834" s="2">
        <v>929.15916984982096</v>
      </c>
      <c r="S834" s="2">
        <v>945.79352295860554</v>
      </c>
      <c r="T834" s="2">
        <v>962.01549763514367</v>
      </c>
      <c r="U834" s="2">
        <v>977.79625349749836</v>
      </c>
    </row>
    <row r="835" spans="1:21" x14ac:dyDescent="0.3">
      <c r="A835" s="1" t="s">
        <v>37</v>
      </c>
      <c r="B835" s="2">
        <v>759.80869706171995</v>
      </c>
      <c r="C835" s="2">
        <v>766.8180958507071</v>
      </c>
      <c r="D835" s="2">
        <v>774.00156193844543</v>
      </c>
      <c r="E835" s="2">
        <v>781.35549391431914</v>
      </c>
      <c r="F835" s="2">
        <v>788.88122788060684</v>
      </c>
      <c r="G835" s="2">
        <v>780.51685131630677</v>
      </c>
      <c r="H835" s="2">
        <v>788.13884806690703</v>
      </c>
      <c r="I835" s="2">
        <v>796.26331998595128</v>
      </c>
      <c r="J835" s="2">
        <v>805.26083015670486</v>
      </c>
      <c r="K835" s="2">
        <v>815.85607756254103</v>
      </c>
      <c r="L835" s="2">
        <v>828.55147959634201</v>
      </c>
      <c r="M835" s="2">
        <v>843.39257852874675</v>
      </c>
      <c r="N835" s="2">
        <v>860.05126365216017</v>
      </c>
      <c r="O835" s="2">
        <v>877.52643739110545</v>
      </c>
      <c r="P835" s="2">
        <v>894.9220551695031</v>
      </c>
      <c r="Q835" s="2">
        <v>912.08172013740045</v>
      </c>
      <c r="R835" s="2">
        <v>929.15916984982096</v>
      </c>
      <c r="S835" s="2">
        <v>945.79352295860554</v>
      </c>
      <c r="T835" s="2">
        <v>962.01549763514367</v>
      </c>
      <c r="U835" s="2">
        <v>977.79625349749836</v>
      </c>
    </row>
    <row r="836" spans="1:21" x14ac:dyDescent="0.3">
      <c r="A836" s="1" t="s">
        <v>42</v>
      </c>
      <c r="B836" s="2">
        <v>6128.7048622499051</v>
      </c>
      <c r="C836" s="2">
        <v>6178.9061442513148</v>
      </c>
      <c r="D836" s="2">
        <v>6230.3927382479969</v>
      </c>
      <c r="E836" s="2">
        <v>6283.131368418638</v>
      </c>
      <c r="F836" s="2">
        <v>6337.1285413220885</v>
      </c>
      <c r="G836" s="2">
        <v>6263.4864680017345</v>
      </c>
      <c r="H836" s="2">
        <v>6318.1378729324779</v>
      </c>
      <c r="I836" s="2">
        <v>6376.687248483302</v>
      </c>
      <c r="J836" s="2">
        <v>6442.0866412536325</v>
      </c>
      <c r="K836" s="2">
        <v>6520.1060082891263</v>
      </c>
      <c r="L836" s="2">
        <v>6614.7167709922778</v>
      </c>
      <c r="M836" s="2">
        <v>6726.2300684318707</v>
      </c>
      <c r="N836" s="2">
        <v>6851.9786624849712</v>
      </c>
      <c r="O836" s="2">
        <v>6983.9500760961464</v>
      </c>
      <c r="P836" s="2">
        <v>7115.0001410997502</v>
      </c>
      <c r="Q836" s="2">
        <v>7243.8887029094285</v>
      </c>
      <c r="R836" s="2">
        <v>7371.8413475688949</v>
      </c>
      <c r="S836" s="2">
        <v>7495.999905101743</v>
      </c>
      <c r="T836" s="2">
        <v>7616.6185680533672</v>
      </c>
      <c r="U836" s="2">
        <v>7733.479459480207</v>
      </c>
    </row>
    <row r="837" spans="1:21" x14ac:dyDescent="0.3">
      <c r="A837" s="1" t="s">
        <v>42</v>
      </c>
      <c r="B837" s="2">
        <v>6128.7048622499051</v>
      </c>
      <c r="C837" s="2">
        <v>6178.9061442513148</v>
      </c>
      <c r="D837" s="2">
        <v>6230.3927382479969</v>
      </c>
      <c r="E837" s="2">
        <v>6283.131368418638</v>
      </c>
      <c r="F837" s="2">
        <v>6337.1285413220885</v>
      </c>
      <c r="G837" s="2">
        <v>6263.4864680017345</v>
      </c>
      <c r="H837" s="2">
        <v>6318.1378729324779</v>
      </c>
      <c r="I837" s="2">
        <v>6376.687248483302</v>
      </c>
      <c r="J837" s="2">
        <v>6442.0866412536325</v>
      </c>
      <c r="K837" s="2">
        <v>6520.1060082891263</v>
      </c>
      <c r="L837" s="2">
        <v>6614.7167709922778</v>
      </c>
      <c r="M837" s="2">
        <v>6726.2300684318707</v>
      </c>
      <c r="N837" s="2">
        <v>6851.9786624849712</v>
      </c>
      <c r="O837" s="2">
        <v>6983.9500760961464</v>
      </c>
      <c r="P837" s="2">
        <v>7115.0001410997502</v>
      </c>
      <c r="Q837" s="2">
        <v>7243.8887029094285</v>
      </c>
      <c r="R837" s="2">
        <v>7371.8413475688949</v>
      </c>
      <c r="S837" s="2">
        <v>7495.999905101743</v>
      </c>
      <c r="T837" s="2">
        <v>7616.6185680533672</v>
      </c>
      <c r="U837" s="2">
        <v>7733.479459480207</v>
      </c>
    </row>
    <row r="838" spans="1:21" x14ac:dyDescent="0.3">
      <c r="A838" s="1" t="s">
        <v>47</v>
      </c>
      <c r="B838" s="2">
        <v>4935.6168255414195</v>
      </c>
      <c r="C838" s="2">
        <v>5038.1850099279936</v>
      </c>
      <c r="D838" s="2">
        <v>5142.9525272601504</v>
      </c>
      <c r="E838" s="2">
        <v>5249.9340210938844</v>
      </c>
      <c r="F838" s="2">
        <v>5359.1766059328729</v>
      </c>
      <c r="G838" s="2">
        <v>5360.409119371202</v>
      </c>
      <c r="H838" s="2">
        <v>5471.3771270755497</v>
      </c>
      <c r="I838" s="2">
        <v>5587.0046170921823</v>
      </c>
      <c r="J838" s="2">
        <v>5710.0313411111738</v>
      </c>
      <c r="K838" s="2">
        <v>5845.8447871630533</v>
      </c>
      <c r="L838" s="2">
        <v>5998.4388109619413</v>
      </c>
      <c r="M838" s="2">
        <v>6168.6151404789689</v>
      </c>
      <c r="N838" s="2">
        <v>6354.4283446696727</v>
      </c>
      <c r="O838" s="2">
        <v>6548.8129997038632</v>
      </c>
      <c r="P838" s="2">
        <v>6745.1976389635884</v>
      </c>
      <c r="Q838" s="2">
        <v>6942.3740846821902</v>
      </c>
      <c r="R838" s="2">
        <v>7141.4713054573667</v>
      </c>
      <c r="S838" s="2">
        <v>7339.6703971746992</v>
      </c>
      <c r="T838" s="2">
        <v>7537.1131550256696</v>
      </c>
      <c r="U838" s="2">
        <v>7733.4794594802061</v>
      </c>
    </row>
    <row r="839" spans="1:21" x14ac:dyDescent="0.3">
      <c r="A839" s="1" t="s">
        <v>47</v>
      </c>
      <c r="B839" s="2">
        <v>4935.6168255414195</v>
      </c>
      <c r="C839" s="2">
        <v>5038.1850099279936</v>
      </c>
      <c r="D839" s="2">
        <v>5142.9525272601504</v>
      </c>
      <c r="E839" s="2">
        <v>5249.9340210938844</v>
      </c>
      <c r="F839" s="2">
        <v>5359.1766059328729</v>
      </c>
      <c r="G839" s="2">
        <v>5360.409119371202</v>
      </c>
      <c r="H839" s="2">
        <v>5471.3771270755497</v>
      </c>
      <c r="I839" s="2">
        <v>5587.0046170921823</v>
      </c>
      <c r="J839" s="2">
        <v>5710.0313411111738</v>
      </c>
      <c r="K839" s="2">
        <v>5845.8447871630533</v>
      </c>
      <c r="L839" s="2">
        <v>5998.4388109619413</v>
      </c>
      <c r="M839" s="2">
        <v>6168.6151404789689</v>
      </c>
      <c r="N839" s="2">
        <v>6354.4283446696727</v>
      </c>
      <c r="O839" s="2">
        <v>6548.8129997038632</v>
      </c>
      <c r="P839" s="2">
        <v>6745.1976389635884</v>
      </c>
      <c r="Q839" s="2">
        <v>6942.3740846821902</v>
      </c>
      <c r="R839" s="2">
        <v>7141.4713054573667</v>
      </c>
      <c r="S839" s="2">
        <v>7339.6703971746992</v>
      </c>
      <c r="T839" s="2">
        <v>7537.1131550256696</v>
      </c>
      <c r="U839" s="2">
        <v>7733.4794594802061</v>
      </c>
    </row>
    <row r="840" spans="1:21" x14ac:dyDescent="0.3">
      <c r="A840" s="1" t="s">
        <v>46</v>
      </c>
      <c r="B840" s="2">
        <v>5934.043129944831</v>
      </c>
      <c r="C840" s="2">
        <v>6033.1473326433279</v>
      </c>
      <c r="D840" s="2">
        <v>6134.4421313961184</v>
      </c>
      <c r="E840" s="2">
        <v>6237.9289844731757</v>
      </c>
      <c r="F840" s="2">
        <v>6343.648220891343</v>
      </c>
      <c r="G840" s="2">
        <v>6321.5414404136964</v>
      </c>
      <c r="H840" s="2">
        <v>6428.8681243137662</v>
      </c>
      <c r="I840" s="2">
        <v>6541.2044633564547</v>
      </c>
      <c r="J840" s="2">
        <v>6661.7032312963702</v>
      </c>
      <c r="K840" s="2">
        <v>6796.5531089508177</v>
      </c>
      <c r="L840" s="2">
        <v>6950.2458825643498</v>
      </c>
      <c r="M840" s="2">
        <v>7123.5307045983127</v>
      </c>
      <c r="N840" s="2">
        <v>7313.9896718848922</v>
      </c>
      <c r="O840" s="2">
        <v>7513.3668523734259</v>
      </c>
      <c r="P840" s="2">
        <v>7714.0801945603325</v>
      </c>
      <c r="Q840" s="2">
        <v>7914.7587284650381</v>
      </c>
      <c r="R840" s="2">
        <v>8116.7044837295025</v>
      </c>
      <c r="S840" s="2">
        <v>8316.7298217187235</v>
      </c>
      <c r="T840" s="2">
        <v>8515.0297352663438</v>
      </c>
      <c r="U840" s="2">
        <v>8711.2757129777056</v>
      </c>
    </row>
    <row r="841" spans="1:21" x14ac:dyDescent="0.3">
      <c r="A841" s="1" t="s">
        <v>46</v>
      </c>
      <c r="B841" s="2">
        <v>5934.043129944831</v>
      </c>
      <c r="C841" s="2">
        <v>6033.1473326433279</v>
      </c>
      <c r="D841" s="2">
        <v>6134.4421313961184</v>
      </c>
      <c r="E841" s="2">
        <v>6237.9289844731757</v>
      </c>
      <c r="F841" s="2">
        <v>6343.648220891343</v>
      </c>
      <c r="G841" s="2">
        <v>6321.5414404136964</v>
      </c>
      <c r="H841" s="2">
        <v>6428.8681243137662</v>
      </c>
      <c r="I841" s="2">
        <v>6541.2044633564547</v>
      </c>
      <c r="J841" s="2">
        <v>6661.7032312963702</v>
      </c>
      <c r="K841" s="2">
        <v>6796.5531089508177</v>
      </c>
      <c r="L841" s="2">
        <v>6950.2458825643498</v>
      </c>
      <c r="M841" s="2">
        <v>7123.5307045983127</v>
      </c>
      <c r="N841" s="2">
        <v>7313.9896718848922</v>
      </c>
      <c r="O841" s="2">
        <v>7513.3668523734259</v>
      </c>
      <c r="P841" s="2">
        <v>7714.0801945603325</v>
      </c>
      <c r="Q841" s="2">
        <v>7914.7587284650381</v>
      </c>
      <c r="R841" s="2">
        <v>8116.7044837295025</v>
      </c>
      <c r="S841" s="2">
        <v>8316.7298217187235</v>
      </c>
      <c r="T841" s="2">
        <v>8515.0297352663438</v>
      </c>
      <c r="U841" s="2">
        <v>8711.2757129777056</v>
      </c>
    </row>
    <row r="842" spans="1:21" x14ac:dyDescent="0.3">
      <c r="A842" s="1" t="s">
        <v>34</v>
      </c>
      <c r="B842" s="2">
        <v>69073.517914701748</v>
      </c>
      <c r="C842" s="2">
        <v>69710.735986425047</v>
      </c>
      <c r="D842" s="2">
        <v>70363.778358036885</v>
      </c>
      <c r="E842" s="2">
        <v>71032.317628576551</v>
      </c>
      <c r="F842" s="2">
        <v>71716.475261875457</v>
      </c>
      <c r="G842" s="2">
        <v>70956.077392398627</v>
      </c>
      <c r="H842" s="2">
        <v>71648.986187894072</v>
      </c>
      <c r="I842" s="2">
        <v>72387.574544186093</v>
      </c>
      <c r="J842" s="2">
        <v>73205.530014245829</v>
      </c>
      <c r="K842" s="2">
        <v>74168.734323868048</v>
      </c>
      <c r="L842" s="2">
        <v>75322.861781485568</v>
      </c>
      <c r="M842" s="2">
        <v>76672.052593523913</v>
      </c>
      <c r="N842" s="2">
        <v>78186.47851383267</v>
      </c>
      <c r="O842" s="2">
        <v>79775.13067191861</v>
      </c>
      <c r="P842" s="2">
        <v>81356.550469955575</v>
      </c>
      <c r="Q842" s="2">
        <v>82916.520012490873</v>
      </c>
      <c r="R842" s="2">
        <v>84469.015440893592</v>
      </c>
      <c r="S842" s="2">
        <v>85981.229359874007</v>
      </c>
      <c r="T842" s="2">
        <v>87455.954330466644</v>
      </c>
      <c r="U842" s="2">
        <v>88890.568499772489</v>
      </c>
    </row>
    <row r="843" spans="1:21" x14ac:dyDescent="0.3">
      <c r="A843" s="1" t="s">
        <v>35</v>
      </c>
      <c r="B843" s="2">
        <v>35560.302904632372</v>
      </c>
      <c r="C843" s="2">
        <v>35698.234164684749</v>
      </c>
      <c r="D843" s="2">
        <v>35840.750012734585</v>
      </c>
      <c r="E843" s="2">
        <v>35987.55510400515</v>
      </c>
      <c r="F843" s="2">
        <v>36138.583852415977</v>
      </c>
      <c r="G843" s="2">
        <v>35561.895878572133</v>
      </c>
      <c r="H843" s="2">
        <v>35713.762842565709</v>
      </c>
      <c r="I843" s="2">
        <v>35884.494908131543</v>
      </c>
      <c r="J843" s="2">
        <v>36090.326297023195</v>
      </c>
      <c r="K843" s="2">
        <v>36362.907655329131</v>
      </c>
      <c r="L843" s="2">
        <v>36723.31888491883</v>
      </c>
      <c r="M843" s="2">
        <v>37172.005134660278</v>
      </c>
      <c r="N843" s="2">
        <v>37692.990505350426</v>
      </c>
      <c r="O843" s="2">
        <v>38241.296730275171</v>
      </c>
      <c r="P843" s="2">
        <v>38777.49037399792</v>
      </c>
      <c r="Q843" s="2">
        <v>39294.892620464998</v>
      </c>
      <c r="R843" s="2">
        <v>39800.264275468318</v>
      </c>
      <c r="S843" s="2">
        <v>40278.297717402806</v>
      </c>
      <c r="T843" s="2">
        <v>40730.623094089147</v>
      </c>
      <c r="U843" s="2">
        <v>41156.333215394669</v>
      </c>
    </row>
    <row r="844" spans="1:21" x14ac:dyDescent="0.3">
      <c r="A844" s="1" t="s">
        <v>35</v>
      </c>
      <c r="B844" s="2">
        <v>35560.302904632372</v>
      </c>
      <c r="C844" s="2">
        <v>35698.234164684749</v>
      </c>
      <c r="D844" s="2">
        <v>35840.750012734585</v>
      </c>
      <c r="E844" s="2">
        <v>35987.55510400515</v>
      </c>
      <c r="F844" s="2">
        <v>36138.583852415977</v>
      </c>
      <c r="G844" s="2">
        <v>35561.895878572133</v>
      </c>
      <c r="H844" s="2">
        <v>35713.762842565709</v>
      </c>
      <c r="I844" s="2">
        <v>35884.494908131543</v>
      </c>
      <c r="J844" s="2">
        <v>36090.326297023195</v>
      </c>
      <c r="K844" s="2">
        <v>36362.907655329131</v>
      </c>
      <c r="L844" s="2">
        <v>36723.31888491883</v>
      </c>
      <c r="M844" s="2">
        <v>37172.005134660278</v>
      </c>
      <c r="N844" s="2">
        <v>37692.990505350426</v>
      </c>
      <c r="O844" s="2">
        <v>38241.296730275171</v>
      </c>
      <c r="P844" s="2">
        <v>38777.49037399792</v>
      </c>
      <c r="Q844" s="2">
        <v>39294.892620464998</v>
      </c>
      <c r="R844" s="2">
        <v>39800.264275468318</v>
      </c>
      <c r="S844" s="2">
        <v>40278.297717402806</v>
      </c>
      <c r="T844" s="2">
        <v>40730.623094089147</v>
      </c>
      <c r="U844" s="2">
        <v>41156.333215394669</v>
      </c>
    </row>
    <row r="845" spans="1:21" x14ac:dyDescent="0.3">
      <c r="A845" s="1" t="s">
        <v>36</v>
      </c>
      <c r="B845" s="2">
        <v>25676.510432110514</v>
      </c>
      <c r="C845" s="2">
        <v>25976.755164396047</v>
      </c>
      <c r="D845" s="2">
        <v>26284.069570288539</v>
      </c>
      <c r="E845" s="2">
        <v>26598.374210191494</v>
      </c>
      <c r="F845" s="2">
        <v>26919.756941480318</v>
      </c>
      <c r="G845" s="2">
        <v>26698.836757012516</v>
      </c>
      <c r="H845" s="2">
        <v>27024.694881233852</v>
      </c>
      <c r="I845" s="2">
        <v>27369.08386629726</v>
      </c>
      <c r="J845" s="2">
        <v>27744.895875399168</v>
      </c>
      <c r="K845" s="2">
        <v>28177.3764308586</v>
      </c>
      <c r="L845" s="2">
        <v>28684.315272967549</v>
      </c>
      <c r="M845" s="2">
        <v>29267.813530927902</v>
      </c>
      <c r="N845" s="2">
        <v>29916.989824065611</v>
      </c>
      <c r="O845" s="2">
        <v>30597.388754984055</v>
      </c>
      <c r="P845" s="2">
        <v>31277.895630676554</v>
      </c>
      <c r="Q845" s="2">
        <v>31953.011666631708</v>
      </c>
      <c r="R845" s="2">
        <v>32628.076964396078</v>
      </c>
      <c r="S845" s="2">
        <v>33290.368713063952</v>
      </c>
      <c r="T845" s="2">
        <v>33940.860821523827</v>
      </c>
      <c r="U845" s="2">
        <v>34578.431146411502</v>
      </c>
    </row>
    <row r="846" spans="1:21" x14ac:dyDescent="0.3">
      <c r="A846" s="1" t="s">
        <v>36</v>
      </c>
      <c r="B846" s="2">
        <v>25676.510432110514</v>
      </c>
      <c r="C846" s="2">
        <v>25976.755164396047</v>
      </c>
      <c r="D846" s="2">
        <v>26284.069570288539</v>
      </c>
      <c r="E846" s="2">
        <v>26598.374210191494</v>
      </c>
      <c r="F846" s="2">
        <v>26919.756941480318</v>
      </c>
      <c r="G846" s="2">
        <v>26698.836757012516</v>
      </c>
      <c r="H846" s="2">
        <v>27024.694881233852</v>
      </c>
      <c r="I846" s="2">
        <v>27369.08386629726</v>
      </c>
      <c r="J846" s="2">
        <v>27744.895875399168</v>
      </c>
      <c r="K846" s="2">
        <v>28177.3764308586</v>
      </c>
      <c r="L846" s="2">
        <v>28684.315272967549</v>
      </c>
      <c r="M846" s="2">
        <v>29267.813530927902</v>
      </c>
      <c r="N846" s="2">
        <v>29916.989824065611</v>
      </c>
      <c r="O846" s="2">
        <v>30597.388754984055</v>
      </c>
      <c r="P846" s="2">
        <v>31277.895630676554</v>
      </c>
      <c r="Q846" s="2">
        <v>31953.011666631708</v>
      </c>
      <c r="R846" s="2">
        <v>32628.076964396078</v>
      </c>
      <c r="S846" s="2">
        <v>33290.368713063952</v>
      </c>
      <c r="T846" s="2">
        <v>33940.860821523827</v>
      </c>
      <c r="U846" s="2">
        <v>34578.431146411502</v>
      </c>
    </row>
    <row r="847" spans="1:21" x14ac:dyDescent="0.3">
      <c r="A847" s="1" t="s">
        <v>37</v>
      </c>
      <c r="B847" s="2">
        <v>7836.7045779588598</v>
      </c>
      <c r="C847" s="2">
        <v>8035.746657344248</v>
      </c>
      <c r="D847" s="2">
        <v>8238.9587750137616</v>
      </c>
      <c r="E847" s="2">
        <v>8446.3883143799048</v>
      </c>
      <c r="F847" s="2">
        <v>8658.1344679791673</v>
      </c>
      <c r="G847" s="2">
        <v>8695.3447568139782</v>
      </c>
      <c r="H847" s="2">
        <v>8910.5284640945083</v>
      </c>
      <c r="I847" s="2">
        <v>9133.9957697572827</v>
      </c>
      <c r="J847" s="2">
        <v>9370.3078418234581</v>
      </c>
      <c r="K847" s="2">
        <v>9628.4502376803175</v>
      </c>
      <c r="L847" s="2">
        <v>9915.2276235991849</v>
      </c>
      <c r="M847" s="2">
        <v>10232.233927935731</v>
      </c>
      <c r="N847" s="2">
        <v>10576.498184416632</v>
      </c>
      <c r="O847" s="2">
        <v>10936.445186659384</v>
      </c>
      <c r="P847" s="2">
        <v>11301.164465281099</v>
      </c>
      <c r="Q847" s="2">
        <v>11668.615725394167</v>
      </c>
      <c r="R847" s="2">
        <v>12040.674201029195</v>
      </c>
      <c r="S847" s="2">
        <v>12412.562929407259</v>
      </c>
      <c r="T847" s="2">
        <v>12784.470414853669</v>
      </c>
      <c r="U847" s="2">
        <v>13155.804137966323</v>
      </c>
    </row>
    <row r="848" spans="1:21" x14ac:dyDescent="0.3">
      <c r="A848" s="1" t="s">
        <v>37</v>
      </c>
      <c r="B848" s="2">
        <v>7836.7045779588598</v>
      </c>
      <c r="C848" s="2">
        <v>8035.746657344248</v>
      </c>
      <c r="D848" s="2">
        <v>8238.9587750137616</v>
      </c>
      <c r="E848" s="2">
        <v>8446.3883143799048</v>
      </c>
      <c r="F848" s="2">
        <v>8658.1344679791673</v>
      </c>
      <c r="G848" s="2">
        <v>8695.3447568139782</v>
      </c>
      <c r="H848" s="2">
        <v>8910.5284640945083</v>
      </c>
      <c r="I848" s="2">
        <v>9133.9957697572827</v>
      </c>
      <c r="J848" s="2">
        <v>9370.3078418234581</v>
      </c>
      <c r="K848" s="2">
        <v>9628.4502376803175</v>
      </c>
      <c r="L848" s="2">
        <v>9915.2276235991849</v>
      </c>
      <c r="M848" s="2">
        <v>10232.233927935731</v>
      </c>
      <c r="N848" s="2">
        <v>10576.498184416632</v>
      </c>
      <c r="O848" s="2">
        <v>10936.445186659384</v>
      </c>
      <c r="P848" s="2">
        <v>11301.164465281099</v>
      </c>
      <c r="Q848" s="2">
        <v>11668.615725394167</v>
      </c>
      <c r="R848" s="2">
        <v>12040.674201029195</v>
      </c>
      <c r="S848" s="2">
        <v>12412.562929407259</v>
      </c>
      <c r="T848" s="2">
        <v>12784.470414853669</v>
      </c>
      <c r="U848" s="2">
        <v>13155.804137966323</v>
      </c>
    </row>
    <row r="849" spans="1:21" x14ac:dyDescent="0.3">
      <c r="A849" s="1" t="s">
        <v>27</v>
      </c>
      <c r="B849" s="2">
        <v>69073.517914701733</v>
      </c>
      <c r="C849" s="2">
        <v>69710.735986425061</v>
      </c>
      <c r="D849" s="2">
        <v>70363.778358036885</v>
      </c>
      <c r="E849" s="2">
        <v>71032.317628576566</v>
      </c>
      <c r="F849" s="2">
        <v>71716.475261875457</v>
      </c>
      <c r="G849" s="2">
        <v>70956.077392398613</v>
      </c>
      <c r="H849" s="2">
        <v>71648.986187894072</v>
      </c>
      <c r="I849" s="2">
        <v>72387.574544186093</v>
      </c>
      <c r="J849" s="2">
        <v>73205.530014245829</v>
      </c>
      <c r="K849" s="2">
        <v>74168.734323868048</v>
      </c>
      <c r="L849" s="2">
        <v>75322.861781485568</v>
      </c>
      <c r="M849" s="2">
        <v>76672.052593523913</v>
      </c>
      <c r="N849" s="2">
        <v>78186.47851383267</v>
      </c>
      <c r="O849" s="2">
        <v>79775.130671918596</v>
      </c>
      <c r="P849" s="2">
        <v>81356.550469955575</v>
      </c>
      <c r="Q849" s="2">
        <v>82916.520012490859</v>
      </c>
      <c r="R849" s="2">
        <v>84469.015440893563</v>
      </c>
      <c r="S849" s="2">
        <v>85981.229359874007</v>
      </c>
      <c r="T849" s="2">
        <v>87455.954330466644</v>
      </c>
      <c r="U849" s="2">
        <v>88890.568499772489</v>
      </c>
    </row>
    <row r="850" spans="1:21" x14ac:dyDescent="0.3">
      <c r="A850" s="1" t="s">
        <v>31</v>
      </c>
      <c r="B850" s="2">
        <v>11263.86549436434</v>
      </c>
      <c r="C850" s="2">
        <v>11415.846341324948</v>
      </c>
      <c r="D850" s="2">
        <v>11554.656703799388</v>
      </c>
      <c r="E850" s="2">
        <v>11679.748714385547</v>
      </c>
      <c r="F850" s="2">
        <v>11790.621986835133</v>
      </c>
      <c r="G850" s="2">
        <v>11366.159595309067</v>
      </c>
      <c r="H850" s="2">
        <v>11428.591397196622</v>
      </c>
      <c r="I850" s="2">
        <v>11472.318470841195</v>
      </c>
      <c r="J850" s="2">
        <v>11493.268212236595</v>
      </c>
      <c r="K850" s="2">
        <v>11514.256210211573</v>
      </c>
      <c r="L850" s="2">
        <v>11550.634876240556</v>
      </c>
      <c r="M850" s="2">
        <v>11614.079960063462</v>
      </c>
      <c r="N850" s="2">
        <v>11704.973053612524</v>
      </c>
      <c r="O850" s="2">
        <v>11799.191532659775</v>
      </c>
      <c r="P850" s="2">
        <v>11874.910462186632</v>
      </c>
      <c r="Q850" s="2">
        <v>11928.261809651849</v>
      </c>
      <c r="R850" s="2">
        <v>11972.271268470122</v>
      </c>
      <c r="S850" s="2">
        <v>11997.775351848019</v>
      </c>
      <c r="T850" s="2">
        <v>12007.565934334394</v>
      </c>
      <c r="U850" s="2">
        <v>12001.583807897543</v>
      </c>
    </row>
    <row r="851" spans="1:21" x14ac:dyDescent="0.3">
      <c r="A851" s="1" t="s">
        <v>32</v>
      </c>
      <c r="B851" s="2">
        <v>11263.86549436434</v>
      </c>
      <c r="C851" s="2">
        <v>11415.846341324948</v>
      </c>
      <c r="D851" s="2">
        <v>11554.656703799388</v>
      </c>
      <c r="E851" s="2">
        <v>11679.748714385547</v>
      </c>
      <c r="F851" s="2">
        <v>11790.621986835133</v>
      </c>
      <c r="G851" s="2">
        <v>11366.159595309067</v>
      </c>
      <c r="H851" s="2">
        <v>11428.591397196622</v>
      </c>
      <c r="I851" s="2">
        <v>11472.318470841195</v>
      </c>
      <c r="J851" s="2">
        <v>11493.268212236595</v>
      </c>
      <c r="K851" s="2">
        <v>11514.256210211573</v>
      </c>
      <c r="L851" s="2">
        <v>11550.634876240556</v>
      </c>
      <c r="M851" s="2">
        <v>11614.079960063462</v>
      </c>
      <c r="N851" s="2">
        <v>11704.973053612524</v>
      </c>
      <c r="O851" s="2">
        <v>11799.191532659775</v>
      </c>
      <c r="P851" s="2">
        <v>11874.910462186632</v>
      </c>
      <c r="Q851" s="2">
        <v>11928.261809651849</v>
      </c>
      <c r="R851" s="2">
        <v>11972.271268470122</v>
      </c>
      <c r="S851" s="2">
        <v>11997.775351848019</v>
      </c>
      <c r="T851" s="2">
        <v>12007.565934334394</v>
      </c>
      <c r="U851" s="2">
        <v>12001.583807897543</v>
      </c>
    </row>
    <row r="852" spans="1:21" x14ac:dyDescent="0.3">
      <c r="A852" s="1" t="s">
        <v>29</v>
      </c>
      <c r="B852" s="2">
        <v>23919.037286539253</v>
      </c>
      <c r="C852" s="2">
        <v>24056.125357846708</v>
      </c>
      <c r="D852" s="2">
        <v>24242.111377850491</v>
      </c>
      <c r="E852" s="2">
        <v>24478.019541269365</v>
      </c>
      <c r="F852" s="2">
        <v>24765.179445687998</v>
      </c>
      <c r="G852" s="2">
        <v>24666.118727905246</v>
      </c>
      <c r="H852" s="2">
        <v>25070.593841397436</v>
      </c>
      <c r="I852" s="2">
        <v>25540.199591713976</v>
      </c>
      <c r="J852" s="2">
        <v>26061.168685071512</v>
      </c>
      <c r="K852" s="2">
        <v>26636.199789219489</v>
      </c>
      <c r="L852" s="2">
        <v>27286.024612713765</v>
      </c>
      <c r="M852" s="2">
        <v>28011.759879489775</v>
      </c>
      <c r="N852" s="2">
        <v>28797.900695219098</v>
      </c>
      <c r="O852" s="2">
        <v>29606.104294037177</v>
      </c>
      <c r="P852" s="2">
        <v>30387.646353528598</v>
      </c>
      <c r="Q852" s="2">
        <v>31154.519247582997</v>
      </c>
      <c r="R852" s="2">
        <v>31919.511553482087</v>
      </c>
      <c r="S852" s="2">
        <v>32671.458575785047</v>
      </c>
      <c r="T852" s="2">
        <v>33414.705153439034</v>
      </c>
      <c r="U852" s="2">
        <v>34147.84451170815</v>
      </c>
    </row>
    <row r="853" spans="1:21" x14ac:dyDescent="0.3">
      <c r="A853" s="1" t="s">
        <v>30</v>
      </c>
      <c r="B853" s="2">
        <v>23919.037286539253</v>
      </c>
      <c r="C853" s="2">
        <v>24056.125357846708</v>
      </c>
      <c r="D853" s="2">
        <v>24242.111377850491</v>
      </c>
      <c r="E853" s="2">
        <v>24478.019541269365</v>
      </c>
      <c r="F853" s="2">
        <v>24765.179445687998</v>
      </c>
      <c r="G853" s="2">
        <v>24666.118727905246</v>
      </c>
      <c r="H853" s="2">
        <v>25070.593841397436</v>
      </c>
      <c r="I853" s="2">
        <v>25540.199591713976</v>
      </c>
      <c r="J853" s="2">
        <v>26061.168685071512</v>
      </c>
      <c r="K853" s="2">
        <v>26636.199789219489</v>
      </c>
      <c r="L853" s="2">
        <v>27286.024612713765</v>
      </c>
      <c r="M853" s="2">
        <v>28011.759879489775</v>
      </c>
      <c r="N853" s="2">
        <v>28797.900695219098</v>
      </c>
      <c r="O853" s="2">
        <v>29606.104294037177</v>
      </c>
      <c r="P853" s="2">
        <v>30387.646353528598</v>
      </c>
      <c r="Q853" s="2">
        <v>31154.519247582997</v>
      </c>
      <c r="R853" s="2">
        <v>31919.511553482087</v>
      </c>
      <c r="S853" s="2">
        <v>32671.458575785047</v>
      </c>
      <c r="T853" s="2">
        <v>33414.705153439034</v>
      </c>
      <c r="U853" s="2">
        <v>34147.84451170815</v>
      </c>
    </row>
    <row r="854" spans="1:21" x14ac:dyDescent="0.3">
      <c r="A854" s="1" t="s">
        <v>33</v>
      </c>
      <c r="B854" s="2">
        <v>4511.0874537154468</v>
      </c>
      <c r="C854" s="2">
        <v>4530.2773109458794</v>
      </c>
      <c r="D854" s="2">
        <v>4555.5891702632944</v>
      </c>
      <c r="E854" s="2">
        <v>4587.1165725370129</v>
      </c>
      <c r="F854" s="2">
        <v>4624.9783187246367</v>
      </c>
      <c r="G854" s="2">
        <v>4601.8534271310136</v>
      </c>
      <c r="H854" s="2">
        <v>4629.8462751580446</v>
      </c>
      <c r="I854" s="2">
        <v>4655.799732491656</v>
      </c>
      <c r="J854" s="2">
        <v>4685.1539209117373</v>
      </c>
      <c r="K854" s="2">
        <v>4721.0999288922176</v>
      </c>
      <c r="L854" s="2">
        <v>4765.5661298893829</v>
      </c>
      <c r="M854" s="2">
        <v>4822.3745289842391</v>
      </c>
      <c r="N854" s="2">
        <v>4889.5048672378325</v>
      </c>
      <c r="O854" s="2">
        <v>4957.6744284694951</v>
      </c>
      <c r="P854" s="2">
        <v>5022.7041229396509</v>
      </c>
      <c r="Q854" s="2">
        <v>5081.4503494995688</v>
      </c>
      <c r="R854" s="2">
        <v>5134.9654972664939</v>
      </c>
      <c r="S854" s="2">
        <v>5184.7128767696349</v>
      </c>
      <c r="T854" s="2">
        <v>5231.3964249120481</v>
      </c>
      <c r="U854" s="2">
        <v>5274.9226064078193</v>
      </c>
    </row>
    <row r="855" spans="1:21" x14ac:dyDescent="0.3">
      <c r="A855" s="1" t="s">
        <v>33</v>
      </c>
      <c r="B855" s="2">
        <v>4511.0874537154468</v>
      </c>
      <c r="C855" s="2">
        <v>4530.2773109458794</v>
      </c>
      <c r="D855" s="2">
        <v>4555.5891702632944</v>
      </c>
      <c r="E855" s="2">
        <v>4587.1165725370129</v>
      </c>
      <c r="F855" s="2">
        <v>4624.9783187246367</v>
      </c>
      <c r="G855" s="2">
        <v>4601.8534271310136</v>
      </c>
      <c r="H855" s="2">
        <v>4629.8462751580446</v>
      </c>
      <c r="I855" s="2">
        <v>4655.799732491656</v>
      </c>
      <c r="J855" s="2">
        <v>4685.1539209117373</v>
      </c>
      <c r="K855" s="2">
        <v>4721.0999288922176</v>
      </c>
      <c r="L855" s="2">
        <v>4765.5661298893829</v>
      </c>
      <c r="M855" s="2">
        <v>4822.3745289842391</v>
      </c>
      <c r="N855" s="2">
        <v>4889.5048672378325</v>
      </c>
      <c r="O855" s="2">
        <v>4957.6744284694951</v>
      </c>
      <c r="P855" s="2">
        <v>5022.7041229396509</v>
      </c>
      <c r="Q855" s="2">
        <v>5081.4503494995688</v>
      </c>
      <c r="R855" s="2">
        <v>5134.9654972664939</v>
      </c>
      <c r="S855" s="2">
        <v>5184.7128767696349</v>
      </c>
      <c r="T855" s="2">
        <v>5231.3964249120481</v>
      </c>
      <c r="U855" s="2">
        <v>5274.9226064078193</v>
      </c>
    </row>
    <row r="856" spans="1:21" x14ac:dyDescent="0.3">
      <c r="A856" s="1" t="s">
        <v>28</v>
      </c>
      <c r="B856" s="2">
        <v>29379.527680082701</v>
      </c>
      <c r="C856" s="2">
        <v>29708.486976307522</v>
      </c>
      <c r="D856" s="2">
        <v>30011.421106123711</v>
      </c>
      <c r="E856" s="2">
        <v>30287.432800384631</v>
      </c>
      <c r="F856" s="2">
        <v>30535.695510627691</v>
      </c>
      <c r="G856" s="2">
        <v>30321.945642053295</v>
      </c>
      <c r="H856" s="2">
        <v>30519.954674141962</v>
      </c>
      <c r="I856" s="2">
        <v>30719.256749139269</v>
      </c>
      <c r="J856" s="2">
        <v>30965.939196025985</v>
      </c>
      <c r="K856" s="2">
        <v>31297.178395544768</v>
      </c>
      <c r="L856" s="2">
        <v>31720.636162641869</v>
      </c>
      <c r="M856" s="2">
        <v>32223.838224986441</v>
      </c>
      <c r="N856" s="2">
        <v>32794.099897763219</v>
      </c>
      <c r="O856" s="2">
        <v>33412.160416752158</v>
      </c>
      <c r="P856" s="2">
        <v>34071.289531300688</v>
      </c>
      <c r="Q856" s="2">
        <v>34752.288605756439</v>
      </c>
      <c r="R856" s="2">
        <v>35442.267121674871</v>
      </c>
      <c r="S856" s="2">
        <v>36127.282555471313</v>
      </c>
      <c r="T856" s="2">
        <v>36802.286817781169</v>
      </c>
      <c r="U856" s="2">
        <v>37466.217573758986</v>
      </c>
    </row>
    <row r="857" spans="1:21" x14ac:dyDescent="0.3">
      <c r="A857" s="1" t="s">
        <v>28</v>
      </c>
      <c r="B857" s="2">
        <v>29379.527680082701</v>
      </c>
      <c r="C857" s="2">
        <v>29708.486976307522</v>
      </c>
      <c r="D857" s="2">
        <v>30011.421106123711</v>
      </c>
      <c r="E857" s="2">
        <v>30287.432800384631</v>
      </c>
      <c r="F857" s="2">
        <v>30535.695510627691</v>
      </c>
      <c r="G857" s="2">
        <v>30321.945642053295</v>
      </c>
      <c r="H857" s="2">
        <v>30519.954674141962</v>
      </c>
      <c r="I857" s="2">
        <v>30719.256749139269</v>
      </c>
      <c r="J857" s="2">
        <v>30965.939196025985</v>
      </c>
      <c r="K857" s="2">
        <v>31297.178395544768</v>
      </c>
      <c r="L857" s="2">
        <v>31720.636162641869</v>
      </c>
      <c r="M857" s="2">
        <v>32223.838224986441</v>
      </c>
      <c r="N857" s="2">
        <v>32794.099897763219</v>
      </c>
      <c r="O857" s="2">
        <v>33412.160416752158</v>
      </c>
      <c r="P857" s="2">
        <v>34071.289531300688</v>
      </c>
      <c r="Q857" s="2">
        <v>34752.288605756439</v>
      </c>
      <c r="R857" s="2">
        <v>35442.267121674871</v>
      </c>
      <c r="S857" s="2">
        <v>36127.282555471313</v>
      </c>
      <c r="T857" s="2">
        <v>36802.286817781169</v>
      </c>
      <c r="U857" s="2">
        <v>37466.217573758986</v>
      </c>
    </row>
    <row r="858" spans="1:21" x14ac:dyDescent="0.3">
      <c r="A858" s="1" t="s">
        <v>97</v>
      </c>
      <c r="B858" s="2">
        <v>7204954.3652385231</v>
      </c>
      <c r="C858" s="2">
        <v>7386623.0233532228</v>
      </c>
      <c r="D858" s="2">
        <v>7578298.5984986508</v>
      </c>
      <c r="E858" s="2">
        <v>7780480.4844481619</v>
      </c>
      <c r="F858" s="2">
        <v>7993737.3896724535</v>
      </c>
      <c r="G858" s="2">
        <v>7821601.4774376983</v>
      </c>
      <c r="H858" s="2">
        <v>8046076.8186891675</v>
      </c>
      <c r="I858" s="2">
        <v>8287013.2122159023</v>
      </c>
      <c r="J858" s="2">
        <v>8548406.9071033448</v>
      </c>
      <c r="K858" s="2">
        <v>8832807.3704142403</v>
      </c>
      <c r="L858" s="2">
        <v>9144178.1654452644</v>
      </c>
      <c r="M858" s="2">
        <v>9485504.7681844942</v>
      </c>
      <c r="N858" s="2">
        <v>9861391.7366321385</v>
      </c>
      <c r="O858" s="2">
        <v>10267378.384345772</v>
      </c>
      <c r="P858" s="2">
        <v>10694233.577009112</v>
      </c>
      <c r="Q858" s="2">
        <v>11134213.073738823</v>
      </c>
      <c r="R858" s="2">
        <v>11584690.129817115</v>
      </c>
      <c r="S858" s="2">
        <v>12040124.950231552</v>
      </c>
      <c r="T858" s="2">
        <v>12499848.617388805</v>
      </c>
      <c r="U858" s="2">
        <v>12962930.098398853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Y379"/>
  <sheetViews>
    <sheetView showGridLines="0" tabSelected="1" zoomScale="70" zoomScaleNormal="70" workbookViewId="0">
      <selection activeCell="K27" sqref="K27"/>
    </sheetView>
  </sheetViews>
  <sheetFormatPr defaultRowHeight="14.4" x14ac:dyDescent="0.3"/>
  <cols>
    <col min="1" max="1" width="17.21875" style="1" bestFit="1" customWidth="1"/>
    <col min="2" max="2" width="16.44140625" style="1" bestFit="1" customWidth="1"/>
    <col min="3" max="3" width="14.33203125" style="1" bestFit="1" customWidth="1"/>
    <col min="4" max="5" width="23.5546875" style="1" bestFit="1" customWidth="1"/>
    <col min="6" max="25" width="8.88671875" style="1"/>
  </cols>
  <sheetData>
    <row r="9" spans="1:25" x14ac:dyDescent="0.3">
      <c r="A9" s="7" t="s">
        <v>0</v>
      </c>
      <c r="B9" s="7" t="s">
        <v>1</v>
      </c>
      <c r="C9" s="7" t="s">
        <v>2</v>
      </c>
      <c r="D9" s="7" t="s">
        <v>3</v>
      </c>
      <c r="E9" s="7" t="s">
        <v>4</v>
      </c>
      <c r="F9" s="7" t="s">
        <v>5</v>
      </c>
      <c r="G9" s="7" t="s">
        <v>6</v>
      </c>
      <c r="H9" s="7" t="s">
        <v>7</v>
      </c>
      <c r="I9" s="7" t="s">
        <v>8</v>
      </c>
      <c r="J9" s="7" t="s">
        <v>9</v>
      </c>
      <c r="K9" s="7" t="s">
        <v>10</v>
      </c>
      <c r="L9" s="7" t="s">
        <v>11</v>
      </c>
      <c r="M9" s="7" t="s">
        <v>12</v>
      </c>
      <c r="N9" s="7" t="s">
        <v>13</v>
      </c>
      <c r="O9" s="7" t="s">
        <v>14</v>
      </c>
      <c r="P9" s="7" t="s">
        <v>15</v>
      </c>
      <c r="Q9" s="7" t="s">
        <v>16</v>
      </c>
      <c r="R9" s="7" t="s">
        <v>17</v>
      </c>
      <c r="S9" s="7" t="s">
        <v>18</v>
      </c>
      <c r="T9" s="7" t="s">
        <v>19</v>
      </c>
      <c r="U9" s="7" t="s">
        <v>20</v>
      </c>
      <c r="V9" s="7" t="s">
        <v>21</v>
      </c>
      <c r="W9" s="7" t="s">
        <v>22</v>
      </c>
      <c r="X9" s="7" t="s">
        <v>23</v>
      </c>
      <c r="Y9" s="7" t="s">
        <v>24</v>
      </c>
    </row>
    <row r="10" spans="1:25" x14ac:dyDescent="0.3">
      <c r="A10" s="4" t="s">
        <v>25</v>
      </c>
      <c r="B10" s="4" t="s">
        <v>26</v>
      </c>
      <c r="C10" s="4" t="s">
        <v>27</v>
      </c>
      <c r="D10" s="4" t="s">
        <v>28</v>
      </c>
      <c r="E10" s="4" t="s">
        <v>28</v>
      </c>
      <c r="F10" s="5">
        <v>60820.131592914644</v>
      </c>
      <c r="G10" s="5">
        <v>62221.846385551085</v>
      </c>
      <c r="H10" s="5">
        <v>63593.64449636569</v>
      </c>
      <c r="I10" s="5">
        <v>64932.09284270597</v>
      </c>
      <c r="J10" s="5">
        <v>66233.779269339691</v>
      </c>
      <c r="K10" s="5">
        <v>65651.819823057755</v>
      </c>
      <c r="L10" s="5">
        <v>66858.51483652684</v>
      </c>
      <c r="M10" s="5">
        <v>68087.389172053634</v>
      </c>
      <c r="N10" s="5">
        <v>69440.981574256235</v>
      </c>
      <c r="O10" s="5">
        <v>71006.659644579238</v>
      </c>
      <c r="P10" s="5">
        <v>72808.824419472774</v>
      </c>
      <c r="Q10" s="5">
        <v>74826.615793149409</v>
      </c>
      <c r="R10" s="5">
        <v>77037.509468371136</v>
      </c>
      <c r="S10" s="5">
        <v>79402.30668295444</v>
      </c>
      <c r="T10" s="5">
        <v>81909.610968612164</v>
      </c>
      <c r="U10" s="5">
        <v>84517.406224348437</v>
      </c>
      <c r="V10" s="5">
        <v>87196.962068804409</v>
      </c>
      <c r="W10" s="5">
        <v>89915.55769434174</v>
      </c>
      <c r="X10" s="5">
        <v>92671.567884723831</v>
      </c>
      <c r="Y10" s="5">
        <v>95463.256795885551</v>
      </c>
    </row>
    <row r="11" spans="1:25" x14ac:dyDescent="0.3">
      <c r="A11" s="4" t="s">
        <v>25</v>
      </c>
      <c r="B11" s="4" t="s">
        <v>26</v>
      </c>
      <c r="C11" s="4" t="s">
        <v>27</v>
      </c>
      <c r="D11" s="4" t="s">
        <v>29</v>
      </c>
      <c r="E11" s="4" t="s">
        <v>30</v>
      </c>
      <c r="F11" s="5">
        <v>47623.222538107249</v>
      </c>
      <c r="G11" s="5">
        <v>48161.139121096159</v>
      </c>
      <c r="H11" s="5">
        <v>48769.346462807101</v>
      </c>
      <c r="I11" s="5">
        <v>49450.260401735919</v>
      </c>
      <c r="J11" s="5">
        <v>50206.614890286291</v>
      </c>
      <c r="K11" s="5">
        <v>50055.995045615433</v>
      </c>
      <c r="L11" s="5">
        <v>50712.943800725399</v>
      </c>
      <c r="M11" s="5">
        <v>51354.310952065265</v>
      </c>
      <c r="N11" s="5">
        <v>52039.695411440254</v>
      </c>
      <c r="O11" s="5">
        <v>52805.38917585076</v>
      </c>
      <c r="P11" s="5">
        <v>53674.562545759327</v>
      </c>
      <c r="Q11" s="5">
        <v>54692.335554596684</v>
      </c>
      <c r="R11" s="5">
        <v>55838.792169613916</v>
      </c>
      <c r="S11" s="5">
        <v>57010.476735219934</v>
      </c>
      <c r="T11" s="5">
        <v>58159.711142129483</v>
      </c>
      <c r="U11" s="5">
        <v>59249.476497304669</v>
      </c>
      <c r="V11" s="5">
        <v>60290.65555305747</v>
      </c>
      <c r="W11" s="5">
        <v>61299.275657080703</v>
      </c>
      <c r="X11" s="5">
        <v>62273.063108280359</v>
      </c>
      <c r="Y11" s="5">
        <v>63209.792394669741</v>
      </c>
    </row>
    <row r="12" spans="1:25" x14ac:dyDescent="0.3">
      <c r="A12" s="4" t="s">
        <v>25</v>
      </c>
      <c r="B12" s="4" t="s">
        <v>26</v>
      </c>
      <c r="C12" s="4" t="s">
        <v>27</v>
      </c>
      <c r="D12" s="4" t="s">
        <v>31</v>
      </c>
      <c r="E12" s="4" t="s">
        <v>32</v>
      </c>
      <c r="F12" s="5">
        <v>25172.44034443525</v>
      </c>
      <c r="G12" s="5">
        <v>25602.988040956279</v>
      </c>
      <c r="H12" s="5">
        <v>26075.037113194245</v>
      </c>
      <c r="I12" s="5">
        <v>26590.556195364486</v>
      </c>
      <c r="J12" s="5">
        <v>27151.721473106918</v>
      </c>
      <c r="K12" s="5">
        <v>26853.052536902742</v>
      </c>
      <c r="L12" s="5">
        <v>27361.460059652876</v>
      </c>
      <c r="M12" s="5">
        <v>27866.434532977815</v>
      </c>
      <c r="N12" s="5">
        <v>28400.212322331743</v>
      </c>
      <c r="O12" s="5">
        <v>28983.050615263226</v>
      </c>
      <c r="P12" s="5">
        <v>29628.462878277718</v>
      </c>
      <c r="Q12" s="5">
        <v>30362.377627922742</v>
      </c>
      <c r="R12" s="5">
        <v>31175.196640210121</v>
      </c>
      <c r="S12" s="5">
        <v>32010.443046549593</v>
      </c>
      <c r="T12" s="5">
        <v>32841.657439820956</v>
      </c>
      <c r="U12" s="5">
        <v>33647.793203978246</v>
      </c>
      <c r="V12" s="5">
        <v>34434.528110111154</v>
      </c>
      <c r="W12" s="5">
        <v>35210.612389906935</v>
      </c>
      <c r="X12" s="5">
        <v>35974.487756401417</v>
      </c>
      <c r="Y12" s="5">
        <v>36724.590382372968</v>
      </c>
    </row>
    <row r="13" spans="1:25" x14ac:dyDescent="0.3">
      <c r="A13" s="4" t="s">
        <v>25</v>
      </c>
      <c r="B13" s="4" t="s">
        <v>26</v>
      </c>
      <c r="C13" s="4" t="s">
        <v>27</v>
      </c>
      <c r="D13" s="4" t="s">
        <v>33</v>
      </c>
      <c r="E13" s="4" t="s">
        <v>33</v>
      </c>
      <c r="F13" s="5">
        <v>13266.312559207789</v>
      </c>
      <c r="G13" s="5">
        <v>13459.335043985488</v>
      </c>
      <c r="H13" s="5">
        <v>13642.885113340752</v>
      </c>
      <c r="I13" s="5">
        <v>13816.489987851377</v>
      </c>
      <c r="J13" s="5">
        <v>13979.697232469469</v>
      </c>
      <c r="K13" s="5">
        <v>13686.123590587609</v>
      </c>
      <c r="L13" s="5">
        <v>13854.744486902337</v>
      </c>
      <c r="M13" s="5">
        <v>14053.634320548281</v>
      </c>
      <c r="N13" s="5">
        <v>14282.187699669716</v>
      </c>
      <c r="O13" s="5">
        <v>14532.846743517744</v>
      </c>
      <c r="P13" s="5">
        <v>14799.662460745913</v>
      </c>
      <c r="Q13" s="5">
        <v>15064.027129140706</v>
      </c>
      <c r="R13" s="5">
        <v>15308.551718568697</v>
      </c>
      <c r="S13" s="5">
        <v>15525.271540651293</v>
      </c>
      <c r="T13" s="5">
        <v>15721.525866700291</v>
      </c>
      <c r="U13" s="5">
        <v>15900.619282545331</v>
      </c>
      <c r="V13" s="5">
        <v>16072.63093413217</v>
      </c>
      <c r="W13" s="5">
        <v>16236.560607730871</v>
      </c>
      <c r="X13" s="5">
        <v>16392.118054102353</v>
      </c>
      <c r="Y13" s="5">
        <v>16539.025421695009</v>
      </c>
    </row>
    <row r="14" spans="1:25" x14ac:dyDescent="0.3">
      <c r="A14" s="4" t="s">
        <v>25</v>
      </c>
      <c r="B14" s="4" t="s">
        <v>26</v>
      </c>
      <c r="C14" s="4" t="s">
        <v>34</v>
      </c>
      <c r="D14" s="4" t="s">
        <v>35</v>
      </c>
      <c r="E14" s="4" t="s">
        <v>35</v>
      </c>
      <c r="F14" s="5">
        <v>90279.084151033501</v>
      </c>
      <c r="G14" s="5">
        <v>91188.81011515866</v>
      </c>
      <c r="H14" s="5">
        <v>92119.556777851802</v>
      </c>
      <c r="I14" s="5">
        <v>93070.644346775254</v>
      </c>
      <c r="J14" s="5">
        <v>94041.722860004753</v>
      </c>
      <c r="K14" s="5">
        <v>92555.03575736373</v>
      </c>
      <c r="L14" s="5">
        <v>93352.710709971201</v>
      </c>
      <c r="M14" s="5">
        <v>94147.257572593153</v>
      </c>
      <c r="N14" s="5">
        <v>95050.421587457095</v>
      </c>
      <c r="O14" s="5">
        <v>96137.510895692118</v>
      </c>
      <c r="P14" s="5">
        <v>97435.099423635256</v>
      </c>
      <c r="Q14" s="5">
        <v>98955.455062193185</v>
      </c>
      <c r="R14" s="5">
        <v>100653.59896636575</v>
      </c>
      <c r="S14" s="5">
        <v>102409.14561681074</v>
      </c>
      <c r="T14" s="5">
        <v>104176.58821907926</v>
      </c>
      <c r="U14" s="5">
        <v>105901.63353858842</v>
      </c>
      <c r="V14" s="5">
        <v>107583.16183030099</v>
      </c>
      <c r="W14" s="5">
        <v>109216.39760338451</v>
      </c>
      <c r="X14" s="5">
        <v>110798.43283343849</v>
      </c>
      <c r="Y14" s="5">
        <v>112326.43244715034</v>
      </c>
    </row>
    <row r="15" spans="1:25" x14ac:dyDescent="0.3">
      <c r="A15" s="4" t="s">
        <v>25</v>
      </c>
      <c r="B15" s="4" t="s">
        <v>26</v>
      </c>
      <c r="C15" s="4" t="s">
        <v>34</v>
      </c>
      <c r="D15" s="4" t="s">
        <v>36</v>
      </c>
      <c r="E15" s="4" t="s">
        <v>36</v>
      </c>
      <c r="F15" s="5">
        <v>37535.054806767475</v>
      </c>
      <c r="G15" s="5">
        <v>38815.022422378963</v>
      </c>
      <c r="H15" s="5">
        <v>40135.535543464379</v>
      </c>
      <c r="I15" s="5">
        <v>41497.630810196591</v>
      </c>
      <c r="J15" s="5">
        <v>42902.507230116418</v>
      </c>
      <c r="K15" s="5">
        <v>43195.190874484775</v>
      </c>
      <c r="L15" s="5">
        <v>44561.59238621933</v>
      </c>
      <c r="M15" s="5">
        <v>45958.765655178366</v>
      </c>
      <c r="N15" s="5">
        <v>47443.129255224681</v>
      </c>
      <c r="O15" s="5">
        <v>49057.511493450475</v>
      </c>
      <c r="P15" s="5">
        <v>50822.868795201852</v>
      </c>
      <c r="Q15" s="5">
        <v>52753.976927241194</v>
      </c>
      <c r="R15" s="5">
        <v>54835.258921737877</v>
      </c>
      <c r="S15" s="5">
        <v>57007.311790938562</v>
      </c>
      <c r="T15" s="5">
        <v>59247.755110603917</v>
      </c>
      <c r="U15" s="5">
        <v>61526.986229438757</v>
      </c>
      <c r="V15" s="5">
        <v>63844.31571224318</v>
      </c>
      <c r="W15" s="5">
        <v>66196.780801106681</v>
      </c>
      <c r="X15" s="5">
        <v>68582.326429815032</v>
      </c>
      <c r="Y15" s="5">
        <v>70998.782773198778</v>
      </c>
    </row>
    <row r="16" spans="1:25" x14ac:dyDescent="0.3">
      <c r="A16" s="4" t="s">
        <v>25</v>
      </c>
      <c r="B16" s="4" t="s">
        <v>26</v>
      </c>
      <c r="C16" s="4" t="s">
        <v>34</v>
      </c>
      <c r="D16" s="4" t="s">
        <v>37</v>
      </c>
      <c r="E16" s="4" t="s">
        <v>37</v>
      </c>
      <c r="F16" s="5">
        <v>19067.968076863937</v>
      </c>
      <c r="G16" s="5">
        <v>19441.476054051385</v>
      </c>
      <c r="H16" s="5">
        <v>19825.820864391611</v>
      </c>
      <c r="I16" s="5">
        <v>20221.124270685908</v>
      </c>
      <c r="J16" s="5">
        <v>20627.582775081206</v>
      </c>
      <c r="K16" s="5">
        <v>20496.76436431503</v>
      </c>
      <c r="L16" s="5">
        <v>20873.360087616951</v>
      </c>
      <c r="M16" s="5">
        <v>21255.745749873444</v>
      </c>
      <c r="N16" s="5">
        <v>21669.526165016145</v>
      </c>
      <c r="O16" s="5">
        <v>22132.923790068366</v>
      </c>
      <c r="P16" s="5">
        <v>22653.544085418638</v>
      </c>
      <c r="Q16" s="5">
        <v>23235.924115375183</v>
      </c>
      <c r="R16" s="5">
        <v>23871.192108660216</v>
      </c>
      <c r="S16" s="5">
        <v>24532.040597625954</v>
      </c>
      <c r="T16" s="5">
        <v>25208.162087579702</v>
      </c>
      <c r="U16" s="5">
        <v>25886.675440149487</v>
      </c>
      <c r="V16" s="5">
        <v>26567.299123561024</v>
      </c>
      <c r="W16" s="5">
        <v>27248.82794456909</v>
      </c>
      <c r="X16" s="5">
        <v>27930.477540254429</v>
      </c>
      <c r="Y16" s="5">
        <v>28611.449774274141</v>
      </c>
    </row>
    <row r="17" spans="1:25" x14ac:dyDescent="0.3">
      <c r="A17" s="4" t="s">
        <v>25</v>
      </c>
      <c r="B17" s="4" t="s">
        <v>26</v>
      </c>
      <c r="C17" s="4" t="s">
        <v>38</v>
      </c>
      <c r="D17" s="4" t="s">
        <v>39</v>
      </c>
      <c r="E17" s="4" t="s">
        <v>39</v>
      </c>
      <c r="F17" s="5">
        <v>29870.479403322257</v>
      </c>
      <c r="G17" s="5">
        <v>30160.780461211631</v>
      </c>
      <c r="H17" s="5">
        <v>30457.659249828524</v>
      </c>
      <c r="I17" s="5">
        <v>30760.875195350935</v>
      </c>
      <c r="J17" s="5">
        <v>31070.296554965786</v>
      </c>
      <c r="K17" s="5">
        <v>30567.593147613141</v>
      </c>
      <c r="L17" s="5">
        <v>30819.241899766257</v>
      </c>
      <c r="M17" s="5">
        <v>31069.47515405935</v>
      </c>
      <c r="N17" s="5">
        <v>31355.147708470304</v>
      </c>
      <c r="O17" s="5">
        <v>31701.039985225059</v>
      </c>
      <c r="P17" s="5">
        <v>32115.826902990601</v>
      </c>
      <c r="Q17" s="5">
        <v>32603.452728623601</v>
      </c>
      <c r="R17" s="5">
        <v>33148.998331220086</v>
      </c>
      <c r="S17" s="5">
        <v>33712.742907166961</v>
      </c>
      <c r="T17" s="5">
        <v>34279.670757191685</v>
      </c>
      <c r="U17" s="5">
        <v>34831.901372964196</v>
      </c>
      <c r="V17" s="5">
        <v>35369.066922626975</v>
      </c>
      <c r="W17" s="5">
        <v>35889.598942542674</v>
      </c>
      <c r="X17" s="5">
        <v>36392.545297052173</v>
      </c>
      <c r="Y17" s="5">
        <v>36876.97970906445</v>
      </c>
    </row>
    <row r="18" spans="1:25" x14ac:dyDescent="0.3">
      <c r="A18" s="4" t="s">
        <v>25</v>
      </c>
      <c r="B18" s="4" t="s">
        <v>26</v>
      </c>
      <c r="C18" s="4" t="s">
        <v>38</v>
      </c>
      <c r="D18" s="4" t="s">
        <v>40</v>
      </c>
      <c r="E18" s="4" t="s">
        <v>40</v>
      </c>
      <c r="F18" s="5">
        <v>38750.170419508904</v>
      </c>
      <c r="G18" s="5">
        <v>39018.811479549404</v>
      </c>
      <c r="H18" s="5">
        <v>39292.177752162061</v>
      </c>
      <c r="I18" s="5">
        <v>39569.799199143104</v>
      </c>
      <c r="J18" s="5">
        <v>39851.343944635737</v>
      </c>
      <c r="K18" s="5">
        <v>39090.156292858344</v>
      </c>
      <c r="L18" s="5">
        <v>39292.729016938632</v>
      </c>
      <c r="M18" s="5">
        <v>39489.625644347339</v>
      </c>
      <c r="N18" s="5">
        <v>39727.464635862903</v>
      </c>
      <c r="O18" s="5">
        <v>40037.01403124394</v>
      </c>
      <c r="P18" s="5">
        <v>40428.341365061227</v>
      </c>
      <c r="Q18" s="5">
        <v>40905.405081960933</v>
      </c>
      <c r="R18" s="5">
        <v>41448.47700834307</v>
      </c>
      <c r="S18" s="5">
        <v>42007.147908136612</v>
      </c>
      <c r="T18" s="5">
        <v>42562.352585967863</v>
      </c>
      <c r="U18" s="5">
        <v>43091.736713677201</v>
      </c>
      <c r="V18" s="5">
        <v>43594.849916846077</v>
      </c>
      <c r="W18" s="5">
        <v>44069.77447154111</v>
      </c>
      <c r="X18" s="5">
        <v>44515.376484535074</v>
      </c>
      <c r="Y18" s="5">
        <v>44930.572978860131</v>
      </c>
    </row>
    <row r="19" spans="1:25" x14ac:dyDescent="0.3">
      <c r="A19" s="4" t="s">
        <v>25</v>
      </c>
      <c r="B19" s="4" t="s">
        <v>26</v>
      </c>
      <c r="C19" s="4" t="s">
        <v>38</v>
      </c>
      <c r="D19" s="4" t="s">
        <v>41</v>
      </c>
      <c r="E19" s="4" t="s">
        <v>41</v>
      </c>
      <c r="F19" s="5">
        <v>24943.252358250396</v>
      </c>
      <c r="G19" s="5">
        <v>25269.843089123216</v>
      </c>
      <c r="H19" s="5">
        <v>25604.895565448202</v>
      </c>
      <c r="I19" s="5">
        <v>25948.332049509227</v>
      </c>
      <c r="J19" s="5">
        <v>26300.168038228338</v>
      </c>
      <c r="K19" s="5">
        <v>25965.409049180602</v>
      </c>
      <c r="L19" s="5">
        <v>26272.140635866257</v>
      </c>
      <c r="M19" s="5">
        <v>26580.684126135744</v>
      </c>
      <c r="N19" s="5">
        <v>26922.744629262459</v>
      </c>
      <c r="O19" s="5">
        <v>27320.090121623896</v>
      </c>
      <c r="P19" s="5">
        <v>27780.889454546297</v>
      </c>
      <c r="Q19" s="5">
        <v>28309.339442414635</v>
      </c>
      <c r="R19" s="5">
        <v>28893.273508569593</v>
      </c>
      <c r="S19" s="5">
        <v>29498.650043771086</v>
      </c>
      <c r="T19" s="5">
        <v>30112.607228428507</v>
      </c>
      <c r="U19" s="5">
        <v>30719.557820353886</v>
      </c>
      <c r="V19" s="5">
        <v>31319.173763547547</v>
      </c>
      <c r="W19" s="5">
        <v>31910.054090597485</v>
      </c>
      <c r="X19" s="5">
        <v>32491.324749931609</v>
      </c>
      <c r="Y19" s="5">
        <v>33062.119739161222</v>
      </c>
    </row>
    <row r="20" spans="1:25" x14ac:dyDescent="0.3">
      <c r="A20" s="4" t="s">
        <v>25</v>
      </c>
      <c r="B20" s="4" t="s">
        <v>26</v>
      </c>
      <c r="C20" s="4" t="s">
        <v>38</v>
      </c>
      <c r="D20" s="4" t="s">
        <v>42</v>
      </c>
      <c r="E20" s="4" t="s">
        <v>42</v>
      </c>
      <c r="F20" s="5">
        <v>14234.211463541178</v>
      </c>
      <c r="G20" s="5">
        <v>14577.710556252281</v>
      </c>
      <c r="H20" s="5">
        <v>14931.580567324041</v>
      </c>
      <c r="I20" s="5">
        <v>15296.007016169449</v>
      </c>
      <c r="J20" s="5">
        <v>15671.233024957408</v>
      </c>
      <c r="K20" s="5">
        <v>15638.903371525081</v>
      </c>
      <c r="L20" s="5">
        <v>15994.248255241742</v>
      </c>
      <c r="M20" s="5">
        <v>16356.215673643046</v>
      </c>
      <c r="N20" s="5">
        <v>16744.633854785188</v>
      </c>
      <c r="O20" s="5">
        <v>17173.931930575378</v>
      </c>
      <c r="P20" s="5">
        <v>17650.497997966773</v>
      </c>
      <c r="Q20" s="5">
        <v>18178.412911617936</v>
      </c>
      <c r="R20" s="5">
        <v>18751.277954207129</v>
      </c>
      <c r="S20" s="5">
        <v>19348.037472019922</v>
      </c>
      <c r="T20" s="5">
        <v>19960.748755063087</v>
      </c>
      <c r="U20" s="5">
        <v>20579.291880797711</v>
      </c>
      <c r="V20" s="5">
        <v>21203.44062842472</v>
      </c>
      <c r="W20" s="5">
        <v>21832.225229421492</v>
      </c>
      <c r="X20" s="5">
        <v>22464.999479071041</v>
      </c>
      <c r="Y20" s="5">
        <v>23101.096484413934</v>
      </c>
    </row>
    <row r="21" spans="1:25" x14ac:dyDescent="0.3">
      <c r="A21" s="4" t="s">
        <v>25</v>
      </c>
      <c r="B21" s="4" t="s">
        <v>26</v>
      </c>
      <c r="C21" s="4" t="s">
        <v>38</v>
      </c>
      <c r="D21" s="4" t="s">
        <v>43</v>
      </c>
      <c r="E21" s="4" t="s">
        <v>43</v>
      </c>
      <c r="F21" s="5">
        <v>6996.9294623785781</v>
      </c>
      <c r="G21" s="5">
        <v>7200.5466866856395</v>
      </c>
      <c r="H21" s="5">
        <v>7410.4881334126667</v>
      </c>
      <c r="I21" s="5">
        <v>7626.8958627082156</v>
      </c>
      <c r="J21" s="5">
        <v>7849.9412227391704</v>
      </c>
      <c r="K21" s="5">
        <v>7869.1666374431352</v>
      </c>
      <c r="L21" s="5">
        <v>8083.7355802665606</v>
      </c>
      <c r="M21" s="5">
        <v>8302.7964764860862</v>
      </c>
      <c r="N21" s="5">
        <v>8536.4800044002895</v>
      </c>
      <c r="O21" s="5">
        <v>8792.3229901439918</v>
      </c>
      <c r="P21" s="5">
        <v>9073.8475623350296</v>
      </c>
      <c r="Q21" s="5">
        <v>9383.4327365306926</v>
      </c>
      <c r="R21" s="5">
        <v>9718.0536180064755</v>
      </c>
      <c r="S21" s="5">
        <v>10066.999618112355</v>
      </c>
      <c r="T21" s="5">
        <v>10426.23302669962</v>
      </c>
      <c r="U21" s="5">
        <v>10790.508296165497</v>
      </c>
      <c r="V21" s="5">
        <v>11159.705593907747</v>
      </c>
      <c r="W21" s="5">
        <v>11533.31054313743</v>
      </c>
      <c r="X21" s="5">
        <v>11910.972878165185</v>
      </c>
      <c r="Y21" s="5">
        <v>12292.326569688148</v>
      </c>
    </row>
    <row r="22" spans="1:25" x14ac:dyDescent="0.3">
      <c r="A22" s="4" t="s">
        <v>25</v>
      </c>
      <c r="B22" s="4" t="s">
        <v>26</v>
      </c>
      <c r="C22" s="4" t="s">
        <v>38</v>
      </c>
      <c r="D22" s="4" t="s">
        <v>44</v>
      </c>
      <c r="E22" s="4" t="s">
        <v>44</v>
      </c>
      <c r="F22" s="5">
        <v>9213.5139867199014</v>
      </c>
      <c r="G22" s="5">
        <v>9659.6013098745352</v>
      </c>
      <c r="H22" s="5">
        <v>10120.293495630745</v>
      </c>
      <c r="I22" s="5">
        <v>10596.037979002396</v>
      </c>
      <c r="J22" s="5">
        <v>11087.325741606064</v>
      </c>
      <c r="K22" s="5">
        <v>11292.396167450004</v>
      </c>
      <c r="L22" s="5">
        <v>11779.157559816993</v>
      </c>
      <c r="M22" s="5">
        <v>12278.16369402626</v>
      </c>
      <c r="N22" s="5">
        <v>12804.720006600435</v>
      </c>
      <c r="O22" s="5">
        <v>13371.024062866036</v>
      </c>
      <c r="P22" s="5">
        <v>13983.669188530013</v>
      </c>
      <c r="Q22" s="5">
        <v>14647.697542957236</v>
      </c>
      <c r="R22" s="5">
        <v>15359.742463359229</v>
      </c>
      <c r="S22" s="5">
        <v>16103.854870834215</v>
      </c>
      <c r="T22" s="5">
        <v>16874.035030053332</v>
      </c>
      <c r="U22" s="5">
        <v>17661.988334928865</v>
      </c>
      <c r="V22" s="5">
        <v>18467.512805402177</v>
      </c>
      <c r="W22" s="5">
        <v>19289.73824067874</v>
      </c>
      <c r="X22" s="5">
        <v>20128.036446013317</v>
      </c>
      <c r="Y22" s="5">
        <v>20981.729834467704</v>
      </c>
    </row>
    <row r="23" spans="1:25" x14ac:dyDescent="0.3">
      <c r="A23" s="4" t="s">
        <v>25</v>
      </c>
      <c r="B23" s="4" t="s">
        <v>26</v>
      </c>
      <c r="C23" s="4" t="s">
        <v>38</v>
      </c>
      <c r="D23" s="4" t="s">
        <v>45</v>
      </c>
      <c r="E23" s="4" t="s">
        <v>45</v>
      </c>
      <c r="F23" s="5">
        <v>3933.7698847647557</v>
      </c>
      <c r="G23" s="5">
        <v>4081.2155182648476</v>
      </c>
      <c r="H23" s="5">
        <v>4233.379601587606</v>
      </c>
      <c r="I23" s="5">
        <v>4390.3902383117529</v>
      </c>
      <c r="J23" s="5">
        <v>4552.3929207783021</v>
      </c>
      <c r="K23" s="5">
        <v>4596.5023896689536</v>
      </c>
      <c r="L23" s="5">
        <v>4754.9687502496618</v>
      </c>
      <c r="M23" s="5">
        <v>4917.1331783006035</v>
      </c>
      <c r="N23" s="5">
        <v>5089.0553872386363</v>
      </c>
      <c r="O23" s="5">
        <v>5275.3937940863971</v>
      </c>
      <c r="P23" s="5">
        <v>5478.49083986187</v>
      </c>
      <c r="Q23" s="5">
        <v>5700.037784360341</v>
      </c>
      <c r="R23" s="5">
        <v>5938.4482008019449</v>
      </c>
      <c r="S23" s="5">
        <v>6187.3585692717133</v>
      </c>
      <c r="T23" s="5">
        <v>6444.3723214370348</v>
      </c>
      <c r="U23" s="5">
        <v>6706.2833319491101</v>
      </c>
      <c r="V23" s="5">
        <v>6973.0160436771957</v>
      </c>
      <c r="W23" s="5">
        <v>7244.2455360409531</v>
      </c>
      <c r="X23" s="5">
        <v>7519.7439531454238</v>
      </c>
      <c r="Y23" s="5">
        <v>7799.2692718021353</v>
      </c>
    </row>
    <row r="24" spans="1:25" x14ac:dyDescent="0.3">
      <c r="A24" s="4" t="s">
        <v>25</v>
      </c>
      <c r="B24" s="4" t="s">
        <v>26</v>
      </c>
      <c r="C24" s="4" t="s">
        <v>38</v>
      </c>
      <c r="D24" s="4" t="s">
        <v>46</v>
      </c>
      <c r="E24" s="4" t="s">
        <v>46</v>
      </c>
      <c r="F24" s="5">
        <v>12231.273640341178</v>
      </c>
      <c r="G24" s="5">
        <v>12458.304361680639</v>
      </c>
      <c r="H24" s="5">
        <v>12691.843482225424</v>
      </c>
      <c r="I24" s="5">
        <v>12931.950734001583</v>
      </c>
      <c r="J24" s="5">
        <v>13178.733439635103</v>
      </c>
      <c r="K24" s="5">
        <v>13082.134427951507</v>
      </c>
      <c r="L24" s="5">
        <v>13309.293223224589</v>
      </c>
      <c r="M24" s="5">
        <v>13539.719342396937</v>
      </c>
      <c r="N24" s="5">
        <v>13789.698468646626</v>
      </c>
      <c r="O24" s="5">
        <v>14070.759110524561</v>
      </c>
      <c r="P24" s="5">
        <v>14387.64185397644</v>
      </c>
      <c r="Q24" s="5">
        <v>14743.122282650769</v>
      </c>
      <c r="R24" s="5">
        <v>15131.466036090625</v>
      </c>
      <c r="S24" s="5">
        <v>15535.286786090332</v>
      </c>
      <c r="T24" s="5">
        <v>15948.02091255041</v>
      </c>
      <c r="U24" s="5">
        <v>16361.503621710226</v>
      </c>
      <c r="V24" s="5">
        <v>16775.55744116455</v>
      </c>
      <c r="W24" s="5">
        <v>17189.422902152117</v>
      </c>
      <c r="X24" s="5">
        <v>17602.608652225132</v>
      </c>
      <c r="Y24" s="5">
        <v>18014.616524542977</v>
      </c>
    </row>
    <row r="25" spans="1:25" x14ac:dyDescent="0.3">
      <c r="A25" s="4" t="s">
        <v>25</v>
      </c>
      <c r="B25" s="4" t="s">
        <v>26</v>
      </c>
      <c r="C25" s="4" t="s">
        <v>38</v>
      </c>
      <c r="D25" s="4" t="s">
        <v>47</v>
      </c>
      <c r="E25" s="4" t="s">
        <v>47</v>
      </c>
      <c r="F25" s="5">
        <v>4526.6394804319434</v>
      </c>
      <c r="G25" s="5">
        <v>4795.8358120755402</v>
      </c>
      <c r="H25" s="5">
        <v>5073.9722853777112</v>
      </c>
      <c r="I25" s="5">
        <v>5361.3419256306852</v>
      </c>
      <c r="J25" s="5">
        <v>5658.2605528868107</v>
      </c>
      <c r="K25" s="5">
        <v>5809.5472106755378</v>
      </c>
      <c r="L25" s="5">
        <v>6106.1074115227702</v>
      </c>
      <c r="M25" s="5">
        <v>6410.4630039300737</v>
      </c>
      <c r="N25" s="5">
        <v>6730.6861573156148</v>
      </c>
      <c r="O25" s="5">
        <v>7073.4086339393725</v>
      </c>
      <c r="P25" s="5">
        <v>7442.4194903398638</v>
      </c>
      <c r="Q25" s="5">
        <v>7840.7327781519198</v>
      </c>
      <c r="R25" s="5">
        <v>8266.8677589417512</v>
      </c>
      <c r="S25" s="5">
        <v>8712.4697691636829</v>
      </c>
      <c r="T25" s="5">
        <v>9174.3991271123305</v>
      </c>
      <c r="U25" s="5">
        <v>9648.1906426626356</v>
      </c>
      <c r="V25" s="5">
        <v>10133.732660274294</v>
      </c>
      <c r="W25" s="5">
        <v>10630.543423946161</v>
      </c>
      <c r="X25" s="5">
        <v>11138.267359170291</v>
      </c>
      <c r="Y25" s="5">
        <v>11656.516574704281</v>
      </c>
    </row>
    <row r="26" spans="1:25" x14ac:dyDescent="0.3">
      <c r="A26" s="4" t="s">
        <v>25</v>
      </c>
      <c r="B26" s="4" t="s">
        <v>26</v>
      </c>
      <c r="C26" s="4" t="s">
        <v>38</v>
      </c>
      <c r="D26" s="4" t="s">
        <v>37</v>
      </c>
      <c r="E26" s="4" t="s">
        <v>37</v>
      </c>
      <c r="F26" s="5">
        <v>2181.8669354058079</v>
      </c>
      <c r="G26" s="5">
        <v>2222.6593168712675</v>
      </c>
      <c r="H26" s="5">
        <v>2264.6230527108255</v>
      </c>
      <c r="I26" s="5">
        <v>2307.7692278303903</v>
      </c>
      <c r="J26" s="5">
        <v>2352.1174247696672</v>
      </c>
      <c r="K26" s="5">
        <v>2335.1823017972501</v>
      </c>
      <c r="L26" s="5">
        <v>2376.0408509140179</v>
      </c>
      <c r="M26" s="5">
        <v>2417.4926843195231</v>
      </c>
      <c r="N26" s="5">
        <v>2462.4461551154709</v>
      </c>
      <c r="O26" s="5">
        <v>2512.9615189823321</v>
      </c>
      <c r="P26" s="5">
        <v>2569.8876486476065</v>
      </c>
      <c r="Q26" s="5">
        <v>2633.7228155414732</v>
      </c>
      <c r="R26" s="5">
        <v>2703.4451172239433</v>
      </c>
      <c r="S26" s="5">
        <v>2775.9500608083817</v>
      </c>
      <c r="T26" s="5">
        <v>2850.0656727590181</v>
      </c>
      <c r="U26" s="5">
        <v>2924.3331929673345</v>
      </c>
      <c r="V26" s="5">
        <v>2998.7208902338821</v>
      </c>
      <c r="W26" s="5">
        <v>3073.0929690021399</v>
      </c>
      <c r="X26" s="5">
        <v>3147.3615041987123</v>
      </c>
      <c r="Y26" s="5">
        <v>3221.4373079182715</v>
      </c>
    </row>
    <row r="27" spans="1:25" x14ac:dyDescent="0.3">
      <c r="A27" s="4" t="s">
        <v>25</v>
      </c>
      <c r="B27" s="4" t="s">
        <v>26</v>
      </c>
      <c r="C27" s="4" t="s">
        <v>48</v>
      </c>
      <c r="D27" s="4" t="s">
        <v>49</v>
      </c>
      <c r="E27" s="4" t="s">
        <v>49</v>
      </c>
      <c r="F27" s="5">
        <v>115783.15909978007</v>
      </c>
      <c r="G27" s="5">
        <v>117817.246918751</v>
      </c>
      <c r="H27" s="5">
        <v>119908.8872781495</v>
      </c>
      <c r="I27" s="5">
        <v>122058.47733050036</v>
      </c>
      <c r="J27" s="5">
        <v>124266.86150960284</v>
      </c>
      <c r="K27" s="5">
        <v>123236.26308024686</v>
      </c>
      <c r="L27" s="5">
        <v>125254.59576780889</v>
      </c>
      <c r="M27" s="5">
        <v>127299.76647163666</v>
      </c>
      <c r="N27" s="5">
        <v>129524.66775907368</v>
      </c>
      <c r="O27" s="5">
        <v>132036.96116686831</v>
      </c>
      <c r="P27" s="5">
        <v>134880.25802847676</v>
      </c>
      <c r="Q27" s="5">
        <v>138079.59833654153</v>
      </c>
      <c r="R27" s="5">
        <v>141580.30128380915</v>
      </c>
      <c r="S27" s="5">
        <v>145218.97787987991</v>
      </c>
      <c r="T27" s="5">
        <v>148933.93723172075</v>
      </c>
      <c r="U27" s="5">
        <v>152648.78674347477</v>
      </c>
      <c r="V27" s="5">
        <v>156361.87499076873</v>
      </c>
      <c r="W27" s="5">
        <v>160066.13737823963</v>
      </c>
      <c r="X27" s="5">
        <v>163757.03059869827</v>
      </c>
      <c r="Y27" s="5">
        <v>167429.9653457524</v>
      </c>
    </row>
    <row r="28" spans="1:25" x14ac:dyDescent="0.3">
      <c r="A28" s="4" t="s">
        <v>25</v>
      </c>
      <c r="B28" s="4" t="s">
        <v>26</v>
      </c>
      <c r="C28" s="4" t="s">
        <v>48</v>
      </c>
      <c r="D28" s="4" t="s">
        <v>50</v>
      </c>
      <c r="E28" s="4" t="s">
        <v>50</v>
      </c>
      <c r="F28" s="5">
        <v>20136.201582570415</v>
      </c>
      <c r="G28" s="5">
        <v>20392.491654179637</v>
      </c>
      <c r="H28" s="5">
        <v>20655.353118131614</v>
      </c>
      <c r="I28" s="5">
        <v>20924.712449902428</v>
      </c>
      <c r="J28" s="5">
        <v>21200.571185500026</v>
      </c>
      <c r="K28" s="5">
        <v>20922.892521577189</v>
      </c>
      <c r="L28" s="5">
        <v>21162.064929769207</v>
      </c>
      <c r="M28" s="5">
        <v>21402.438267125879</v>
      </c>
      <c r="N28" s="5">
        <v>21669.526165016126</v>
      </c>
      <c r="O28" s="5">
        <v>21980.807475359983</v>
      </c>
      <c r="P28" s="5">
        <v>22342.795881229067</v>
      </c>
      <c r="Q28" s="5">
        <v>22758.800416907499</v>
      </c>
      <c r="R28" s="5">
        <v>23218.973745035612</v>
      </c>
      <c r="S28" s="5">
        <v>23695.911061237883</v>
      </c>
      <c r="T28" s="5">
        <v>24179.25751257642</v>
      </c>
      <c r="U28" s="5">
        <v>24656.487197915623</v>
      </c>
      <c r="V28" s="5">
        <v>25127.337111443892</v>
      </c>
      <c r="W28" s="5">
        <v>25590.68425625861</v>
      </c>
      <c r="X28" s="5">
        <v>26045.829932949815</v>
      </c>
      <c r="Y28" s="5">
        <v>26492.083124327903</v>
      </c>
    </row>
    <row r="29" spans="1:25" x14ac:dyDescent="0.3">
      <c r="A29" s="4" t="s">
        <v>25</v>
      </c>
      <c r="B29" s="4" t="s">
        <v>26</v>
      </c>
      <c r="C29" s="4" t="s">
        <v>48</v>
      </c>
      <c r="D29" s="4" t="s">
        <v>51</v>
      </c>
      <c r="E29" s="4" t="s">
        <v>51</v>
      </c>
      <c r="F29" s="5">
        <v>10962.746352314434</v>
      </c>
      <c r="G29" s="5">
        <v>11235.570018658365</v>
      </c>
      <c r="H29" s="5">
        <v>11516.672789426666</v>
      </c>
      <c r="I29" s="5">
        <v>11806.209647254951</v>
      </c>
      <c r="J29" s="5">
        <v>12104.38017009951</v>
      </c>
      <c r="K29" s="5">
        <v>12087.8353943395</v>
      </c>
      <c r="L29" s="5">
        <v>12371.002486229385</v>
      </c>
      <c r="M29" s="5">
        <v>12659.564238882436</v>
      </c>
      <c r="N29" s="5">
        <v>12968.883083608111</v>
      </c>
      <c r="O29" s="5">
        <v>13310.177536982679</v>
      </c>
      <c r="P29" s="5">
        <v>13688.45839454992</v>
      </c>
      <c r="Q29" s="5">
        <v>14106.957351360548</v>
      </c>
      <c r="R29" s="5">
        <v>14560.774967919073</v>
      </c>
      <c r="S29" s="5">
        <v>15033.609064257473</v>
      </c>
      <c r="T29" s="5">
        <v>15519.310672965697</v>
      </c>
      <c r="U29" s="5">
        <v>16010.021266786262</v>
      </c>
      <c r="V29" s="5">
        <v>16505.564563892578</v>
      </c>
      <c r="W29" s="5">
        <v>17005.184714562063</v>
      </c>
      <c r="X29" s="5">
        <v>17508.376271859874</v>
      </c>
      <c r="Y29" s="5">
        <v>18014.616524542944</v>
      </c>
    </row>
    <row r="30" spans="1:25" x14ac:dyDescent="0.3">
      <c r="A30" s="4" t="s">
        <v>52</v>
      </c>
      <c r="B30" s="4" t="s">
        <v>26</v>
      </c>
      <c r="C30" s="4" t="s">
        <v>27</v>
      </c>
      <c r="D30" s="4" t="s">
        <v>28</v>
      </c>
      <c r="E30" s="4" t="s">
        <v>28</v>
      </c>
      <c r="F30" s="5">
        <v>38118.54361717654</v>
      </c>
      <c r="G30" s="5">
        <v>40138.311286757722</v>
      </c>
      <c r="H30" s="5">
        <v>42184.82272468209</v>
      </c>
      <c r="I30" s="5">
        <v>44251.308943499142</v>
      </c>
      <c r="J30" s="5">
        <v>46330.522442215683</v>
      </c>
      <c r="K30" s="5">
        <v>45542.277440135382</v>
      </c>
      <c r="L30" s="5">
        <v>47548.893982042748</v>
      </c>
      <c r="M30" s="5">
        <v>49565.375497963978</v>
      </c>
      <c r="N30" s="5">
        <v>51617.060570568865</v>
      </c>
      <c r="O30" s="5">
        <v>53677.121242395217</v>
      </c>
      <c r="P30" s="5">
        <v>55808.195403110258</v>
      </c>
      <c r="Q30" s="5">
        <v>58061.643218942925</v>
      </c>
      <c r="R30" s="5">
        <v>60535.29338368975</v>
      </c>
      <c r="S30" s="5">
        <v>63236.614915090162</v>
      </c>
      <c r="T30" s="5">
        <v>66186.221101473202</v>
      </c>
      <c r="U30" s="5">
        <v>69317.81563517105</v>
      </c>
      <c r="V30" s="5">
        <v>72586.087459937509</v>
      </c>
      <c r="W30" s="5">
        <v>75949.168984666685</v>
      </c>
      <c r="X30" s="5">
        <v>79407.564490190314</v>
      </c>
      <c r="Y30" s="5">
        <v>82960.179789701695</v>
      </c>
    </row>
    <row r="31" spans="1:25" x14ac:dyDescent="0.3">
      <c r="A31" s="4" t="s">
        <v>52</v>
      </c>
      <c r="B31" s="4" t="s">
        <v>26</v>
      </c>
      <c r="C31" s="4" t="s">
        <v>27</v>
      </c>
      <c r="D31" s="4" t="s">
        <v>29</v>
      </c>
      <c r="E31" s="4" t="s">
        <v>30</v>
      </c>
      <c r="F31" s="5">
        <v>32292.920659348441</v>
      </c>
      <c r="G31" s="5">
        <v>33385.641369474128</v>
      </c>
      <c r="H31" s="5">
        <v>34470.823132923593</v>
      </c>
      <c r="I31" s="5">
        <v>35545.317030450009</v>
      </c>
      <c r="J31" s="5">
        <v>36605.910341836912</v>
      </c>
      <c r="K31" s="5">
        <v>34428.021411441281</v>
      </c>
      <c r="L31" s="5">
        <v>35317.565017508146</v>
      </c>
      <c r="M31" s="5">
        <v>36171.229846250542</v>
      </c>
      <c r="N31" s="5">
        <v>36973.186243707278</v>
      </c>
      <c r="O31" s="5">
        <v>37792.922906478612</v>
      </c>
      <c r="P31" s="5">
        <v>38681.224606698132</v>
      </c>
      <c r="Q31" s="5">
        <v>39680.661536648746</v>
      </c>
      <c r="R31" s="5">
        <v>40798.509907297455</v>
      </c>
      <c r="S31" s="5">
        <v>41956.960751565821</v>
      </c>
      <c r="T31" s="5">
        <v>43079.82544300583</v>
      </c>
      <c r="U31" s="5">
        <v>44149.832623502916</v>
      </c>
      <c r="V31" s="5">
        <v>45210.952282292426</v>
      </c>
      <c r="W31" s="5">
        <v>46227.080313492697</v>
      </c>
      <c r="X31" s="5">
        <v>47205.293092715547</v>
      </c>
      <c r="Y31" s="5">
        <v>48142.16727236638</v>
      </c>
    </row>
    <row r="32" spans="1:25" x14ac:dyDescent="0.3">
      <c r="A32" s="4" t="s">
        <v>52</v>
      </c>
      <c r="B32" s="4" t="s">
        <v>26</v>
      </c>
      <c r="C32" s="4" t="s">
        <v>27</v>
      </c>
      <c r="D32" s="4" t="s">
        <v>31</v>
      </c>
      <c r="E32" s="4" t="s">
        <v>32</v>
      </c>
      <c r="F32" s="5">
        <v>10713.495042893876</v>
      </c>
      <c r="G32" s="5">
        <v>10977.035574082664</v>
      </c>
      <c r="H32" s="5">
        <v>11261.694968190124</v>
      </c>
      <c r="I32" s="5">
        <v>11568.751818397162</v>
      </c>
      <c r="J32" s="5">
        <v>11899.605759735214</v>
      </c>
      <c r="K32" s="5">
        <v>11623.71467886105</v>
      </c>
      <c r="L32" s="5">
        <v>11930.905638610744</v>
      </c>
      <c r="M32" s="5">
        <v>12240.520806203576</v>
      </c>
      <c r="N32" s="5">
        <v>12566.729032271292</v>
      </c>
      <c r="O32" s="5">
        <v>12918.815121977323</v>
      </c>
      <c r="P32" s="5">
        <v>13303.325702391543</v>
      </c>
      <c r="Q32" s="5">
        <v>13732.565464409856</v>
      </c>
      <c r="R32" s="5">
        <v>14203.120035055583</v>
      </c>
      <c r="S32" s="5">
        <v>14690.102656784646</v>
      </c>
      <c r="T32" s="5">
        <v>15181.662513326506</v>
      </c>
      <c r="U32" s="5">
        <v>15668.100214683573</v>
      </c>
      <c r="V32" s="5">
        <v>16151.875858971516</v>
      </c>
      <c r="W32" s="5">
        <v>16636.964623758897</v>
      </c>
      <c r="X32" s="5">
        <v>17125.244160863022</v>
      </c>
      <c r="Y32" s="5">
        <v>17616.142437951286</v>
      </c>
    </row>
    <row r="33" spans="1:25" x14ac:dyDescent="0.3">
      <c r="A33" s="4" t="s">
        <v>52</v>
      </c>
      <c r="B33" s="4" t="s">
        <v>26</v>
      </c>
      <c r="C33" s="4" t="s">
        <v>27</v>
      </c>
      <c r="D33" s="4" t="s">
        <v>33</v>
      </c>
      <c r="E33" s="4" t="s">
        <v>33</v>
      </c>
      <c r="F33" s="5">
        <v>2445.7438384615984</v>
      </c>
      <c r="G33" s="5">
        <v>2473.6989345901916</v>
      </c>
      <c r="H33" s="5">
        <v>2505.6841086589925</v>
      </c>
      <c r="I33" s="5">
        <v>2541.8413803832163</v>
      </c>
      <c r="J33" s="5">
        <v>2582.3331672170434</v>
      </c>
      <c r="K33" s="5">
        <v>2522.9395043710515</v>
      </c>
      <c r="L33" s="5">
        <v>2576.9495724297994</v>
      </c>
      <c r="M33" s="5">
        <v>2637.3933445075122</v>
      </c>
      <c r="N33" s="5">
        <v>2700.2888829673875</v>
      </c>
      <c r="O33" s="5">
        <v>2760.0080081170208</v>
      </c>
      <c r="P33" s="5">
        <v>2811.7158596980016</v>
      </c>
      <c r="Q33" s="5">
        <v>2854.841602409289</v>
      </c>
      <c r="R33" s="5">
        <v>2893.8959772350854</v>
      </c>
      <c r="S33" s="5">
        <v>2934.6808184692109</v>
      </c>
      <c r="T33" s="5">
        <v>2979.5639640241243</v>
      </c>
      <c r="U33" s="5">
        <v>3026.5122156523976</v>
      </c>
      <c r="V33" s="5">
        <v>3071.4267600722801</v>
      </c>
      <c r="W33" s="5">
        <v>3107.3748754641265</v>
      </c>
      <c r="X33" s="5">
        <v>3135.6568309714157</v>
      </c>
      <c r="Y33" s="5">
        <v>3156.0356947566106</v>
      </c>
    </row>
    <row r="34" spans="1:25" x14ac:dyDescent="0.3">
      <c r="A34" s="4" t="s">
        <v>52</v>
      </c>
      <c r="B34" s="4" t="s">
        <v>26</v>
      </c>
      <c r="C34" s="4" t="s">
        <v>34</v>
      </c>
      <c r="D34" s="4" t="s">
        <v>35</v>
      </c>
      <c r="E34" s="4" t="s">
        <v>35</v>
      </c>
      <c r="F34" s="5">
        <v>55460.557550229707</v>
      </c>
      <c r="G34" s="5">
        <v>57158.183046826904</v>
      </c>
      <c r="H34" s="5">
        <v>58840.728407347895</v>
      </c>
      <c r="I34" s="5">
        <v>60501.860207012178</v>
      </c>
      <c r="J34" s="5">
        <v>62135.208720400929</v>
      </c>
      <c r="K34" s="5">
        <v>59422.021711522415</v>
      </c>
      <c r="L34" s="5">
        <v>60850.09417123688</v>
      </c>
      <c r="M34" s="5">
        <v>62225.50692036168</v>
      </c>
      <c r="N34" s="5">
        <v>63560.646014463076</v>
      </c>
      <c r="O34" s="5">
        <v>64883.509540473373</v>
      </c>
      <c r="P34" s="5">
        <v>66262.127432618843</v>
      </c>
      <c r="Q34" s="5">
        <v>67755.944670026918</v>
      </c>
      <c r="R34" s="5">
        <v>69421.992987957812</v>
      </c>
      <c r="S34" s="5">
        <v>71201.152386178102</v>
      </c>
      <c r="T34" s="5">
        <v>73050.580334150727</v>
      </c>
      <c r="U34" s="5">
        <v>74911.972308725177</v>
      </c>
      <c r="V34" s="5">
        <v>76781.217301353769</v>
      </c>
      <c r="W34" s="5">
        <v>78611.104322041007</v>
      </c>
      <c r="X34" s="5">
        <v>80406.706739735106</v>
      </c>
      <c r="Y34" s="5">
        <v>82164.118130373798</v>
      </c>
    </row>
    <row r="35" spans="1:25" x14ac:dyDescent="0.3">
      <c r="A35" s="4" t="s">
        <v>52</v>
      </c>
      <c r="B35" s="4" t="s">
        <v>26</v>
      </c>
      <c r="C35" s="4" t="s">
        <v>34</v>
      </c>
      <c r="D35" s="4" t="s">
        <v>36</v>
      </c>
      <c r="E35" s="4" t="s">
        <v>36</v>
      </c>
      <c r="F35" s="5">
        <v>24683.74677817757</v>
      </c>
      <c r="G35" s="5">
        <v>26250.541944316708</v>
      </c>
      <c r="H35" s="5">
        <v>27874.952504794179</v>
      </c>
      <c r="I35" s="5">
        <v>29555.162979635454</v>
      </c>
      <c r="J35" s="5">
        <v>31289.009750452726</v>
      </c>
      <c r="K35" s="5">
        <v>30836.136248859199</v>
      </c>
      <c r="L35" s="5">
        <v>32531.873156720314</v>
      </c>
      <c r="M35" s="5">
        <v>34263.817275271984</v>
      </c>
      <c r="N35" s="5">
        <v>36038.47086114165</v>
      </c>
      <c r="O35" s="5">
        <v>37872.25418005712</v>
      </c>
      <c r="P35" s="5">
        <v>39807.551214831263</v>
      </c>
      <c r="Q35" s="5">
        <v>41886.248967665058</v>
      </c>
      <c r="R35" s="5">
        <v>44153.162723885689</v>
      </c>
      <c r="S35" s="5">
        <v>46581.654030913443</v>
      </c>
      <c r="T35" s="5">
        <v>49152.174493783939</v>
      </c>
      <c r="U35" s="5">
        <v>51831.635692035343</v>
      </c>
      <c r="V35" s="5">
        <v>54621.291023107755</v>
      </c>
      <c r="W35" s="5">
        <v>57490.740334648726</v>
      </c>
      <c r="X35" s="5">
        <v>60445.227733440843</v>
      </c>
      <c r="Y35" s="5">
        <v>63483.551531416349</v>
      </c>
    </row>
    <row r="36" spans="1:25" x14ac:dyDescent="0.3">
      <c r="A36" s="4" t="s">
        <v>52</v>
      </c>
      <c r="B36" s="4" t="s">
        <v>26</v>
      </c>
      <c r="C36" s="4" t="s">
        <v>34</v>
      </c>
      <c r="D36" s="4" t="s">
        <v>37</v>
      </c>
      <c r="E36" s="4" t="s">
        <v>37</v>
      </c>
      <c r="F36" s="5">
        <v>3426.3988294731853</v>
      </c>
      <c r="G36" s="5">
        <v>3565.9621737610964</v>
      </c>
      <c r="H36" s="5">
        <v>3707.3440223127409</v>
      </c>
      <c r="I36" s="5">
        <v>3850.1959860819043</v>
      </c>
      <c r="J36" s="5">
        <v>3994.1532401512027</v>
      </c>
      <c r="K36" s="5">
        <v>3858.7950744271525</v>
      </c>
      <c r="L36" s="5">
        <v>3992.3468826342528</v>
      </c>
      <c r="M36" s="5">
        <v>4125.1952992919423</v>
      </c>
      <c r="N36" s="5">
        <v>4258.1478539101008</v>
      </c>
      <c r="O36" s="5">
        <v>4393.1035584376868</v>
      </c>
      <c r="P36" s="5">
        <v>4534.7829244478062</v>
      </c>
      <c r="Q36" s="5">
        <v>4687.5181847188351</v>
      </c>
      <c r="R36" s="5">
        <v>4855.6635914343842</v>
      </c>
      <c r="S36" s="5">
        <v>5035.5527248182943</v>
      </c>
      <c r="T36" s="5">
        <v>5224.5181938950063</v>
      </c>
      <c r="U36" s="5">
        <v>5418.6526882493963</v>
      </c>
      <c r="V36" s="5">
        <v>5617.8340368122126</v>
      </c>
      <c r="W36" s="5">
        <v>5818.7441406926682</v>
      </c>
      <c r="X36" s="5">
        <v>6021.8241015643407</v>
      </c>
      <c r="Y36" s="5">
        <v>6226.8555329858027</v>
      </c>
    </row>
    <row r="37" spans="1:25" x14ac:dyDescent="0.3">
      <c r="A37" s="4" t="s">
        <v>52</v>
      </c>
      <c r="B37" s="4" t="s">
        <v>26</v>
      </c>
      <c r="C37" s="4" t="s">
        <v>38</v>
      </c>
      <c r="D37" s="4" t="s">
        <v>39</v>
      </c>
      <c r="E37" s="4" t="s">
        <v>39</v>
      </c>
      <c r="F37" s="5">
        <v>18074.063892054306</v>
      </c>
      <c r="G37" s="5">
        <v>18644.210212258633</v>
      </c>
      <c r="H37" s="5">
        <v>19210.782661074674</v>
      </c>
      <c r="I37" s="5">
        <v>19771.738145822008</v>
      </c>
      <c r="J37" s="5">
        <v>20325.014825159687</v>
      </c>
      <c r="K37" s="5">
        <v>19456.541018286858</v>
      </c>
      <c r="L37" s="5">
        <v>19944.029992405704</v>
      </c>
      <c r="M37" s="5">
        <v>20415.600682970369</v>
      </c>
      <c r="N37" s="5">
        <v>20875.310210632484</v>
      </c>
      <c r="O37" s="5">
        <v>21332.365394630935</v>
      </c>
      <c r="P37" s="5">
        <v>21809.188831767871</v>
      </c>
      <c r="Q37" s="5">
        <v>22325.474635867133</v>
      </c>
      <c r="R37" s="5">
        <v>22900.213878006551</v>
      </c>
      <c r="S37" s="5">
        <v>23514.133122987467</v>
      </c>
      <c r="T37" s="5">
        <v>24153.260386410442</v>
      </c>
      <c r="U37" s="5">
        <v>24798.446005646951</v>
      </c>
      <c r="V37" s="5">
        <v>25448.414494916571</v>
      </c>
      <c r="W37" s="5">
        <v>26087.584595300657</v>
      </c>
      <c r="X37" s="5">
        <v>26717.671900732301</v>
      </c>
      <c r="Y37" s="5">
        <v>27337.41453505967</v>
      </c>
    </row>
    <row r="38" spans="1:25" x14ac:dyDescent="0.3">
      <c r="A38" s="4" t="s">
        <v>52</v>
      </c>
      <c r="B38" s="4" t="s">
        <v>26</v>
      </c>
      <c r="C38" s="4" t="s">
        <v>38</v>
      </c>
      <c r="D38" s="4" t="s">
        <v>40</v>
      </c>
      <c r="E38" s="4" t="s">
        <v>40</v>
      </c>
      <c r="F38" s="5">
        <v>23825.247736646641</v>
      </c>
      <c r="G38" s="5">
        <v>24479.421042049591</v>
      </c>
      <c r="H38" s="5">
        <v>25121.160381790371</v>
      </c>
      <c r="I38" s="5">
        <v>25747.652093177468</v>
      </c>
      <c r="J38" s="5">
        <v>26356.097655631904</v>
      </c>
      <c r="K38" s="5">
        <v>25120.670373654422</v>
      </c>
      <c r="L38" s="5">
        <v>25636.001268533866</v>
      </c>
      <c r="M38" s="5">
        <v>26123.187970682542</v>
      </c>
      <c r="N38" s="5">
        <v>26587.459770755799</v>
      </c>
      <c r="O38" s="5">
        <v>27040.477778765056</v>
      </c>
      <c r="P38" s="5">
        <v>27510.346078246606</v>
      </c>
      <c r="Q38" s="5">
        <v>28021.173006656321</v>
      </c>
      <c r="R38" s="5">
        <v>28595.659642682367</v>
      </c>
      <c r="S38" s="5">
        <v>29208.438865021468</v>
      </c>
      <c r="T38" s="5">
        <v>29841.150482203018</v>
      </c>
      <c r="U38" s="5">
        <v>30469.408464302651</v>
      </c>
      <c r="V38" s="5">
        <v>31091.161321249023</v>
      </c>
      <c r="W38" s="5">
        <v>31686.996916942837</v>
      </c>
      <c r="X38" s="5">
        <v>32258.818246961142</v>
      </c>
      <c r="Y38" s="5">
        <v>32804.897442071611</v>
      </c>
    </row>
    <row r="39" spans="1:25" x14ac:dyDescent="0.3">
      <c r="A39" s="4" t="s">
        <v>52</v>
      </c>
      <c r="B39" s="4" t="s">
        <v>26</v>
      </c>
      <c r="C39" s="4" t="s">
        <v>38</v>
      </c>
      <c r="D39" s="4" t="s">
        <v>41</v>
      </c>
      <c r="E39" s="4" t="s">
        <v>41</v>
      </c>
      <c r="F39" s="5">
        <v>10955.35945033305</v>
      </c>
      <c r="G39" s="5">
        <v>11520.192654478789</v>
      </c>
      <c r="H39" s="5">
        <v>12100.244791228879</v>
      </c>
      <c r="I39" s="5">
        <v>12694.548628168057</v>
      </c>
      <c r="J39" s="5">
        <v>13302.035846357254</v>
      </c>
      <c r="K39" s="5">
        <v>12979.583432164092</v>
      </c>
      <c r="L39" s="5">
        <v>13561.586306420526</v>
      </c>
      <c r="M39" s="5">
        <v>14150.060150786394</v>
      </c>
      <c r="N39" s="5">
        <v>14747.731591591106</v>
      </c>
      <c r="O39" s="5">
        <v>15361.251245357525</v>
      </c>
      <c r="P39" s="5">
        <v>16007.482074769223</v>
      </c>
      <c r="Q39" s="5">
        <v>16702.53153623765</v>
      </c>
      <c r="R39" s="5">
        <v>17463.162628174246</v>
      </c>
      <c r="S39" s="5">
        <v>18277.604901391489</v>
      </c>
      <c r="T39" s="5">
        <v>19137.259548369326</v>
      </c>
      <c r="U39" s="5">
        <v>20028.589869870866</v>
      </c>
      <c r="V39" s="5">
        <v>20951.655986514768</v>
      </c>
      <c r="W39" s="5">
        <v>21894.476289923445</v>
      </c>
      <c r="X39" s="5">
        <v>22858.89769817776</v>
      </c>
      <c r="Y39" s="5">
        <v>23844.300455579825</v>
      </c>
    </row>
    <row r="40" spans="1:25" x14ac:dyDescent="0.3">
      <c r="A40" s="4" t="s">
        <v>52</v>
      </c>
      <c r="B40" s="4" t="s">
        <v>26</v>
      </c>
      <c r="C40" s="4" t="s">
        <v>38</v>
      </c>
      <c r="D40" s="4" t="s">
        <v>42</v>
      </c>
      <c r="E40" s="4" t="s">
        <v>42</v>
      </c>
      <c r="F40" s="5">
        <v>10339.975181625052</v>
      </c>
      <c r="G40" s="5">
        <v>10753.234049479159</v>
      </c>
      <c r="H40" s="5">
        <v>11171.353716902231</v>
      </c>
      <c r="I40" s="5">
        <v>11593.273057869659</v>
      </c>
      <c r="J40" s="5">
        <v>12017.884582893927</v>
      </c>
      <c r="K40" s="5">
        <v>11602.053483200038</v>
      </c>
      <c r="L40" s="5">
        <v>11994.745068668293</v>
      </c>
      <c r="M40" s="5">
        <v>12384.732672375379</v>
      </c>
      <c r="N40" s="5">
        <v>12774.443561730324</v>
      </c>
      <c r="O40" s="5">
        <v>13169.569869196814</v>
      </c>
      <c r="P40" s="5">
        <v>13584.238871239462</v>
      </c>
      <c r="Q40" s="5">
        <v>14031.373723659508</v>
      </c>
      <c r="R40" s="5">
        <v>14523.925021829258</v>
      </c>
      <c r="S40" s="5">
        <v>15050.831647572224</v>
      </c>
      <c r="T40" s="5">
        <v>15604.048796400413</v>
      </c>
      <c r="U40" s="5">
        <v>16171.854807946122</v>
      </c>
      <c r="V40" s="5">
        <v>16753.850952355744</v>
      </c>
      <c r="W40" s="5">
        <v>17340.115576698357</v>
      </c>
      <c r="X40" s="5">
        <v>17931.950705988744</v>
      </c>
      <c r="Y40" s="5">
        <v>18528.692073762664</v>
      </c>
    </row>
    <row r="41" spans="1:25" x14ac:dyDescent="0.3">
      <c r="A41" s="4" t="s">
        <v>52</v>
      </c>
      <c r="B41" s="4" t="s">
        <v>26</v>
      </c>
      <c r="C41" s="4" t="s">
        <v>38</v>
      </c>
      <c r="D41" s="4" t="s">
        <v>43</v>
      </c>
      <c r="E41" s="4" t="s">
        <v>43</v>
      </c>
      <c r="F41" s="5">
        <v>2757.8332042100551</v>
      </c>
      <c r="G41" s="5">
        <v>2957.1393636067605</v>
      </c>
      <c r="H41" s="5">
        <v>3164.8058727059183</v>
      </c>
      <c r="I41" s="5">
        <v>3380.6598902182632</v>
      </c>
      <c r="J41" s="5">
        <v>3604.4797533071796</v>
      </c>
      <c r="K41" s="5">
        <v>3576.4442153227333</v>
      </c>
      <c r="L41" s="5">
        <v>3797.5982542130664</v>
      </c>
      <c r="M41" s="5">
        <v>4024.5807797970247</v>
      </c>
      <c r="N41" s="5">
        <v>4258.1478539101081</v>
      </c>
      <c r="O41" s="5">
        <v>4500.2524257166633</v>
      </c>
      <c r="P41" s="5">
        <v>4755.9918475916111</v>
      </c>
      <c r="Q41" s="5">
        <v>5030.507320186076</v>
      </c>
      <c r="R41" s="5">
        <v>5329.3868686475043</v>
      </c>
      <c r="S41" s="5">
        <v>5649.6445205278524</v>
      </c>
      <c r="T41" s="5">
        <v>5989.0818320259941</v>
      </c>
      <c r="U41" s="5">
        <v>6343.7885130724762</v>
      </c>
      <c r="V41" s="5">
        <v>6713.9967757024133</v>
      </c>
      <c r="W41" s="5">
        <v>7096.0294398691203</v>
      </c>
      <c r="X41" s="5">
        <v>7490.5616873117551</v>
      </c>
      <c r="Y41" s="5">
        <v>7897.4753101283504</v>
      </c>
    </row>
    <row r="42" spans="1:25" x14ac:dyDescent="0.3">
      <c r="A42" s="4" t="s">
        <v>52</v>
      </c>
      <c r="B42" s="4" t="s">
        <v>26</v>
      </c>
      <c r="C42" s="4" t="s">
        <v>38</v>
      </c>
      <c r="D42" s="4" t="s">
        <v>44</v>
      </c>
      <c r="E42" s="4" t="s">
        <v>44</v>
      </c>
      <c r="F42" s="5">
        <v>3616.3322457410113</v>
      </c>
      <c r="G42" s="5">
        <v>3858.5133942248663</v>
      </c>
      <c r="H42" s="5">
        <v>4110.1374970206771</v>
      </c>
      <c r="I42" s="5">
        <v>4370.9542014943254</v>
      </c>
      <c r="J42" s="5">
        <v>4640.6569796878648</v>
      </c>
      <c r="K42" s="5">
        <v>4586.062438787043</v>
      </c>
      <c r="L42" s="5">
        <v>4851.0112897640083</v>
      </c>
      <c r="M42" s="5">
        <v>5122.1937197416664</v>
      </c>
      <c r="N42" s="5">
        <v>5400.5777659347705</v>
      </c>
      <c r="O42" s="5">
        <v>5688.6307719015813</v>
      </c>
      <c r="P42" s="5">
        <v>5992.7508269864675</v>
      </c>
      <c r="Q42" s="5">
        <v>6319.3149807296149</v>
      </c>
      <c r="R42" s="5">
        <v>6675.1916334574798</v>
      </c>
      <c r="S42" s="5">
        <v>7056.4729979715466</v>
      </c>
      <c r="T42" s="5">
        <v>7460.2876205507537</v>
      </c>
      <c r="U42" s="5">
        <v>7881.6766374536819</v>
      </c>
      <c r="V42" s="5">
        <v>8320.8716997573501</v>
      </c>
      <c r="W42" s="5">
        <v>8773.2727620200021</v>
      </c>
      <c r="X42" s="5">
        <v>9239.6946303382083</v>
      </c>
      <c r="Y42" s="5">
        <v>9719.9696124656621</v>
      </c>
    </row>
    <row r="43" spans="1:25" x14ac:dyDescent="0.3">
      <c r="A43" s="4" t="s">
        <v>52</v>
      </c>
      <c r="B43" s="4" t="s">
        <v>26</v>
      </c>
      <c r="C43" s="4" t="s">
        <v>38</v>
      </c>
      <c r="D43" s="4" t="s">
        <v>45</v>
      </c>
      <c r="E43" s="4" t="s">
        <v>45</v>
      </c>
      <c r="F43" s="5">
        <v>3661.9162656453059</v>
      </c>
      <c r="G43" s="5">
        <v>3834.7930249980718</v>
      </c>
      <c r="H43" s="5">
        <v>4011.49419709218</v>
      </c>
      <c r="I43" s="5">
        <v>4191.6767830736517</v>
      </c>
      <c r="J43" s="5">
        <v>4374.970511385126</v>
      </c>
      <c r="K43" s="5">
        <v>4252.3750598454526</v>
      </c>
      <c r="L43" s="5">
        <v>4426.1051913905249</v>
      </c>
      <c r="M43" s="5">
        <v>4600.8275732679595</v>
      </c>
      <c r="N43" s="5">
        <v>4777.4341775576822</v>
      </c>
      <c r="O43" s="5">
        <v>4958.0703131813452</v>
      </c>
      <c r="P43" s="5">
        <v>5148.1349386192487</v>
      </c>
      <c r="Q43" s="5">
        <v>5352.7092353219614</v>
      </c>
      <c r="R43" s="5">
        <v>5577.0149453725408</v>
      </c>
      <c r="S43" s="5">
        <v>5817.1241011759112</v>
      </c>
      <c r="T43" s="5">
        <v>6070.1719148580678</v>
      </c>
      <c r="U43" s="5">
        <v>6331.7737621007482</v>
      </c>
      <c r="V43" s="5">
        <v>6601.8892228613713</v>
      </c>
      <c r="W43" s="5">
        <v>6876.6976208186206</v>
      </c>
      <c r="X43" s="5">
        <v>7156.7576905509823</v>
      </c>
      <c r="Y43" s="5">
        <v>7441.8517345440223</v>
      </c>
    </row>
    <row r="44" spans="1:25" x14ac:dyDescent="0.3">
      <c r="A44" s="4" t="s">
        <v>52</v>
      </c>
      <c r="B44" s="4" t="s">
        <v>26</v>
      </c>
      <c r="C44" s="4" t="s">
        <v>38</v>
      </c>
      <c r="D44" s="4" t="s">
        <v>46</v>
      </c>
      <c r="E44" s="4" t="s">
        <v>46</v>
      </c>
      <c r="F44" s="5">
        <v>7407.4032344484922</v>
      </c>
      <c r="G44" s="5">
        <v>7843.5354243259535</v>
      </c>
      <c r="H44" s="5">
        <v>8294.2574689877165</v>
      </c>
      <c r="I44" s="5">
        <v>8758.9824428382308</v>
      </c>
      <c r="J44" s="5">
        <v>9237.0328813252781</v>
      </c>
      <c r="K44" s="5">
        <v>9069.4518378997582</v>
      </c>
      <c r="L44" s="5">
        <v>9533.8305822551793</v>
      </c>
      <c r="M44" s="5">
        <v>10006.571302495335</v>
      </c>
      <c r="N44" s="5">
        <v>10489.583737681</v>
      </c>
      <c r="O44" s="5">
        <v>10987.629299152373</v>
      </c>
      <c r="P44" s="5">
        <v>11512.918954529374</v>
      </c>
      <c r="Q44" s="5">
        <v>12077.375012512852</v>
      </c>
      <c r="R44" s="5">
        <v>12693.630541687693</v>
      </c>
      <c r="S44" s="5">
        <v>13353.705230338561</v>
      </c>
      <c r="T44" s="5">
        <v>14051.75292504358</v>
      </c>
      <c r="U44" s="5">
        <v>14778.143695225654</v>
      </c>
      <c r="V44" s="5">
        <v>15533.124265864395</v>
      </c>
      <c r="W44" s="5">
        <v>16307.965839990122</v>
      </c>
      <c r="X44" s="5">
        <v>17104.116794022029</v>
      </c>
      <c r="Y44" s="5">
        <v>17921.193972983561</v>
      </c>
    </row>
    <row r="45" spans="1:25" x14ac:dyDescent="0.3">
      <c r="A45" s="4" t="s">
        <v>52</v>
      </c>
      <c r="B45" s="4" t="s">
        <v>26</v>
      </c>
      <c r="C45" s="4" t="s">
        <v>38</v>
      </c>
      <c r="D45" s="4" t="s">
        <v>47</v>
      </c>
      <c r="E45" s="4" t="s">
        <v>47</v>
      </c>
      <c r="F45" s="5">
        <v>1451.0913002868365</v>
      </c>
      <c r="G45" s="5">
        <v>1549.730789483755</v>
      </c>
      <c r="H45" s="5">
        <v>1652.2752738023132</v>
      </c>
      <c r="I45" s="5">
        <v>1758.626104507478</v>
      </c>
      <c r="J45" s="5">
        <v>1868.6614937292768</v>
      </c>
      <c r="K45" s="5">
        <v>1848.1147141380598</v>
      </c>
      <c r="L45" s="5">
        <v>1956.3384945946109</v>
      </c>
      <c r="M45" s="5">
        <v>2067.1710368957397</v>
      </c>
      <c r="N45" s="5">
        <v>2181.0025593198116</v>
      </c>
      <c r="O45" s="5">
        <v>2298.830243439681</v>
      </c>
      <c r="P45" s="5">
        <v>2423.2432035297634</v>
      </c>
      <c r="Q45" s="5">
        <v>2556.8281007557325</v>
      </c>
      <c r="R45" s="5">
        <v>2702.3759677384314</v>
      </c>
      <c r="S45" s="5">
        <v>2858.3181763935377</v>
      </c>
      <c r="T45" s="5">
        <v>3023.5016598815946</v>
      </c>
      <c r="U45" s="5">
        <v>3195.9237584796938</v>
      </c>
      <c r="V45" s="5">
        <v>3375.6829799913799</v>
      </c>
      <c r="W45" s="5">
        <v>3560.9165916434126</v>
      </c>
      <c r="X45" s="5">
        <v>3751.9569235910922</v>
      </c>
      <c r="Y45" s="5">
        <v>3948.7376550641743</v>
      </c>
    </row>
    <row r="46" spans="1:25" x14ac:dyDescent="0.3">
      <c r="A46" s="4" t="s">
        <v>52</v>
      </c>
      <c r="B46" s="4" t="s">
        <v>26</v>
      </c>
      <c r="C46" s="4" t="s">
        <v>38</v>
      </c>
      <c r="D46" s="4" t="s">
        <v>37</v>
      </c>
      <c r="E46" s="4" t="s">
        <v>37</v>
      </c>
      <c r="F46" s="5">
        <v>1481.4806468897063</v>
      </c>
      <c r="G46" s="5">
        <v>1533.9172099991254</v>
      </c>
      <c r="H46" s="5">
        <v>1586.5130738498478</v>
      </c>
      <c r="I46" s="5">
        <v>1639.1078255604057</v>
      </c>
      <c r="J46" s="5">
        <v>1691.5371815273611</v>
      </c>
      <c r="K46" s="5">
        <v>1625.6564615103177</v>
      </c>
      <c r="L46" s="5">
        <v>1673.0677623456711</v>
      </c>
      <c r="M46" s="5">
        <v>1719.5936059131914</v>
      </c>
      <c r="N46" s="5">
        <v>1765.5735004017538</v>
      </c>
      <c r="O46" s="5">
        <v>1811.7899376261853</v>
      </c>
      <c r="P46" s="5">
        <v>1860.1659446182737</v>
      </c>
      <c r="Q46" s="5">
        <v>1912.4242704839598</v>
      </c>
      <c r="R46" s="5">
        <v>1970.2581756817958</v>
      </c>
      <c r="S46" s="5">
        <v>2032.0855785298063</v>
      </c>
      <c r="T46" s="5">
        <v>2096.7578560864613</v>
      </c>
      <c r="U46" s="5">
        <v>2162.6551749110704</v>
      </c>
      <c r="V46" s="5">
        <v>2229.6946620607041</v>
      </c>
      <c r="W46" s="5">
        <v>2296.5331641758407</v>
      </c>
      <c r="X46" s="5">
        <v>2363.3322970662689</v>
      </c>
      <c r="Y46" s="5">
        <v>2429.9924031163837</v>
      </c>
    </row>
    <row r="47" spans="1:25" x14ac:dyDescent="0.3">
      <c r="A47" s="4" t="s">
        <v>52</v>
      </c>
      <c r="B47" s="4" t="s">
        <v>26</v>
      </c>
      <c r="C47" s="4" t="s">
        <v>48</v>
      </c>
      <c r="D47" s="4" t="s">
        <v>53</v>
      </c>
      <c r="E47" s="4" t="s">
        <v>53</v>
      </c>
      <c r="F47" s="5">
        <v>46564.076332240831</v>
      </c>
      <c r="G47" s="5">
        <v>48089.095212450047</v>
      </c>
      <c r="H47" s="5">
        <v>49609.359589039472</v>
      </c>
      <c r="I47" s="5">
        <v>51119.675309664017</v>
      </c>
      <c r="J47" s="5">
        <v>52614.776939552699</v>
      </c>
      <c r="K47" s="5">
        <v>50429.574653378462</v>
      </c>
      <c r="L47" s="5">
        <v>51758.874108120785</v>
      </c>
      <c r="M47" s="5">
        <v>53051.292097324389</v>
      </c>
      <c r="N47" s="5">
        <v>54317.34945353627</v>
      </c>
      <c r="O47" s="5">
        <v>55581.039699435692</v>
      </c>
      <c r="P47" s="5">
        <v>56900.968003215501</v>
      </c>
      <c r="Q47" s="5">
        <v>58328.940249760875</v>
      </c>
      <c r="R47" s="5">
        <v>59915.228129340132</v>
      </c>
      <c r="S47" s="5">
        <v>61610.155067732609</v>
      </c>
      <c r="T47" s="5">
        <v>63377.691882039107</v>
      </c>
      <c r="U47" s="5">
        <v>65168.009270653623</v>
      </c>
      <c r="V47" s="5">
        <v>66978.034625142638</v>
      </c>
      <c r="W47" s="5">
        <v>68766.976208186214</v>
      </c>
      <c r="X47" s="5">
        <v>70539.460595486642</v>
      </c>
      <c r="Y47" s="5">
        <v>72292.273992713352</v>
      </c>
    </row>
    <row r="48" spans="1:25" x14ac:dyDescent="0.3">
      <c r="A48" s="4" t="s">
        <v>52</v>
      </c>
      <c r="B48" s="4" t="s">
        <v>26</v>
      </c>
      <c r="C48" s="4" t="s">
        <v>48</v>
      </c>
      <c r="D48" s="4" t="s">
        <v>54</v>
      </c>
      <c r="E48" s="4" t="s">
        <v>54</v>
      </c>
      <c r="F48" s="5">
        <v>14860.390488801304</v>
      </c>
      <c r="G48" s="5">
        <v>15402.42641793039</v>
      </c>
      <c r="H48" s="5">
        <v>15947.333488440179</v>
      </c>
      <c r="I48" s="5">
        <v>16493.522494701261</v>
      </c>
      <c r="J48" s="5">
        <v>17039.358833815768</v>
      </c>
      <c r="K48" s="5">
        <v>16393.462001335763</v>
      </c>
      <c r="L48" s="5">
        <v>16890.01741034618</v>
      </c>
      <c r="M48" s="5">
        <v>17378.871549123542</v>
      </c>
      <c r="N48" s="5">
        <v>17863.449533476549</v>
      </c>
      <c r="O48" s="5">
        <v>18351.678723052362</v>
      </c>
      <c r="P48" s="5">
        <v>18863.08817353459</v>
      </c>
      <c r="Q48" s="5">
        <v>19415.263789478489</v>
      </c>
      <c r="R48" s="5">
        <v>20025.574900372438</v>
      </c>
      <c r="S48" s="5">
        <v>20678.145557347001</v>
      </c>
      <c r="T48" s="5">
        <v>21361.444677477622</v>
      </c>
      <c r="U48" s="5">
        <v>22059.082784092927</v>
      </c>
      <c r="V48" s="5">
        <v>22770.289621491673</v>
      </c>
      <c r="W48" s="5">
        <v>23481.40651011236</v>
      </c>
      <c r="X48" s="5">
        <v>24194.113685220855</v>
      </c>
      <c r="Y48" s="5">
        <v>24907.422131943258</v>
      </c>
    </row>
    <row r="49" spans="1:25" x14ac:dyDescent="0.3">
      <c r="A49" s="4" t="s">
        <v>52</v>
      </c>
      <c r="B49" s="4" t="s">
        <v>26</v>
      </c>
      <c r="C49" s="4" t="s">
        <v>48</v>
      </c>
      <c r="D49" s="4" t="s">
        <v>55</v>
      </c>
      <c r="E49" s="4" t="s">
        <v>55</v>
      </c>
      <c r="F49" s="5">
        <v>4103.349877881431</v>
      </c>
      <c r="G49" s="5">
        <v>4370.7348654466841</v>
      </c>
      <c r="H49" s="5">
        <v>4648.2468406675353</v>
      </c>
      <c r="I49" s="5">
        <v>4935.5925695091946</v>
      </c>
      <c r="J49" s="5">
        <v>5232.4181102366401</v>
      </c>
      <c r="K49" s="5">
        <v>5163.5767829003071</v>
      </c>
      <c r="L49" s="5">
        <v>5454.5216885076188</v>
      </c>
      <c r="M49" s="5">
        <v>5751.9947735953856</v>
      </c>
      <c r="N49" s="5">
        <v>6057.0854019051121</v>
      </c>
      <c r="O49" s="5">
        <v>6372.5570287680966</v>
      </c>
      <c r="P49" s="5">
        <v>6705.5587897490941</v>
      </c>
      <c r="Q49" s="5">
        <v>7063.1855812660606</v>
      </c>
      <c r="R49" s="5">
        <v>7453.0532578465509</v>
      </c>
      <c r="S49" s="5">
        <v>7870.7307421530513</v>
      </c>
      <c r="T49" s="5">
        <v>8312.9642668560573</v>
      </c>
      <c r="U49" s="5">
        <v>8774.1923677154718</v>
      </c>
      <c r="V49" s="5">
        <v>9254.6497269420488</v>
      </c>
      <c r="W49" s="5">
        <v>9749.2025682342355</v>
      </c>
      <c r="X49" s="5">
        <v>10258.748149160065</v>
      </c>
      <c r="Y49" s="5">
        <v>10783.091288829091</v>
      </c>
    </row>
    <row r="50" spans="1:25" x14ac:dyDescent="0.3">
      <c r="A50" s="4" t="s">
        <v>52</v>
      </c>
      <c r="B50" s="4" t="s">
        <v>26</v>
      </c>
      <c r="C50" s="4" t="s">
        <v>48</v>
      </c>
      <c r="D50" s="4" t="s">
        <v>56</v>
      </c>
      <c r="E50" s="4" t="s">
        <v>56</v>
      </c>
      <c r="F50" s="5">
        <v>5728.3918346401742</v>
      </c>
      <c r="G50" s="5">
        <v>6151.4824194814491</v>
      </c>
      <c r="H50" s="5">
        <v>6592.6605452211679</v>
      </c>
      <c r="I50" s="5">
        <v>7051.5784578795101</v>
      </c>
      <c r="J50" s="5">
        <v>7527.7832685776511</v>
      </c>
      <c r="K50" s="5">
        <v>7478.019722947538</v>
      </c>
      <c r="L50" s="5">
        <v>7949.2849237373803</v>
      </c>
      <c r="M50" s="5">
        <v>8433.3260885746731</v>
      </c>
      <c r="N50" s="5">
        <v>8931.7247667382762</v>
      </c>
      <c r="O50" s="5">
        <v>9448.5819327817389</v>
      </c>
      <c r="P50" s="5">
        <v>9994.6213456787755</v>
      </c>
      <c r="Q50" s="5">
        <v>10580.695148655837</v>
      </c>
      <c r="R50" s="5">
        <v>11218.628519455959</v>
      </c>
      <c r="S50" s="5">
        <v>11902.215531388718</v>
      </c>
      <c r="T50" s="5">
        <v>12626.884326708578</v>
      </c>
      <c r="U50" s="5">
        <v>13384.432582505186</v>
      </c>
      <c r="V50" s="5">
        <v>14175.377237011775</v>
      </c>
      <c r="W50" s="5">
        <v>14991.974925687124</v>
      </c>
      <c r="X50" s="5">
        <v>15835.66160633109</v>
      </c>
      <c r="Y50" s="5">
        <v>16706.197771425355</v>
      </c>
    </row>
    <row r="51" spans="1:25" x14ac:dyDescent="0.3">
      <c r="A51" s="4" t="s">
        <v>52</v>
      </c>
      <c r="B51" s="4" t="s">
        <v>26</v>
      </c>
      <c r="C51" s="4" t="s">
        <v>48</v>
      </c>
      <c r="D51" s="4" t="s">
        <v>57</v>
      </c>
      <c r="E51" s="4" t="s">
        <v>57</v>
      </c>
      <c r="F51" s="5">
        <v>8151.9422262187081</v>
      </c>
      <c r="G51" s="5">
        <v>8586.773660098781</v>
      </c>
      <c r="H51" s="5">
        <v>9034.0822184514473</v>
      </c>
      <c r="I51" s="5">
        <v>9493.1661563704693</v>
      </c>
      <c r="J51" s="5">
        <v>9963.242561352743</v>
      </c>
      <c r="K51" s="5">
        <v>9736.8265957829008</v>
      </c>
      <c r="L51" s="5">
        <v>10188.894150581013</v>
      </c>
      <c r="M51" s="5">
        <v>10646.845517463056</v>
      </c>
      <c r="N51" s="5">
        <v>11112.727326058088</v>
      </c>
      <c r="O51" s="5">
        <v>11591.559278361101</v>
      </c>
      <c r="P51" s="5">
        <v>12096.106115544835</v>
      </c>
      <c r="Q51" s="5">
        <v>12638.629961459232</v>
      </c>
      <c r="R51" s="5">
        <v>13231.952447611682</v>
      </c>
      <c r="S51" s="5">
        <v>13867.309277659273</v>
      </c>
      <c r="T51" s="5">
        <v>14538.29342203602</v>
      </c>
      <c r="U51" s="5">
        <v>15234.704232151324</v>
      </c>
      <c r="V51" s="5">
        <v>15956.641687708332</v>
      </c>
      <c r="W51" s="5">
        <v>16695.021991255711</v>
      </c>
      <c r="X51" s="5">
        <v>17451.272950653231</v>
      </c>
      <c r="Y51" s="5">
        <v>18224.943023373115</v>
      </c>
    </row>
    <row r="52" spans="1:25" x14ac:dyDescent="0.3">
      <c r="A52" s="4" t="s">
        <v>52</v>
      </c>
      <c r="B52" s="4" t="s">
        <v>26</v>
      </c>
      <c r="C52" s="4" t="s">
        <v>48</v>
      </c>
      <c r="D52" s="4" t="s">
        <v>58</v>
      </c>
      <c r="E52" s="4" t="s">
        <v>58</v>
      </c>
      <c r="F52" s="5">
        <v>1345.2377648539411</v>
      </c>
      <c r="G52" s="5">
        <v>1411.0317023413088</v>
      </c>
      <c r="H52" s="5">
        <v>1478.4118497130464</v>
      </c>
      <c r="I52" s="5">
        <v>1547.2550307034926</v>
      </c>
      <c r="J52" s="5">
        <v>1617.4271146293877</v>
      </c>
      <c r="K52" s="5">
        <v>1574.5173115402956</v>
      </c>
      <c r="L52" s="5">
        <v>1641.3261899057768</v>
      </c>
      <c r="M52" s="5">
        <v>1708.6676617816513</v>
      </c>
      <c r="N52" s="5">
        <v>1776.8721898971062</v>
      </c>
      <c r="O52" s="5">
        <v>1846.7390299753454</v>
      </c>
      <c r="P52" s="5">
        <v>1920.2856532487087</v>
      </c>
      <c r="Q52" s="5">
        <v>1999.4221596932675</v>
      </c>
      <c r="R52" s="5">
        <v>2086.1215643324672</v>
      </c>
      <c r="S52" s="5">
        <v>2178.9399743643439</v>
      </c>
      <c r="T52" s="5">
        <v>2276.8236301091574</v>
      </c>
      <c r="U52" s="5">
        <v>2378.1416826333248</v>
      </c>
      <c r="V52" s="5">
        <v>2482.887971569668</v>
      </c>
      <c r="W52" s="5">
        <v>2589.6324811986296</v>
      </c>
      <c r="X52" s="5">
        <v>2698.5888827129706</v>
      </c>
      <c r="Y52" s="5">
        <v>2809.6787161033553</v>
      </c>
    </row>
    <row r="53" spans="1:25" x14ac:dyDescent="0.3">
      <c r="A53" s="4" t="s">
        <v>52</v>
      </c>
      <c r="B53" s="4" t="s">
        <v>26</v>
      </c>
      <c r="C53" s="4" t="s">
        <v>48</v>
      </c>
      <c r="D53" s="4" t="s">
        <v>59</v>
      </c>
      <c r="E53" s="4" t="s">
        <v>59</v>
      </c>
      <c r="F53" s="5">
        <v>2817.3146332440683</v>
      </c>
      <c r="G53" s="5">
        <v>2963.1428871560556</v>
      </c>
      <c r="H53" s="5">
        <v>3112.9304029219766</v>
      </c>
      <c r="I53" s="5">
        <v>3266.4291539015953</v>
      </c>
      <c r="J53" s="5">
        <v>3423.3648828399696</v>
      </c>
      <c r="K53" s="5">
        <v>3340.9759669235164</v>
      </c>
      <c r="L53" s="5">
        <v>3491.395739392688</v>
      </c>
      <c r="M53" s="5">
        <v>3643.521807062918</v>
      </c>
      <c r="N53" s="5">
        <v>3798.0560579034418</v>
      </c>
      <c r="O53" s="5">
        <v>3956.7115865938417</v>
      </c>
      <c r="P53" s="5">
        <v>4123.8334909264258</v>
      </c>
      <c r="Q53" s="5">
        <v>4303.5749320970372</v>
      </c>
      <c r="R53" s="5">
        <v>4500.2604843186418</v>
      </c>
      <c r="S53" s="5">
        <v>4710.8629912648275</v>
      </c>
      <c r="T53" s="5">
        <v>4933.1708166031112</v>
      </c>
      <c r="U53" s="5">
        <v>5163.6977692580404</v>
      </c>
      <c r="V53" s="5">
        <v>5402.4614914076119</v>
      </c>
      <c r="W53" s="5">
        <v>5646.3741127081421</v>
      </c>
      <c r="X53" s="5">
        <v>5895.9127051754376</v>
      </c>
      <c r="Y53" s="5">
        <v>6150.9182703884399</v>
      </c>
    </row>
    <row r="54" spans="1:25" x14ac:dyDescent="0.3">
      <c r="A54" s="4" t="s">
        <v>60</v>
      </c>
      <c r="B54" s="4" t="s">
        <v>26</v>
      </c>
      <c r="C54" s="4" t="s">
        <v>27</v>
      </c>
      <c r="D54" s="4" t="s">
        <v>28</v>
      </c>
      <c r="E54" s="4" t="s">
        <v>28</v>
      </c>
      <c r="F54" s="5">
        <v>126652.54139404386</v>
      </c>
      <c r="G54" s="5">
        <v>129254.55390539128</v>
      </c>
      <c r="H54" s="5">
        <v>132039.27800383655</v>
      </c>
      <c r="I54" s="5">
        <v>135016.03685487557</v>
      </c>
      <c r="J54" s="5">
        <v>138194.92126798953</v>
      </c>
      <c r="K54" s="5">
        <v>136536.58221277365</v>
      </c>
      <c r="L54" s="5">
        <v>140297.41342741036</v>
      </c>
      <c r="M54" s="5">
        <v>144442.42966572507</v>
      </c>
      <c r="N54" s="5">
        <v>149143.23560482461</v>
      </c>
      <c r="O54" s="5">
        <v>154295.31337080951</v>
      </c>
      <c r="P54" s="5">
        <v>159985.38945960929</v>
      </c>
      <c r="Q54" s="5">
        <v>166258.60244004457</v>
      </c>
      <c r="R54" s="5">
        <v>173442.82979897861</v>
      </c>
      <c r="S54" s="5">
        <v>181689.08156401562</v>
      </c>
      <c r="T54" s="5">
        <v>190690.77536850917</v>
      </c>
      <c r="U54" s="5">
        <v>199947.76277188683</v>
      </c>
      <c r="V54" s="5">
        <v>209334.21938311617</v>
      </c>
      <c r="W54" s="5">
        <v>218751.95117289876</v>
      </c>
      <c r="X54" s="5">
        <v>228093.91995426486</v>
      </c>
      <c r="Y54" s="5">
        <v>237314.05783496232</v>
      </c>
    </row>
    <row r="55" spans="1:25" x14ac:dyDescent="0.3">
      <c r="A55" s="4" t="s">
        <v>60</v>
      </c>
      <c r="B55" s="4" t="s">
        <v>26</v>
      </c>
      <c r="C55" s="4" t="s">
        <v>27</v>
      </c>
      <c r="D55" s="4" t="s">
        <v>29</v>
      </c>
      <c r="E55" s="4" t="s">
        <v>30</v>
      </c>
      <c r="F55" s="5">
        <v>80032.178665167026</v>
      </c>
      <c r="G55" s="5">
        <v>82958.902404059962</v>
      </c>
      <c r="H55" s="5">
        <v>86158.572295441467</v>
      </c>
      <c r="I55" s="5">
        <v>89653.968478800452</v>
      </c>
      <c r="J55" s="5">
        <v>93470.478505983105</v>
      </c>
      <c r="K55" s="5">
        <v>90946.775586321557</v>
      </c>
      <c r="L55" s="5">
        <v>95242.73784143693</v>
      </c>
      <c r="M55" s="5">
        <v>99963.85724176951</v>
      </c>
      <c r="N55" s="5">
        <v>105085.60583097053</v>
      </c>
      <c r="O55" s="5">
        <v>110644.91502774473</v>
      </c>
      <c r="P55" s="5">
        <v>116756.30988395748</v>
      </c>
      <c r="Q55" s="5">
        <v>123462.24649732992</v>
      </c>
      <c r="R55" s="5">
        <v>130734.5025421662</v>
      </c>
      <c r="S55" s="5">
        <v>138435.11388979378</v>
      </c>
      <c r="T55" s="5">
        <v>146358.58662172372</v>
      </c>
      <c r="U55" s="5">
        <v>154565.54737915011</v>
      </c>
      <c r="V55" s="5">
        <v>163127.36244188115</v>
      </c>
      <c r="W55" s="5">
        <v>172000.7728760035</v>
      </c>
      <c r="X55" s="5">
        <v>181217.7970682251</v>
      </c>
      <c r="Y55" s="5">
        <v>190782.22237162251</v>
      </c>
    </row>
    <row r="56" spans="1:25" x14ac:dyDescent="0.3">
      <c r="A56" s="4" t="s">
        <v>60</v>
      </c>
      <c r="B56" s="4" t="s">
        <v>26</v>
      </c>
      <c r="C56" s="4" t="s">
        <v>27</v>
      </c>
      <c r="D56" s="4" t="s">
        <v>31</v>
      </c>
      <c r="E56" s="4" t="s">
        <v>32</v>
      </c>
      <c r="F56" s="5">
        <v>42470.371977528579</v>
      </c>
      <c r="G56" s="5">
        <v>43557.042021629859</v>
      </c>
      <c r="H56" s="5">
        <v>44724.406890583115</v>
      </c>
      <c r="I56" s="5">
        <v>45977.366315047773</v>
      </c>
      <c r="J56" s="5">
        <v>47321.257201595632</v>
      </c>
      <c r="K56" s="5">
        <v>46469.474571966908</v>
      </c>
      <c r="L56" s="5">
        <v>47940.050718410013</v>
      </c>
      <c r="M56" s="5">
        <v>49525.079889250635</v>
      </c>
      <c r="N56" s="5">
        <v>51237.391662926617</v>
      </c>
      <c r="O56" s="5">
        <v>53090.641837634888</v>
      </c>
      <c r="P56" s="5">
        <v>55091.823869609943</v>
      </c>
      <c r="Q56" s="5">
        <v>57206.870936273946</v>
      </c>
      <c r="R56" s="5">
        <v>59402.163974167815</v>
      </c>
      <c r="S56" s="5">
        <v>61654.403881874219</v>
      </c>
      <c r="T56" s="5">
        <v>63940.952648300612</v>
      </c>
      <c r="U56" s="5">
        <v>66278.047524536203</v>
      </c>
      <c r="V56" s="5">
        <v>68636.276262016734</v>
      </c>
      <c r="W56" s="5">
        <v>70981.005817714657</v>
      </c>
      <c r="X56" s="5">
        <v>73308.070559785221</v>
      </c>
      <c r="Y56" s="5">
        <v>75610.456729508121</v>
      </c>
    </row>
    <row r="57" spans="1:25" x14ac:dyDescent="0.3">
      <c r="A57" s="4" t="s">
        <v>60</v>
      </c>
      <c r="B57" s="4" t="s">
        <v>26</v>
      </c>
      <c r="C57" s="4" t="s">
        <v>27</v>
      </c>
      <c r="D57" s="4" t="s">
        <v>33</v>
      </c>
      <c r="E57" s="4" t="s">
        <v>33</v>
      </c>
      <c r="F57" s="5">
        <v>18218.177727179158</v>
      </c>
      <c r="G57" s="5">
        <v>18748.225737705114</v>
      </c>
      <c r="H57" s="5">
        <v>19269.197736348095</v>
      </c>
      <c r="I57" s="5">
        <v>19779.46819964391</v>
      </c>
      <c r="J57" s="5">
        <v>20277.406260062729</v>
      </c>
      <c r="K57" s="5">
        <v>19620.753941623127</v>
      </c>
      <c r="L57" s="5">
        <v>20046.543715027146</v>
      </c>
      <c r="M57" s="5">
        <v>20469.03462018858</v>
      </c>
      <c r="N57" s="5">
        <v>20886.580040938221</v>
      </c>
      <c r="O57" s="5">
        <v>21288.385875679189</v>
      </c>
      <c r="P57" s="5">
        <v>21668.802735235364</v>
      </c>
      <c r="Q57" s="5">
        <v>22049.259798108236</v>
      </c>
      <c r="R57" s="5">
        <v>22495.084823986108</v>
      </c>
      <c r="S57" s="5">
        <v>22981.351008981532</v>
      </c>
      <c r="T57" s="5">
        <v>23501.10994356568</v>
      </c>
      <c r="U57" s="5">
        <v>24032.624033448334</v>
      </c>
      <c r="V57" s="5">
        <v>24528.093891651068</v>
      </c>
      <c r="W57" s="5">
        <v>24974.816400143107</v>
      </c>
      <c r="X57" s="5">
        <v>25364.836934859894</v>
      </c>
      <c r="Y57" s="5">
        <v>25695.097708669382</v>
      </c>
    </row>
    <row r="58" spans="1:25" x14ac:dyDescent="0.3">
      <c r="A58" s="4" t="s">
        <v>60</v>
      </c>
      <c r="B58" s="4" t="s">
        <v>26</v>
      </c>
      <c r="C58" s="4" t="s">
        <v>34</v>
      </c>
      <c r="D58" s="4" t="s">
        <v>35</v>
      </c>
      <c r="E58" s="4" t="s">
        <v>35</v>
      </c>
      <c r="F58" s="5">
        <v>158673.88227444206</v>
      </c>
      <c r="G58" s="5">
        <v>161491.87849537408</v>
      </c>
      <c r="H58" s="5">
        <v>164543.27199060962</v>
      </c>
      <c r="I58" s="5">
        <v>167840.31099237033</v>
      </c>
      <c r="J58" s="5">
        <v>171396.6907622251</v>
      </c>
      <c r="K58" s="5">
        <v>166616.35448637235</v>
      </c>
      <c r="L58" s="5">
        <v>170692.4044467576</v>
      </c>
      <c r="M58" s="5">
        <v>175178.1872985806</v>
      </c>
      <c r="N58" s="5">
        <v>180146.75285309233</v>
      </c>
      <c r="O58" s="5">
        <v>185545.93868298989</v>
      </c>
      <c r="P58" s="5">
        <v>191469.71436369454</v>
      </c>
      <c r="Q58" s="5">
        <v>197939.37791300335</v>
      </c>
      <c r="R58" s="5">
        <v>205110.89565255115</v>
      </c>
      <c r="S58" s="5">
        <v>212940.53024041615</v>
      </c>
      <c r="T58" s="5">
        <v>221121.44207776626</v>
      </c>
      <c r="U58" s="5">
        <v>229407.85893047994</v>
      </c>
      <c r="V58" s="5">
        <v>237723.21330110764</v>
      </c>
      <c r="W58" s="5">
        <v>245964.80079062906</v>
      </c>
      <c r="X58" s="5">
        <v>254084.67309938889</v>
      </c>
      <c r="Y58" s="5">
        <v>262053.90814915742</v>
      </c>
    </row>
    <row r="59" spans="1:25" x14ac:dyDescent="0.3">
      <c r="A59" s="4" t="s">
        <v>60</v>
      </c>
      <c r="B59" s="4" t="s">
        <v>26</v>
      </c>
      <c r="C59" s="4" t="s">
        <v>34</v>
      </c>
      <c r="D59" s="4" t="s">
        <v>36</v>
      </c>
      <c r="E59" s="4" t="s">
        <v>36</v>
      </c>
      <c r="F59" s="5">
        <v>82205.12712196105</v>
      </c>
      <c r="G59" s="5">
        <v>84901.154480182726</v>
      </c>
      <c r="H59" s="5">
        <v>87787.196250680689</v>
      </c>
      <c r="I59" s="5">
        <v>90877.198432552905</v>
      </c>
      <c r="J59" s="5">
        <v>94186.562447432312</v>
      </c>
      <c r="K59" s="5">
        <v>92929.384321888036</v>
      </c>
      <c r="L59" s="5">
        <v>96631.878495399913</v>
      </c>
      <c r="M59" s="5">
        <v>100665.29216276729</v>
      </c>
      <c r="N59" s="5">
        <v>105085.60583097048</v>
      </c>
      <c r="O59" s="5">
        <v>109877.74457004319</v>
      </c>
      <c r="P59" s="5">
        <v>115113.21195883746</v>
      </c>
      <c r="Q59" s="5">
        <v>120823.18916160613</v>
      </c>
      <c r="R59" s="5">
        <v>127123.83026241272</v>
      </c>
      <c r="S59" s="5">
        <v>134012.33992320643</v>
      </c>
      <c r="T59" s="5">
        <v>141317.05425633155</v>
      </c>
      <c r="U59" s="5">
        <v>148894.718241147</v>
      </c>
      <c r="V59" s="5">
        <v>156704.29765681984</v>
      </c>
      <c r="W59" s="5">
        <v>164684.47356408008</v>
      </c>
      <c r="X59" s="5">
        <v>172807.13317664724</v>
      </c>
      <c r="Y59" s="5">
        <v>181055.42744850874</v>
      </c>
    </row>
    <row r="60" spans="1:25" x14ac:dyDescent="0.3">
      <c r="A60" s="4" t="s">
        <v>60</v>
      </c>
      <c r="B60" s="4" t="s">
        <v>26</v>
      </c>
      <c r="C60" s="4" t="s">
        <v>34</v>
      </c>
      <c r="D60" s="4" t="s">
        <v>37</v>
      </c>
      <c r="E60" s="4" t="s">
        <v>37</v>
      </c>
      <c r="F60" s="5">
        <v>26494.260367515551</v>
      </c>
      <c r="G60" s="5">
        <v>28125.691093229438</v>
      </c>
      <c r="H60" s="5">
        <v>29860.986684918927</v>
      </c>
      <c r="I60" s="5">
        <v>31709.330423444437</v>
      </c>
      <c r="J60" s="5">
        <v>33680.810025973595</v>
      </c>
      <c r="K60" s="5">
        <v>34027.847504424899</v>
      </c>
      <c r="L60" s="5">
        <v>36202.462760126924</v>
      </c>
      <c r="M60" s="5">
        <v>38556.921955585902</v>
      </c>
      <c r="N60" s="5">
        <v>41120.454455597115</v>
      </c>
      <c r="O60" s="5">
        <v>43895.572858835294</v>
      </c>
      <c r="P60" s="5">
        <v>46919.399625880105</v>
      </c>
      <c r="Q60" s="5">
        <v>50214.412597147188</v>
      </c>
      <c r="R60" s="5">
        <v>53839.85522433486</v>
      </c>
      <c r="S60" s="5">
        <v>57807.080181042598</v>
      </c>
      <c r="T60" s="5">
        <v>62052.928248001415</v>
      </c>
      <c r="U60" s="5">
        <v>66521.404537394526</v>
      </c>
      <c r="V60" s="5">
        <v>71198.441020737693</v>
      </c>
      <c r="W60" s="5">
        <v>76059.271912050885</v>
      </c>
      <c r="X60" s="5">
        <v>81092.818241098983</v>
      </c>
      <c r="Y60" s="5">
        <v>86292.499047096164</v>
      </c>
    </row>
    <row r="61" spans="1:25" x14ac:dyDescent="0.3">
      <c r="A61" s="4" t="s">
        <v>60</v>
      </c>
      <c r="B61" s="4" t="s">
        <v>26</v>
      </c>
      <c r="C61" s="4" t="s">
        <v>38</v>
      </c>
      <c r="D61" s="4" t="s">
        <v>39</v>
      </c>
      <c r="E61" s="4" t="s">
        <v>39</v>
      </c>
      <c r="F61" s="5">
        <v>51432.894438222793</v>
      </c>
      <c r="G61" s="5">
        <v>52108.645077784204</v>
      </c>
      <c r="H61" s="5">
        <v>52846.763377090021</v>
      </c>
      <c r="I61" s="5">
        <v>53649.758051989447</v>
      </c>
      <c r="J61" s="5">
        <v>54520.471156745807</v>
      </c>
      <c r="K61" s="5">
        <v>52736.491504897029</v>
      </c>
      <c r="L61" s="5">
        <v>53751.827329822707</v>
      </c>
      <c r="M61" s="5">
        <v>54877.160974592225</v>
      </c>
      <c r="N61" s="5">
        <v>56132.683860021498</v>
      </c>
      <c r="O61" s="5">
        <v>57499.190308411133</v>
      </c>
      <c r="P61" s="5">
        <v>59002.751858298594</v>
      </c>
      <c r="Q61" s="5">
        <v>60646.398113321447</v>
      </c>
      <c r="R61" s="5">
        <v>62473.886766177413</v>
      </c>
      <c r="S61" s="5">
        <v>64467.221182168469</v>
      </c>
      <c r="T61" s="5">
        <v>66529.383270867183</v>
      </c>
      <c r="U61" s="5">
        <v>68583.770270772744</v>
      </c>
      <c r="V61" s="5">
        <v>70605.82617276485</v>
      </c>
      <c r="W61" s="5">
        <v>72563.819625226039</v>
      </c>
      <c r="X61" s="5">
        <v>74442.837701965604</v>
      </c>
      <c r="Y61" s="5">
        <v>76233.864188845764</v>
      </c>
    </row>
    <row r="62" spans="1:25" x14ac:dyDescent="0.3">
      <c r="A62" s="4" t="s">
        <v>60</v>
      </c>
      <c r="B62" s="4" t="s">
        <v>26</v>
      </c>
      <c r="C62" s="4" t="s">
        <v>38</v>
      </c>
      <c r="D62" s="4" t="s">
        <v>40</v>
      </c>
      <c r="E62" s="4" t="s">
        <v>40</v>
      </c>
      <c r="F62" s="5">
        <v>68253.103772462069</v>
      </c>
      <c r="G62" s="5">
        <v>68729.506007766933</v>
      </c>
      <c r="H62" s="5">
        <v>69265.175300069692</v>
      </c>
      <c r="I62" s="5">
        <v>69860.856203525662</v>
      </c>
      <c r="J62" s="5">
        <v>70517.495627886979</v>
      </c>
      <c r="K62" s="5">
        <v>67735.432914690551</v>
      </c>
      <c r="L62" s="5">
        <v>68541.857847679566</v>
      </c>
      <c r="M62" s="5">
        <v>69453.906858468137</v>
      </c>
      <c r="N62" s="5">
        <v>70492.207638166554</v>
      </c>
      <c r="O62" s="5">
        <v>71627.210244705304</v>
      </c>
      <c r="P62" s="5">
        <v>72885.752295545346</v>
      </c>
      <c r="Q62" s="5">
        <v>74265.002999388133</v>
      </c>
      <c r="R62" s="5">
        <v>75811.008660080479</v>
      </c>
      <c r="S62" s="5">
        <v>77493.132311442256</v>
      </c>
      <c r="T62" s="5">
        <v>79186.945749315229</v>
      </c>
      <c r="U62" s="5">
        <v>80796.210495874999</v>
      </c>
      <c r="V62" s="5">
        <v>82288.804604229546</v>
      </c>
      <c r="W62" s="5">
        <v>83625.377494925138</v>
      </c>
      <c r="X62" s="5">
        <v>84787.251873950911</v>
      </c>
      <c r="Y62" s="5">
        <v>85763.097212451481</v>
      </c>
    </row>
    <row r="63" spans="1:25" x14ac:dyDescent="0.3">
      <c r="A63" s="4" t="s">
        <v>60</v>
      </c>
      <c r="B63" s="4" t="s">
        <v>26</v>
      </c>
      <c r="C63" s="4" t="s">
        <v>38</v>
      </c>
      <c r="D63" s="4" t="s">
        <v>41</v>
      </c>
      <c r="E63" s="4" t="s">
        <v>41</v>
      </c>
      <c r="F63" s="5">
        <v>37456.564427836216</v>
      </c>
      <c r="G63" s="5">
        <v>38557.402607843309</v>
      </c>
      <c r="H63" s="5">
        <v>39737.687607336244</v>
      </c>
      <c r="I63" s="5">
        <v>41002.98929859222</v>
      </c>
      <c r="J63" s="5">
        <v>42359.467859807177</v>
      </c>
      <c r="K63" s="5">
        <v>41660.760748554734</v>
      </c>
      <c r="L63" s="5">
        <v>43183.577911279477</v>
      </c>
      <c r="M63" s="5">
        <v>44844.92998392458</v>
      </c>
      <c r="N63" s="5">
        <v>46668.452278971366</v>
      </c>
      <c r="O63" s="5">
        <v>48646.042444401479</v>
      </c>
      <c r="P63" s="5">
        <v>50807.925211312679</v>
      </c>
      <c r="Q63" s="5">
        <v>53166.228434521297</v>
      </c>
      <c r="R63" s="5">
        <v>55770.228130031421</v>
      </c>
      <c r="S63" s="5">
        <v>58616.600081731951</v>
      </c>
      <c r="T63" s="5">
        <v>61628.436823419303</v>
      </c>
      <c r="U63" s="5">
        <v>64742.108610558484</v>
      </c>
      <c r="V63" s="5">
        <v>67939.059356887054</v>
      </c>
      <c r="W63" s="5">
        <v>71192.186449383342</v>
      </c>
      <c r="X63" s="5">
        <v>74489.018122376248</v>
      </c>
      <c r="Y63" s="5">
        <v>77822.06969278006</v>
      </c>
    </row>
    <row r="64" spans="1:25" x14ac:dyDescent="0.3">
      <c r="A64" s="4" t="s">
        <v>60</v>
      </c>
      <c r="B64" s="4" t="s">
        <v>26</v>
      </c>
      <c r="C64" s="4" t="s">
        <v>38</v>
      </c>
      <c r="D64" s="4" t="s">
        <v>42</v>
      </c>
      <c r="E64" s="4" t="s">
        <v>42</v>
      </c>
      <c r="F64" s="5">
        <v>21341.24825933823</v>
      </c>
      <c r="G64" s="5">
        <v>22123.713535179912</v>
      </c>
      <c r="H64" s="5">
        <v>22960.122923541581</v>
      </c>
      <c r="I64" s="5">
        <v>23854.604527545463</v>
      </c>
      <c r="J64" s="5">
        <v>24811.711424626857</v>
      </c>
      <c r="K64" s="5">
        <v>24566.771472802444</v>
      </c>
      <c r="L64" s="5">
        <v>25634.213341583822</v>
      </c>
      <c r="M64" s="5">
        <v>26795.488757125029</v>
      </c>
      <c r="N64" s="5">
        <v>28066.341930010753</v>
      </c>
      <c r="O64" s="5">
        <v>29443.657268979849</v>
      </c>
      <c r="P64" s="5">
        <v>30947.521808029167</v>
      </c>
      <c r="Q64" s="5">
        <v>32587.37597737378</v>
      </c>
      <c r="R64" s="5">
        <v>34395.735410592068</v>
      </c>
      <c r="S64" s="5">
        <v>36373.200992336504</v>
      </c>
      <c r="T64" s="5">
        <v>38474.359118941175</v>
      </c>
      <c r="U64" s="5">
        <v>40660.95578258374</v>
      </c>
      <c r="V64" s="5">
        <v>42922.246846033311</v>
      </c>
      <c r="W64" s="5">
        <v>45241.771687069289</v>
      </c>
      <c r="X64" s="5">
        <v>47612.013443378753</v>
      </c>
      <c r="Y64" s="5">
        <v>50028.473373930043</v>
      </c>
    </row>
    <row r="65" spans="1:25" x14ac:dyDescent="0.3">
      <c r="A65" s="4" t="s">
        <v>60</v>
      </c>
      <c r="B65" s="4" t="s">
        <v>26</v>
      </c>
      <c r="C65" s="4" t="s">
        <v>38</v>
      </c>
      <c r="D65" s="4" t="s">
        <v>43</v>
      </c>
      <c r="E65" s="4" t="s">
        <v>43</v>
      </c>
      <c r="F65" s="5">
        <v>17743.862447969132</v>
      </c>
      <c r="G65" s="5">
        <v>18068.323293254656</v>
      </c>
      <c r="H65" s="5">
        <v>18419.405876092573</v>
      </c>
      <c r="I65" s="5">
        <v>18798.537270185247</v>
      </c>
      <c r="J65" s="5">
        <v>19207.311694941411</v>
      </c>
      <c r="K65" s="5">
        <v>18681.955492625417</v>
      </c>
      <c r="L65" s="5">
        <v>19149.778319762314</v>
      </c>
      <c r="M65" s="5">
        <v>19664.316015895482</v>
      </c>
      <c r="N65" s="5">
        <v>20233.874414658916</v>
      </c>
      <c r="O65" s="5">
        <v>20852.710648329365</v>
      </c>
      <c r="P65" s="5">
        <v>21531.505307766922</v>
      </c>
      <c r="Q65" s="5">
        <v>22272.792227458765</v>
      </c>
      <c r="R65" s="5">
        <v>23094.279489968962</v>
      </c>
      <c r="S65" s="5">
        <v>23991.226147701971</v>
      </c>
      <c r="T65" s="5">
        <v>24929.223661821463</v>
      </c>
      <c r="U65" s="5">
        <v>25880.668026706709</v>
      </c>
      <c r="V65" s="5">
        <v>26836.986686770339</v>
      </c>
      <c r="W65" s="5">
        <v>27786.633368684121</v>
      </c>
      <c r="X65" s="5">
        <v>28724.221495423459</v>
      </c>
      <c r="Y65" s="5">
        <v>29646.502740106695</v>
      </c>
    </row>
    <row r="66" spans="1:25" x14ac:dyDescent="0.3">
      <c r="A66" s="4" t="s">
        <v>60</v>
      </c>
      <c r="B66" s="4" t="s">
        <v>26</v>
      </c>
      <c r="C66" s="4" t="s">
        <v>38</v>
      </c>
      <c r="D66" s="4" t="s">
        <v>44</v>
      </c>
      <c r="E66" s="4" t="s">
        <v>44</v>
      </c>
      <c r="F66" s="5">
        <v>25278.927323134114</v>
      </c>
      <c r="G66" s="5">
        <v>26553.447491744409</v>
      </c>
      <c r="H66" s="5">
        <v>27911.300269065057</v>
      </c>
      <c r="I66" s="5">
        <v>29359.513264671321</v>
      </c>
      <c r="J66" s="5">
        <v>30905.815985061447</v>
      </c>
      <c r="K66" s="5">
        <v>30958.669102064858</v>
      </c>
      <c r="L66" s="5">
        <v>32670.515173773274</v>
      </c>
      <c r="M66" s="5">
        <v>34526.880446514238</v>
      </c>
      <c r="N66" s="5">
        <v>36551.515071641908</v>
      </c>
      <c r="O66" s="5">
        <v>38744.089606955153</v>
      </c>
      <c r="P66" s="5">
        <v>41134.816110360676</v>
      </c>
      <c r="Q66" s="5">
        <v>43740.543771997334</v>
      </c>
      <c r="R66" s="5">
        <v>46609.731250271703</v>
      </c>
      <c r="S66" s="5">
        <v>49748.67753327157</v>
      </c>
      <c r="T66" s="5">
        <v>53100.018202269857</v>
      </c>
      <c r="U66" s="5">
        <v>56613.961308420927</v>
      </c>
      <c r="V66" s="5">
        <v>60277.395965238109</v>
      </c>
      <c r="W66" s="5">
        <v>64068.543181297151</v>
      </c>
      <c r="X66" s="5">
        <v>67977.578844474818</v>
      </c>
      <c r="Y66" s="5">
        <v>71998.649511687676</v>
      </c>
    </row>
    <row r="67" spans="1:25" x14ac:dyDescent="0.3">
      <c r="A67" s="4" t="s">
        <v>60</v>
      </c>
      <c r="B67" s="4" t="s">
        <v>26</v>
      </c>
      <c r="C67" s="4" t="s">
        <v>38</v>
      </c>
      <c r="D67" s="4" t="s">
        <v>45</v>
      </c>
      <c r="E67" s="4" t="s">
        <v>45</v>
      </c>
      <c r="F67" s="5">
        <v>24160.820922303177</v>
      </c>
      <c r="G67" s="5">
        <v>25205.810119043097</v>
      </c>
      <c r="H67" s="5">
        <v>26320.766614026405</v>
      </c>
      <c r="I67" s="5">
        <v>27511.342465636277</v>
      </c>
      <c r="J67" s="5">
        <v>28783.761718481575</v>
      </c>
      <c r="K67" s="5">
        <v>28663.457427256715</v>
      </c>
      <c r="L67" s="5">
        <v>30076.741165044554</v>
      </c>
      <c r="M67" s="5">
        <v>31611.531269739127</v>
      </c>
      <c r="N67" s="5">
        <v>33287.986940245304</v>
      </c>
      <c r="O67" s="5">
        <v>35104.119405027828</v>
      </c>
      <c r="P67" s="5">
        <v>37085.607649497048</v>
      </c>
      <c r="Q67" s="5">
        <v>39245.733292359568</v>
      </c>
      <c r="R67" s="5">
        <v>41625.85938465529</v>
      </c>
      <c r="S67" s="5">
        <v>44229.22366493522</v>
      </c>
      <c r="T67" s="5">
        <v>47002.777740090612</v>
      </c>
      <c r="U67" s="5">
        <v>49901.163038993865</v>
      </c>
      <c r="V67" s="5">
        <v>52912.039997575579</v>
      </c>
      <c r="W67" s="5">
        <v>56015.729052156195</v>
      </c>
      <c r="X67" s="5">
        <v>59203.298966451555</v>
      </c>
      <c r="Y67" s="5">
        <v>62469.416488081952</v>
      </c>
    </row>
    <row r="68" spans="1:25" x14ac:dyDescent="0.3">
      <c r="A68" s="4" t="s">
        <v>60</v>
      </c>
      <c r="B68" s="4" t="s">
        <v>26</v>
      </c>
      <c r="C68" s="4" t="s">
        <v>38</v>
      </c>
      <c r="D68" s="4" t="s">
        <v>46</v>
      </c>
      <c r="E68" s="4" t="s">
        <v>46</v>
      </c>
      <c r="F68" s="5">
        <v>8701.7845977711586</v>
      </c>
      <c r="G68" s="5">
        <v>9258.7678754108747</v>
      </c>
      <c r="H68" s="5">
        <v>9851.0471537876638</v>
      </c>
      <c r="I68" s="5">
        <v>10481.768674527453</v>
      </c>
      <c r="J68" s="5">
        <v>11154.38781150986</v>
      </c>
      <c r="K68" s="5">
        <v>11289.238819115064</v>
      </c>
      <c r="L68" s="5">
        <v>12030.696466017809</v>
      </c>
      <c r="M68" s="5">
        <v>12833.252748745748</v>
      </c>
      <c r="N68" s="5">
        <v>13706.818151865717</v>
      </c>
      <c r="O68" s="5">
        <v>14652.422423012498</v>
      </c>
      <c r="P68" s="5">
        <v>15682.64864207501</v>
      </c>
      <c r="Q68" s="5">
        <v>16805.2242559591</v>
      </c>
      <c r="R68" s="5">
        <v>18040.212245963598</v>
      </c>
      <c r="S68" s="5">
        <v>19391.681257421686</v>
      </c>
      <c r="T68" s="5">
        <v>20838.669934030324</v>
      </c>
      <c r="U68" s="5">
        <v>22362.514716826263</v>
      </c>
      <c r="V68" s="5">
        <v>23958.571710902226</v>
      </c>
      <c r="W68" s="5">
        <v>25618.5680262231</v>
      </c>
      <c r="X68" s="5">
        <v>27338.808883104</v>
      </c>
      <c r="Y68" s="5">
        <v>29117.100905461932</v>
      </c>
    </row>
    <row r="69" spans="1:25" x14ac:dyDescent="0.3">
      <c r="A69" s="4" t="s">
        <v>60</v>
      </c>
      <c r="B69" s="4" t="s">
        <v>26</v>
      </c>
      <c r="C69" s="4" t="s">
        <v>38</v>
      </c>
      <c r="D69" s="4" t="s">
        <v>47</v>
      </c>
      <c r="E69" s="4" t="s">
        <v>47</v>
      </c>
      <c r="F69" s="5">
        <v>9430.9844244000196</v>
      </c>
      <c r="G69" s="5">
        <v>10257.017781115541</v>
      </c>
      <c r="H69" s="5">
        <v>11133.735585270422</v>
      </c>
      <c r="I69" s="5">
        <v>12065.915073700351</v>
      </c>
      <c r="J69" s="5">
        <v>13058.795486645704</v>
      </c>
      <c r="K69" s="5">
        <v>13424.319446843692</v>
      </c>
      <c r="L69" s="5">
        <v>14514.097112672869</v>
      </c>
      <c r="M69" s="5">
        <v>15691.438216172422</v>
      </c>
      <c r="N69" s="5">
        <v>16970.346283262315</v>
      </c>
      <c r="O69" s="5">
        <v>18354.087035141973</v>
      </c>
      <c r="P69" s="5">
        <v>19860.403403283515</v>
      </c>
      <c r="Q69" s="5">
        <v>21501.294906326912</v>
      </c>
      <c r="R69" s="5">
        <v>23304.865625135852</v>
      </c>
      <c r="S69" s="5">
        <v>25279.09871698045</v>
      </c>
      <c r="T69" s="5">
        <v>27398.991950299129</v>
      </c>
      <c r="U69" s="5">
        <v>29641.452599337521</v>
      </c>
      <c r="V69" s="5">
        <v>32001.201790533709</v>
      </c>
      <c r="W69" s="5">
        <v>34467.814321982369</v>
      </c>
      <c r="X69" s="5">
        <v>37036.697169340216</v>
      </c>
      <c r="Y69" s="5">
        <v>39705.137598357171</v>
      </c>
    </row>
    <row r="70" spans="1:25" x14ac:dyDescent="0.3">
      <c r="A70" s="4" t="s">
        <v>60</v>
      </c>
      <c r="B70" s="4" t="s">
        <v>26</v>
      </c>
      <c r="C70" s="4" t="s">
        <v>38</v>
      </c>
      <c r="D70" s="4" t="s">
        <v>37</v>
      </c>
      <c r="E70" s="4" t="s">
        <v>37</v>
      </c>
      <c r="F70" s="5">
        <v>3573.0791504817234</v>
      </c>
      <c r="G70" s="5">
        <v>3656.0902796433102</v>
      </c>
      <c r="H70" s="5">
        <v>3745.4502199295757</v>
      </c>
      <c r="I70" s="5">
        <v>3841.5550179942288</v>
      </c>
      <c r="J70" s="5">
        <v>3944.8444699241604</v>
      </c>
      <c r="K70" s="5">
        <v>3856.489383834748</v>
      </c>
      <c r="L70" s="5">
        <v>3973.4410346481063</v>
      </c>
      <c r="M70" s="5">
        <v>4101.4961457567961</v>
      </c>
      <c r="N70" s="5">
        <v>4242.586570815547</v>
      </c>
      <c r="O70" s="5">
        <v>4395.726726903782</v>
      </c>
      <c r="P70" s="5">
        <v>4563.3936622431247</v>
      </c>
      <c r="Q70" s="5">
        <v>4746.3856930503416</v>
      </c>
      <c r="R70" s="5">
        <v>4948.7741764219718</v>
      </c>
      <c r="S70" s="5">
        <v>5169.8884566750849</v>
      </c>
      <c r="T70" s="5">
        <v>5402.6181310448865</v>
      </c>
      <c r="U70" s="5">
        <v>5641.1768589462527</v>
      </c>
      <c r="V70" s="5">
        <v>5883.8188477304193</v>
      </c>
      <c r="W70" s="5">
        <v>6128.1030598133539</v>
      </c>
      <c r="X70" s="5">
        <v>6372.8980166695028</v>
      </c>
      <c r="Y70" s="5">
        <v>6617.5229330595057</v>
      </c>
    </row>
    <row r="71" spans="1:25" x14ac:dyDescent="0.3">
      <c r="A71" s="4" t="s">
        <v>60</v>
      </c>
      <c r="B71" s="4" t="s">
        <v>26</v>
      </c>
      <c r="C71" s="4" t="s">
        <v>48</v>
      </c>
      <c r="D71" s="4" t="s">
        <v>53</v>
      </c>
      <c r="E71" s="4" t="s">
        <v>53</v>
      </c>
      <c r="F71" s="5">
        <v>129627.42251372534</v>
      </c>
      <c r="G71" s="5">
        <v>135088.16848948543</v>
      </c>
      <c r="H71" s="5">
        <v>140916.15108269692</v>
      </c>
      <c r="I71" s="5">
        <v>147140.79804317767</v>
      </c>
      <c r="J71" s="5">
        <v>153794.52267918384</v>
      </c>
      <c r="K71" s="5">
        <v>153005.21548460217</v>
      </c>
      <c r="L71" s="5">
        <v>160400.08843339828</v>
      </c>
      <c r="M71" s="5">
        <v>168432.86959545381</v>
      </c>
      <c r="N71" s="5">
        <v>177209.57753483541</v>
      </c>
      <c r="O71" s="5">
        <v>186718.13247683091</v>
      </c>
      <c r="P71" s="5">
        <v>197093.61500378291</v>
      </c>
      <c r="Q71" s="5">
        <v>208404.90679096591</v>
      </c>
      <c r="R71" s="5">
        <v>220869.75810087341</v>
      </c>
      <c r="S71" s="5">
        <v>234503.19668605016</v>
      </c>
      <c r="T71" s="5">
        <v>249022.10571166241</v>
      </c>
      <c r="U71" s="5">
        <v>264185.00659136713</v>
      </c>
      <c r="V71" s="5">
        <v>279925.85640317388</v>
      </c>
      <c r="W71" s="5">
        <v>296140.02728758415</v>
      </c>
      <c r="X71" s="5">
        <v>312779.98744132329</v>
      </c>
      <c r="Y71" s="5">
        <v>329817.34298368695</v>
      </c>
    </row>
    <row r="72" spans="1:25" x14ac:dyDescent="0.3">
      <c r="A72" s="4" t="s">
        <v>60</v>
      </c>
      <c r="B72" s="4" t="s">
        <v>26</v>
      </c>
      <c r="C72" s="4" t="s">
        <v>48</v>
      </c>
      <c r="D72" s="4" t="s">
        <v>54</v>
      </c>
      <c r="E72" s="4" t="s">
        <v>54</v>
      </c>
      <c r="F72" s="5">
        <v>32279.245658771342</v>
      </c>
      <c r="G72" s="5">
        <v>32842.421897683984</v>
      </c>
      <c r="H72" s="5">
        <v>33452.514293070468</v>
      </c>
      <c r="I72" s="5">
        <v>34111.952462189962</v>
      </c>
      <c r="J72" s="5">
        <v>34823.45463105513</v>
      </c>
      <c r="K72" s="5">
        <v>33841.027949498552</v>
      </c>
      <c r="L72" s="5">
        <v>34657.23569109715</v>
      </c>
      <c r="M72" s="5">
        <v>35555.827214787758</v>
      </c>
      <c r="N72" s="5">
        <v>36551.515071641901</v>
      </c>
      <c r="O72" s="5">
        <v>37633.5902233163</v>
      </c>
      <c r="P72" s="5">
        <v>38820.982704152884</v>
      </c>
      <c r="Q72" s="5">
        <v>40117.860698856442</v>
      </c>
      <c r="R72" s="5">
        <v>41555.664006266328</v>
      </c>
      <c r="S72" s="5">
        <v>43125.33289126795</v>
      </c>
      <c r="T72" s="5">
        <v>44764.550228657725</v>
      </c>
      <c r="U72" s="5">
        <v>46423.448272905145</v>
      </c>
      <c r="V72" s="5">
        <v>48086.461949796685</v>
      </c>
      <c r="W72" s="5">
        <v>49732.764182167113</v>
      </c>
      <c r="X72" s="5">
        <v>51352.627496641297</v>
      </c>
      <c r="Y72" s="5">
        <v>52940.183464476235</v>
      </c>
    </row>
    <row r="73" spans="1:25" x14ac:dyDescent="0.3">
      <c r="A73" s="4" t="s">
        <v>60</v>
      </c>
      <c r="B73" s="4" t="s">
        <v>26</v>
      </c>
      <c r="C73" s="4" t="s">
        <v>48</v>
      </c>
      <c r="D73" s="4" t="s">
        <v>55</v>
      </c>
      <c r="E73" s="4" t="s">
        <v>55</v>
      </c>
      <c r="F73" s="5">
        <v>91077.058345945581</v>
      </c>
      <c r="G73" s="5">
        <v>91739.166334259804</v>
      </c>
      <c r="H73" s="5">
        <v>92481.835909907735</v>
      </c>
      <c r="I73" s="5">
        <v>93306.222911284582</v>
      </c>
      <c r="J73" s="5">
        <v>94213.768271362787</v>
      </c>
      <c r="K73" s="5">
        <v>90527.418615693387</v>
      </c>
      <c r="L73" s="5">
        <v>91637.483861571542</v>
      </c>
      <c r="M73" s="5">
        <v>92891.027691366675</v>
      </c>
      <c r="N73" s="5">
        <v>94315.962997361697</v>
      </c>
      <c r="O73" s="5">
        <v>95873.113454153339</v>
      </c>
      <c r="P73" s="5">
        <v>97598.778536847938</v>
      </c>
      <c r="Q73" s="5">
        <v>99489.61106422091</v>
      </c>
      <c r="R73" s="5">
        <v>101607.8102180245</v>
      </c>
      <c r="S73" s="5">
        <v>103912.9181612122</v>
      </c>
      <c r="T73" s="5">
        <v>106238.62653404716</v>
      </c>
      <c r="U73" s="5">
        <v>108456.17444941777</v>
      </c>
      <c r="V73" s="5">
        <v>110522.66914693586</v>
      </c>
      <c r="W73" s="5">
        <v>112385.42795614277</v>
      </c>
      <c r="X73" s="5">
        <v>114019.4579938915</v>
      </c>
      <c r="Y73" s="5">
        <v>115409.59995255817</v>
      </c>
    </row>
    <row r="74" spans="1:25" x14ac:dyDescent="0.3">
      <c r="A74" s="4" t="s">
        <v>60</v>
      </c>
      <c r="B74" s="4" t="s">
        <v>26</v>
      </c>
      <c r="C74" s="4" t="s">
        <v>48</v>
      </c>
      <c r="D74" s="4" t="s">
        <v>56</v>
      </c>
      <c r="E74" s="4" t="s">
        <v>56</v>
      </c>
      <c r="F74" s="5">
        <v>14389.543245476394</v>
      </c>
      <c r="G74" s="5">
        <v>14848.96734735704</v>
      </c>
      <c r="H74" s="5">
        <v>15340.953640534117</v>
      </c>
      <c r="I74" s="5">
        <v>15867.866431715478</v>
      </c>
      <c r="J74" s="5">
        <v>16432.317654029226</v>
      </c>
      <c r="K74" s="5">
        <v>16199.924262891178</v>
      </c>
      <c r="L74" s="5">
        <v>16831.937716217482</v>
      </c>
      <c r="M74" s="5">
        <v>17520.67691532553</v>
      </c>
      <c r="N74" s="5">
        <v>18275.757535820936</v>
      </c>
      <c r="O74" s="5">
        <v>19094.419957567858</v>
      </c>
      <c r="P74" s="5">
        <v>19988.949703628361</v>
      </c>
      <c r="Q74" s="5">
        <v>20964.601117713428</v>
      </c>
      <c r="R74" s="5">
        <v>22041.348814134504</v>
      </c>
      <c r="S74" s="5">
        <v>23218.502606134851</v>
      </c>
      <c r="T74" s="5">
        <v>24466.142107731881</v>
      </c>
      <c r="U74" s="5">
        <v>25759.352395331516</v>
      </c>
      <c r="V74" s="5">
        <v>27090.964478758666</v>
      </c>
      <c r="W74" s="5">
        <v>28450.326840865997</v>
      </c>
      <c r="X74" s="5">
        <v>29832.551585278972</v>
      </c>
      <c r="Y74" s="5">
        <v>31234.708244041005</v>
      </c>
    </row>
    <row r="75" spans="1:25" x14ac:dyDescent="0.3">
      <c r="A75" s="4" t="s">
        <v>61</v>
      </c>
      <c r="B75" s="4" t="s">
        <v>26</v>
      </c>
      <c r="C75" s="4" t="s">
        <v>27</v>
      </c>
      <c r="D75" s="4" t="s">
        <v>28</v>
      </c>
      <c r="E75" s="4" t="s">
        <v>28</v>
      </c>
      <c r="F75" s="5">
        <v>75516.363863975916</v>
      </c>
      <c r="G75" s="5">
        <v>77450.679783402084</v>
      </c>
      <c r="H75" s="5">
        <v>79589.443649183639</v>
      </c>
      <c r="I75" s="5">
        <v>81946.447354166958</v>
      </c>
      <c r="J75" s="5">
        <v>84537.145503041349</v>
      </c>
      <c r="K75" s="5">
        <v>82339.179719962267</v>
      </c>
      <c r="L75" s="5">
        <v>85326.543422065806</v>
      </c>
      <c r="M75" s="5">
        <v>88763.598418027585</v>
      </c>
      <c r="N75" s="5">
        <v>92664.568618469348</v>
      </c>
      <c r="O75" s="5">
        <v>97045.860006718081</v>
      </c>
      <c r="P75" s="5">
        <v>101845.57098354194</v>
      </c>
      <c r="Q75" s="5">
        <v>106994.42122883741</v>
      </c>
      <c r="R75" s="5">
        <v>112403.57399482634</v>
      </c>
      <c r="S75" s="5">
        <v>117942.95626137705</v>
      </c>
      <c r="T75" s="5">
        <v>123480.12566533036</v>
      </c>
      <c r="U75" s="5">
        <v>129101.38203503237</v>
      </c>
      <c r="V75" s="5">
        <v>134815.04885926881</v>
      </c>
      <c r="W75" s="5">
        <v>140616.71947021171</v>
      </c>
      <c r="X75" s="5">
        <v>146501.99886918347</v>
      </c>
      <c r="Y75" s="5">
        <v>152460.58460120205</v>
      </c>
    </row>
    <row r="76" spans="1:25" x14ac:dyDescent="0.3">
      <c r="A76" s="4" t="s">
        <v>61</v>
      </c>
      <c r="B76" s="4" t="s">
        <v>26</v>
      </c>
      <c r="C76" s="4" t="s">
        <v>27</v>
      </c>
      <c r="D76" s="4" t="s">
        <v>29</v>
      </c>
      <c r="E76" s="4" t="s">
        <v>30</v>
      </c>
      <c r="F76" s="5">
        <v>53064.606293709949</v>
      </c>
      <c r="G76" s="5">
        <v>54996.60577682509</v>
      </c>
      <c r="H76" s="5">
        <v>57053.94295111204</v>
      </c>
      <c r="I76" s="5">
        <v>59245.295840607083</v>
      </c>
      <c r="J76" s="5">
        <v>61580.060469801188</v>
      </c>
      <c r="K76" s="5">
        <v>59917.398837116554</v>
      </c>
      <c r="L76" s="5">
        <v>62378.512327668461</v>
      </c>
      <c r="M76" s="5">
        <v>65086.266177084355</v>
      </c>
      <c r="N76" s="5">
        <v>68041.731926746244</v>
      </c>
      <c r="O76" s="5">
        <v>71335.525958499376</v>
      </c>
      <c r="P76" s="5">
        <v>74978.995487052307</v>
      </c>
      <c r="Q76" s="5">
        <v>79108.47158884196</v>
      </c>
      <c r="R76" s="5">
        <v>83808.182400311605</v>
      </c>
      <c r="S76" s="5">
        <v>89178.200546203982</v>
      </c>
      <c r="T76" s="5">
        <v>95249.015974594484</v>
      </c>
      <c r="U76" s="5">
        <v>101885.03596222916</v>
      </c>
      <c r="V76" s="5">
        <v>108983.38892859017</v>
      </c>
      <c r="W76" s="5">
        <v>116299.12317811714</v>
      </c>
      <c r="X76" s="5">
        <v>123866.14007076682</v>
      </c>
      <c r="Y76" s="5">
        <v>131670.10209788644</v>
      </c>
    </row>
    <row r="77" spans="1:25" x14ac:dyDescent="0.3">
      <c r="A77" s="4" t="s">
        <v>61</v>
      </c>
      <c r="B77" s="4" t="s">
        <v>26</v>
      </c>
      <c r="C77" s="4" t="s">
        <v>27</v>
      </c>
      <c r="D77" s="4" t="s">
        <v>31</v>
      </c>
      <c r="E77" s="4" t="s">
        <v>32</v>
      </c>
      <c r="F77" s="5">
        <v>17899.562135997159</v>
      </c>
      <c r="G77" s="5">
        <v>18417.371981463311</v>
      </c>
      <c r="H77" s="5">
        <v>18959.370043370414</v>
      </c>
      <c r="I77" s="5">
        <v>19526.798051791815</v>
      </c>
      <c r="J77" s="5">
        <v>20120.971803272932</v>
      </c>
      <c r="K77" s="5">
        <v>19274.454993427138</v>
      </c>
      <c r="L77" s="5">
        <v>19827.219994616458</v>
      </c>
      <c r="M77" s="5">
        <v>20361.139904850505</v>
      </c>
      <c r="N77" s="5">
        <v>20863.624983063077</v>
      </c>
      <c r="O77" s="5">
        <v>21338.228295927263</v>
      </c>
      <c r="P77" s="5">
        <v>21780.502304527006</v>
      </c>
      <c r="Q77" s="5">
        <v>22181.703448761098</v>
      </c>
      <c r="R77" s="5">
        <v>22570.750094163915</v>
      </c>
      <c r="S77" s="5">
        <v>22981.723139432805</v>
      </c>
      <c r="T77" s="5">
        <v>23454.805691943679</v>
      </c>
      <c r="U77" s="5">
        <v>23974.91726634388</v>
      </c>
      <c r="V77" s="5">
        <v>24503.193160604344</v>
      </c>
      <c r="W77" s="5">
        <v>25026.147533594183</v>
      </c>
      <c r="X77" s="5">
        <v>25546.711599907423</v>
      </c>
      <c r="Y77" s="5">
        <v>26064.270586751991</v>
      </c>
    </row>
    <row r="78" spans="1:25" x14ac:dyDescent="0.3">
      <c r="A78" s="4" t="s">
        <v>61</v>
      </c>
      <c r="B78" s="4" t="s">
        <v>26</v>
      </c>
      <c r="C78" s="4" t="s">
        <v>27</v>
      </c>
      <c r="D78" s="4" t="s">
        <v>33</v>
      </c>
      <c r="E78" s="4" t="s">
        <v>33</v>
      </c>
      <c r="F78" s="5">
        <v>5454.4216329613746</v>
      </c>
      <c r="G78" s="5">
        <v>5592.4617622765918</v>
      </c>
      <c r="H78" s="5">
        <v>5741.4520174182871</v>
      </c>
      <c r="I78" s="5">
        <v>5902.0668307683518</v>
      </c>
      <c r="J78" s="5">
        <v>6075.0442014300652</v>
      </c>
      <c r="K78" s="5">
        <v>5898.8679195885934</v>
      </c>
      <c r="L78" s="5">
        <v>6058.9452081507006</v>
      </c>
      <c r="M78" s="5">
        <v>6220.4747755823719</v>
      </c>
      <c r="N78" s="5">
        <v>6390.6599047220298</v>
      </c>
      <c r="O78" s="5">
        <v>6574.2400568638159</v>
      </c>
      <c r="P78" s="5">
        <v>6774.5743129423445</v>
      </c>
      <c r="Q78" s="5">
        <v>6997.9631789799414</v>
      </c>
      <c r="R78" s="5">
        <v>7242.7141294784842</v>
      </c>
      <c r="S78" s="5">
        <v>7496.1802781330061</v>
      </c>
      <c r="T78" s="5">
        <v>7752.3320714485653</v>
      </c>
      <c r="U78" s="5">
        <v>8006.2219950094022</v>
      </c>
      <c r="V78" s="5">
        <v>8259.1022888706193</v>
      </c>
      <c r="W78" s="5">
        <v>8513.0033440629395</v>
      </c>
      <c r="X78" s="5">
        <v>8768.8878445191513</v>
      </c>
      <c r="Y78" s="5">
        <v>9026.466770651683</v>
      </c>
    </row>
    <row r="79" spans="1:25" x14ac:dyDescent="0.3">
      <c r="A79" s="4" t="s">
        <v>61</v>
      </c>
      <c r="B79" s="4" t="s">
        <v>26</v>
      </c>
      <c r="C79" s="4" t="s">
        <v>34</v>
      </c>
      <c r="D79" s="4" t="s">
        <v>35</v>
      </c>
      <c r="E79" s="4" t="s">
        <v>35</v>
      </c>
      <c r="F79" s="5">
        <v>87970.338323527103</v>
      </c>
      <c r="G79" s="5">
        <v>89493.472241869167</v>
      </c>
      <c r="H79" s="5">
        <v>91159.477893512652</v>
      </c>
      <c r="I79" s="5">
        <v>92974.299307152483</v>
      </c>
      <c r="J79" s="5">
        <v>94944.585309627597</v>
      </c>
      <c r="K79" s="5">
        <v>91081.866399731458</v>
      </c>
      <c r="L79" s="5">
        <v>93218.485651493276</v>
      </c>
      <c r="M79" s="5">
        <v>95628.684016038751</v>
      </c>
      <c r="N79" s="5">
        <v>98303.38618145934</v>
      </c>
      <c r="O79" s="5">
        <v>101287.62882809236</v>
      </c>
      <c r="P79" s="5">
        <v>104538.23833182435</v>
      </c>
      <c r="Q79" s="5">
        <v>108071.84484160104</v>
      </c>
      <c r="R79" s="5">
        <v>111882.48420629624</v>
      </c>
      <c r="S79" s="5">
        <v>115948.34138987165</v>
      </c>
      <c r="T79" s="5">
        <v>120219.3503929955</v>
      </c>
      <c r="U79" s="5">
        <v>124646.62214058341</v>
      </c>
      <c r="V79" s="5">
        <v>129153.86242183494</v>
      </c>
      <c r="W79" s="5">
        <v>133609.29702195353</v>
      </c>
      <c r="X79" s="5">
        <v>138021.73348812273</v>
      </c>
      <c r="Y79" s="5">
        <v>142372.75512919552</v>
      </c>
    </row>
    <row r="80" spans="1:25" x14ac:dyDescent="0.3">
      <c r="A80" s="4" t="s">
        <v>61</v>
      </c>
      <c r="B80" s="4" t="s">
        <v>26</v>
      </c>
      <c r="C80" s="4" t="s">
        <v>34</v>
      </c>
      <c r="D80" s="4" t="s">
        <v>36</v>
      </c>
      <c r="E80" s="4" t="s">
        <v>36</v>
      </c>
      <c r="F80" s="5">
        <v>49586.044054241167</v>
      </c>
      <c r="G80" s="5">
        <v>51758.859740648615</v>
      </c>
      <c r="H80" s="5">
        <v>54094.312867461689</v>
      </c>
      <c r="I80" s="5">
        <v>56605.564762272406</v>
      </c>
      <c r="J80" s="5">
        <v>59307.078036998821</v>
      </c>
      <c r="K80" s="5">
        <v>58372.15201252832</v>
      </c>
      <c r="L80" s="5">
        <v>61293.482016319584</v>
      </c>
      <c r="M80" s="5">
        <v>64512.455271883337</v>
      </c>
      <c r="N80" s="5">
        <v>68041.731926746244</v>
      </c>
      <c r="O80" s="5">
        <v>71932.775159626559</v>
      </c>
      <c r="P80" s="5">
        <v>76177.176709027204</v>
      </c>
      <c r="Q80" s="5">
        <v>80809.244359103701</v>
      </c>
      <c r="R80" s="5">
        <v>85848.488340478551</v>
      </c>
      <c r="S80" s="5">
        <v>91302.838870154141</v>
      </c>
      <c r="T80" s="5">
        <v>97157.048248053048</v>
      </c>
      <c r="U80" s="5">
        <v>103394.06228577353</v>
      </c>
      <c r="V80" s="5">
        <v>109970.60428909987</v>
      </c>
      <c r="W80" s="5">
        <v>116789.3123968578</v>
      </c>
      <c r="X80" s="5">
        <v>123867.78891408483</v>
      </c>
      <c r="Y80" s="5">
        <v>131200.00528721829</v>
      </c>
    </row>
    <row r="81" spans="1:25" x14ac:dyDescent="0.3">
      <c r="A81" s="4" t="s">
        <v>61</v>
      </c>
      <c r="B81" s="4" t="s">
        <v>26</v>
      </c>
      <c r="C81" s="4" t="s">
        <v>34</v>
      </c>
      <c r="D81" s="4" t="s">
        <v>37</v>
      </c>
      <c r="E81" s="4" t="s">
        <v>37</v>
      </c>
      <c r="F81" s="5">
        <v>14378.571548876142</v>
      </c>
      <c r="G81" s="5">
        <v>15204.787321449297</v>
      </c>
      <c r="H81" s="5">
        <v>16090.41790011002</v>
      </c>
      <c r="I81" s="5">
        <v>17040.744007909292</v>
      </c>
      <c r="J81" s="5">
        <v>18061.558630919109</v>
      </c>
      <c r="K81" s="5">
        <v>17975.883057834806</v>
      </c>
      <c r="L81" s="5">
        <v>19079.253284688573</v>
      </c>
      <c r="M81" s="5">
        <v>20290.339987622734</v>
      </c>
      <c r="N81" s="5">
        <v>21615.467324795143</v>
      </c>
      <c r="O81" s="5">
        <v>23073.450330289605</v>
      </c>
      <c r="P81" s="5">
        <v>24664.228047212033</v>
      </c>
      <c r="Q81" s="5">
        <v>26401.470244715703</v>
      </c>
      <c r="R81" s="5">
        <v>28294.248072005554</v>
      </c>
      <c r="S81" s="5">
        <v>30347.879965121072</v>
      </c>
      <c r="T81" s="5">
        <v>32559.880762268527</v>
      </c>
      <c r="U81" s="5">
        <v>34926.872832257875</v>
      </c>
      <c r="V81" s="5">
        <v>37436.266526399144</v>
      </c>
      <c r="W81" s="5">
        <v>40056.384107174636</v>
      </c>
      <c r="X81" s="5">
        <v>42794.215982169306</v>
      </c>
      <c r="Y81" s="5">
        <v>45648.663640078383</v>
      </c>
    </row>
    <row r="82" spans="1:25" x14ac:dyDescent="0.3">
      <c r="A82" s="4" t="s">
        <v>61</v>
      </c>
      <c r="B82" s="4" t="s">
        <v>26</v>
      </c>
      <c r="C82" s="4" t="s">
        <v>38</v>
      </c>
      <c r="D82" s="4" t="s">
        <v>39</v>
      </c>
      <c r="E82" s="4" t="s">
        <v>39</v>
      </c>
      <c r="F82" s="5">
        <v>26630.053742779088</v>
      </c>
      <c r="G82" s="5">
        <v>26967.518018210994</v>
      </c>
      <c r="H82" s="5">
        <v>27340.509540387313</v>
      </c>
      <c r="I82" s="5">
        <v>27749.904908879565</v>
      </c>
      <c r="J82" s="5">
        <v>28196.709050871148</v>
      </c>
      <c r="K82" s="5">
        <v>26910.551436284335</v>
      </c>
      <c r="L82" s="5">
        <v>27395.850870322076</v>
      </c>
      <c r="M82" s="5">
        <v>27950.476425957138</v>
      </c>
      <c r="N82" s="5">
        <v>28570.008985816108</v>
      </c>
      <c r="O82" s="5">
        <v>29265.629189230363</v>
      </c>
      <c r="P82" s="5">
        <v>30022.769644146028</v>
      </c>
      <c r="Q82" s="5">
        <v>30844.119425998419</v>
      </c>
      <c r="R82" s="5">
        <v>31725.721875945168</v>
      </c>
      <c r="S82" s="5">
        <v>32659.070823674727</v>
      </c>
      <c r="T82" s="5">
        <v>33627.790319719024</v>
      </c>
      <c r="U82" s="5">
        <v>34616.092991861296</v>
      </c>
      <c r="V82" s="5">
        <v>35600.908933096805</v>
      </c>
      <c r="W82" s="5">
        <v>36544.519185451332</v>
      </c>
      <c r="X82" s="5">
        <v>37448.401299607045</v>
      </c>
      <c r="Y82" s="5">
        <v>38306.57088677906</v>
      </c>
    </row>
    <row r="83" spans="1:25" x14ac:dyDescent="0.3">
      <c r="A83" s="4" t="s">
        <v>61</v>
      </c>
      <c r="B83" s="4" t="s">
        <v>26</v>
      </c>
      <c r="C83" s="4" t="s">
        <v>38</v>
      </c>
      <c r="D83" s="4" t="s">
        <v>40</v>
      </c>
      <c r="E83" s="4" t="s">
        <v>40</v>
      </c>
      <c r="F83" s="5">
        <v>46188.225993699896</v>
      </c>
      <c r="G83" s="5">
        <v>46624.221552582188</v>
      </c>
      <c r="H83" s="5">
        <v>47112.50892903663</v>
      </c>
      <c r="I83" s="5">
        <v>47653.49391011757</v>
      </c>
      <c r="J83" s="5">
        <v>48247.702153712751</v>
      </c>
      <c r="K83" s="5">
        <v>45875.793002805913</v>
      </c>
      <c r="L83" s="5">
        <v>46522.447215270389</v>
      </c>
      <c r="M83" s="5">
        <v>47273.047570192743</v>
      </c>
      <c r="N83" s="5">
        <v>48117.909870848191</v>
      </c>
      <c r="O83" s="5">
        <v>49073.463579502131</v>
      </c>
      <c r="P83" s="5">
        <v>50112.63291348752</v>
      </c>
      <c r="Q83" s="5">
        <v>51237.249148010065</v>
      </c>
      <c r="R83" s="5">
        <v>52437.851183557046</v>
      </c>
      <c r="S83" s="5">
        <v>53697.38761088319</v>
      </c>
      <c r="T83" s="5">
        <v>54985.981468729755</v>
      </c>
      <c r="U83" s="5">
        <v>56275.057253343577</v>
      </c>
      <c r="V83" s="5">
        <v>57524.632513365468</v>
      </c>
      <c r="W83" s="5">
        <v>58671.90869224917</v>
      </c>
      <c r="X83" s="5">
        <v>59718.012723337866</v>
      </c>
      <c r="Y83" s="5">
        <v>60652.070570733515</v>
      </c>
    </row>
    <row r="84" spans="1:25" x14ac:dyDescent="0.3">
      <c r="A84" s="4" t="s">
        <v>61</v>
      </c>
      <c r="B84" s="4" t="s">
        <v>26</v>
      </c>
      <c r="C84" s="4" t="s">
        <v>38</v>
      </c>
      <c r="D84" s="4" t="s">
        <v>41</v>
      </c>
      <c r="E84" s="4" t="s">
        <v>41</v>
      </c>
      <c r="F84" s="5">
        <v>19295.739148683839</v>
      </c>
      <c r="G84" s="5">
        <v>20026.511270907788</v>
      </c>
      <c r="H84" s="5">
        <v>20813.402917279884</v>
      </c>
      <c r="I84" s="5">
        <v>21660.679050053444</v>
      </c>
      <c r="J84" s="5">
        <v>22573.032079058466</v>
      </c>
      <c r="K84" s="5">
        <v>22100.746994052482</v>
      </c>
      <c r="L84" s="5">
        <v>23087.632386682693</v>
      </c>
      <c r="M84" s="5">
        <v>24177.818222923008</v>
      </c>
      <c r="N84" s="5">
        <v>25374.679033455104</v>
      </c>
      <c r="O84" s="5">
        <v>26695.964187249167</v>
      </c>
      <c r="P84" s="5">
        <v>28137.011103064717</v>
      </c>
      <c r="Q84" s="5">
        <v>29708.993203468021</v>
      </c>
      <c r="R84" s="5">
        <v>31417.505666010471</v>
      </c>
      <c r="S84" s="5">
        <v>33263.868431520561</v>
      </c>
      <c r="T84" s="5">
        <v>35241.015395867711</v>
      </c>
      <c r="U84" s="5">
        <v>37341.393130723307</v>
      </c>
      <c r="V84" s="5">
        <v>39548.18485293875</v>
      </c>
      <c r="W84" s="5">
        <v>41825.519067741974</v>
      </c>
      <c r="X84" s="5">
        <v>44179.142065734639</v>
      </c>
      <c r="Y84" s="5">
        <v>46606.327912247856</v>
      </c>
    </row>
    <row r="85" spans="1:25" x14ac:dyDescent="0.3">
      <c r="A85" s="4" t="s">
        <v>61</v>
      </c>
      <c r="B85" s="4" t="s">
        <v>26</v>
      </c>
      <c r="C85" s="4" t="s">
        <v>38</v>
      </c>
      <c r="D85" s="4" t="s">
        <v>42</v>
      </c>
      <c r="E85" s="4" t="s">
        <v>42</v>
      </c>
      <c r="F85" s="5">
        <v>10925.504414179626</v>
      </c>
      <c r="G85" s="5">
        <v>11193.795717474744</v>
      </c>
      <c r="H85" s="5">
        <v>11484.774125602642</v>
      </c>
      <c r="I85" s="5">
        <v>11799.768517476681</v>
      </c>
      <c r="J85" s="5">
        <v>12140.249730236172</v>
      </c>
      <c r="K85" s="5">
        <v>11735.314003040268</v>
      </c>
      <c r="L85" s="5">
        <v>12104.042406415321</v>
      </c>
      <c r="M85" s="5">
        <v>12515.383517021888</v>
      </c>
      <c r="N85" s="5">
        <v>12969.280394877051</v>
      </c>
      <c r="O85" s="5">
        <v>13472.896364554221</v>
      </c>
      <c r="P85" s="5">
        <v>14021.828359921434</v>
      </c>
      <c r="Q85" s="5">
        <v>14619.642900520823</v>
      </c>
      <c r="R85" s="5">
        <v>15266.976265432164</v>
      </c>
      <c r="S85" s="5">
        <v>15962.336864216682</v>
      </c>
      <c r="T85" s="5">
        <v>16700.287760130734</v>
      </c>
      <c r="U85" s="5">
        <v>17475.389486913398</v>
      </c>
      <c r="V85" s="5">
        <v>18278.150278503799</v>
      </c>
      <c r="W85" s="5">
        <v>19090.814574480712</v>
      </c>
      <c r="X85" s="5">
        <v>19915.237081669722</v>
      </c>
      <c r="Y85" s="5">
        <v>20749.392563671991</v>
      </c>
    </row>
    <row r="86" spans="1:25" x14ac:dyDescent="0.3">
      <c r="A86" s="4" t="s">
        <v>61</v>
      </c>
      <c r="B86" s="4" t="s">
        <v>26</v>
      </c>
      <c r="C86" s="4" t="s">
        <v>38</v>
      </c>
      <c r="D86" s="4" t="s">
        <v>43</v>
      </c>
      <c r="E86" s="4" t="s">
        <v>43</v>
      </c>
      <c r="F86" s="5">
        <v>8812.2273277453751</v>
      </c>
      <c r="G86" s="5">
        <v>9074.5129196300913</v>
      </c>
      <c r="H86" s="5">
        <v>9357.9641023428921</v>
      </c>
      <c r="I86" s="5">
        <v>9663.9952684853833</v>
      </c>
      <c r="J86" s="5">
        <v>9994.1668746976411</v>
      </c>
      <c r="K86" s="5">
        <v>9710.9342852654863</v>
      </c>
      <c r="L86" s="5">
        <v>10068.290815245084</v>
      </c>
      <c r="M86" s="5">
        <v>10465.0257979816</v>
      </c>
      <c r="N86" s="5">
        <v>10901.713955114043</v>
      </c>
      <c r="O86" s="5">
        <v>11385.043550444496</v>
      </c>
      <c r="P86" s="5">
        <v>11912.019299107689</v>
      </c>
      <c r="Q86" s="5">
        <v>12486.388447834386</v>
      </c>
      <c r="R86" s="5">
        <v>13109.462795889262</v>
      </c>
      <c r="S86" s="5">
        <v>13780.745493058517</v>
      </c>
      <c r="T86" s="5">
        <v>14496.304205392391</v>
      </c>
      <c r="U86" s="5">
        <v>15252.11832099966</v>
      </c>
      <c r="V86" s="5">
        <v>16040.52252776537</v>
      </c>
      <c r="W86" s="5">
        <v>16846.389624507188</v>
      </c>
      <c r="X86" s="5">
        <v>17671.65682629386</v>
      </c>
      <c r="Y86" s="5">
        <v>18514.842595276546</v>
      </c>
    </row>
    <row r="87" spans="1:25" x14ac:dyDescent="0.3">
      <c r="A87" s="4" t="s">
        <v>61</v>
      </c>
      <c r="B87" s="4" t="s">
        <v>26</v>
      </c>
      <c r="C87" s="4" t="s">
        <v>38</v>
      </c>
      <c r="D87" s="4" t="s">
        <v>44</v>
      </c>
      <c r="E87" s="4" t="s">
        <v>44</v>
      </c>
      <c r="F87" s="5">
        <v>12652.037981527834</v>
      </c>
      <c r="G87" s="5">
        <v>12886.377280854007</v>
      </c>
      <c r="H87" s="5">
        <v>13142.219178211953</v>
      </c>
      <c r="I87" s="5">
        <v>13420.53261422891</v>
      </c>
      <c r="J87" s="5">
        <v>13722.398404757256</v>
      </c>
      <c r="K87" s="5">
        <v>13181.299515736531</v>
      </c>
      <c r="L87" s="5">
        <v>13508.553194121927</v>
      </c>
      <c r="M87" s="5">
        <v>13876.821042464626</v>
      </c>
      <c r="N87" s="5">
        <v>14285.004492908058</v>
      </c>
      <c r="O87" s="5">
        <v>14739.883969697736</v>
      </c>
      <c r="P87" s="5">
        <v>15235.435341805449</v>
      </c>
      <c r="Q87" s="5">
        <v>15774.340264818989</v>
      </c>
      <c r="R87" s="5">
        <v>16356.006873868109</v>
      </c>
      <c r="S87" s="5">
        <v>16977.532848815041</v>
      </c>
      <c r="T87" s="5">
        <v>17631.868437906734</v>
      </c>
      <c r="U87" s="5">
        <v>18312.104441827181</v>
      </c>
      <c r="V87" s="5">
        <v>19007.26493885677</v>
      </c>
      <c r="W87" s="5">
        <v>19698.129560944144</v>
      </c>
      <c r="X87" s="5">
        <v>20386.111950081944</v>
      </c>
      <c r="Y87" s="5">
        <v>21068.613987728484</v>
      </c>
    </row>
    <row r="88" spans="1:25" x14ac:dyDescent="0.3">
      <c r="A88" s="4" t="s">
        <v>61</v>
      </c>
      <c r="B88" s="4" t="s">
        <v>26</v>
      </c>
      <c r="C88" s="4" t="s">
        <v>38</v>
      </c>
      <c r="D88" s="4" t="s">
        <v>45</v>
      </c>
      <c r="E88" s="4" t="s">
        <v>45</v>
      </c>
      <c r="F88" s="5">
        <v>11105.063905183828</v>
      </c>
      <c r="G88" s="5">
        <v>11805.400820208431</v>
      </c>
      <c r="H88" s="5">
        <v>12555.512964898926</v>
      </c>
      <c r="I88" s="5">
        <v>13359.943302200798</v>
      </c>
      <c r="J88" s="5">
        <v>14223.673232328314</v>
      </c>
      <c r="K88" s="5">
        <v>14216.320724824393</v>
      </c>
      <c r="L88" s="5">
        <v>15149.779283127402</v>
      </c>
      <c r="M88" s="5">
        <v>16173.221687789755</v>
      </c>
      <c r="N88" s="5">
        <v>17292.373859836069</v>
      </c>
      <c r="O88" s="5">
        <v>18523.001889281171</v>
      </c>
      <c r="P88" s="5">
        <v>19865.812749609064</v>
      </c>
      <c r="Q88" s="5">
        <v>21332.544526864389</v>
      </c>
      <c r="R88" s="5">
        <v>22931.286019141717</v>
      </c>
      <c r="S88" s="5">
        <v>24667.102434283432</v>
      </c>
      <c r="T88" s="5">
        <v>26538.688576643126</v>
      </c>
      <c r="U88" s="5">
        <v>28543.93303334419</v>
      </c>
      <c r="V88" s="5">
        <v>30673.099504504313</v>
      </c>
      <c r="W88" s="5">
        <v>32900.629266670774</v>
      </c>
      <c r="X88" s="5">
        <v>35232.51956590249</v>
      </c>
      <c r="Y88" s="5">
        <v>37668.12803866608</v>
      </c>
    </row>
    <row r="89" spans="1:25" x14ac:dyDescent="0.3">
      <c r="A89" s="4" t="s">
        <v>61</v>
      </c>
      <c r="B89" s="4" t="s">
        <v>26</v>
      </c>
      <c r="C89" s="4" t="s">
        <v>38</v>
      </c>
      <c r="D89" s="4" t="s">
        <v>46</v>
      </c>
      <c r="E89" s="4" t="s">
        <v>46</v>
      </c>
      <c r="F89" s="5">
        <v>4737.6081088035507</v>
      </c>
      <c r="G89" s="5">
        <v>5148.8615625487337</v>
      </c>
      <c r="H89" s="5">
        <v>5588.3766818066424</v>
      </c>
      <c r="I89" s="5">
        <v>6058.9312028121412</v>
      </c>
      <c r="J89" s="5">
        <v>6563.5672735083263</v>
      </c>
      <c r="K89" s="5">
        <v>6666.7542585364899</v>
      </c>
      <c r="L89" s="5">
        <v>7211.9261795720968</v>
      </c>
      <c r="M89" s="5">
        <v>7807.7621941053994</v>
      </c>
      <c r="N89" s="5">
        <v>8458.2263444850305</v>
      </c>
      <c r="O89" s="5">
        <v>9172.2764654051225</v>
      </c>
      <c r="P89" s="5">
        <v>9951.5772514488981</v>
      </c>
      <c r="Q89" s="5">
        <v>10803.270255806548</v>
      </c>
      <c r="R89" s="5">
        <v>11732.763724847597</v>
      </c>
      <c r="S89" s="5">
        <v>12743.949593894238</v>
      </c>
      <c r="T89" s="5">
        <v>13837.381286965463</v>
      </c>
      <c r="U89" s="5">
        <v>15013.056905310006</v>
      </c>
      <c r="V89" s="5">
        <v>16266.799491323185</v>
      </c>
      <c r="W89" s="5">
        <v>17585.729608027876</v>
      </c>
      <c r="X89" s="5">
        <v>18973.487344845285</v>
      </c>
      <c r="Y89" s="5">
        <v>20430.171139615501</v>
      </c>
    </row>
    <row r="90" spans="1:25" x14ac:dyDescent="0.3">
      <c r="A90" s="4" t="s">
        <v>61</v>
      </c>
      <c r="B90" s="4" t="s">
        <v>26</v>
      </c>
      <c r="C90" s="4" t="s">
        <v>38</v>
      </c>
      <c r="D90" s="4" t="s">
        <v>47</v>
      </c>
      <c r="E90" s="4" t="s">
        <v>47</v>
      </c>
      <c r="F90" s="5">
        <v>9640.9634400725336</v>
      </c>
      <c r="G90" s="5">
        <v>10681.754236116303</v>
      </c>
      <c r="H90" s="5">
        <v>11792.794887591985</v>
      </c>
      <c r="I90" s="5">
        <v>12981.260102025035</v>
      </c>
      <c r="J90" s="5">
        <v>14255.002909051491</v>
      </c>
      <c r="K90" s="5">
        <v>14657.72682870009</v>
      </c>
      <c r="L90" s="5">
        <v>16033.516407976502</v>
      </c>
      <c r="M90" s="5">
        <v>17534.659213232495</v>
      </c>
      <c r="N90" s="5">
        <v>19171.979714166075</v>
      </c>
      <c r="O90" s="5">
        <v>20967.752620332729</v>
      </c>
      <c r="P90" s="5">
        <v>22927.836519285644</v>
      </c>
      <c r="Q90" s="5">
        <v>25070.632604507595</v>
      </c>
      <c r="R90" s="5">
        <v>27410.694936859363</v>
      </c>
      <c r="S90" s="5">
        <v>29959.081502934423</v>
      </c>
      <c r="T90" s="5">
        <v>32718.931121888785</v>
      </c>
      <c r="U90" s="5">
        <v>35691.869362464728</v>
      </c>
      <c r="V90" s="5">
        <v>38869.353962265304</v>
      </c>
      <c r="W90" s="5">
        <v>42221.594058913783</v>
      </c>
      <c r="X90" s="5">
        <v>45757.957800999146</v>
      </c>
      <c r="Y90" s="5">
        <v>49479.320728756291</v>
      </c>
    </row>
    <row r="91" spans="1:25" x14ac:dyDescent="0.3">
      <c r="A91" s="4" t="s">
        <v>61</v>
      </c>
      <c r="B91" s="4" t="s">
        <v>26</v>
      </c>
      <c r="C91" s="4" t="s">
        <v>38</v>
      </c>
      <c r="D91" s="4" t="s">
        <v>37</v>
      </c>
      <c r="E91" s="4" t="s">
        <v>37</v>
      </c>
      <c r="F91" s="5">
        <v>1947.5298639688256</v>
      </c>
      <c r="G91" s="5">
        <v>2048.1659254337951</v>
      </c>
      <c r="H91" s="5">
        <v>2156.1453339254704</v>
      </c>
      <c r="I91" s="5">
        <v>2272.0992010546365</v>
      </c>
      <c r="J91" s="5">
        <v>2396.7202693239592</v>
      </c>
      <c r="K91" s="5">
        <v>2374.4604208485957</v>
      </c>
      <c r="L91" s="5">
        <v>2509.1821937679442</v>
      </c>
      <c r="M91" s="5">
        <v>2657.2636038761202</v>
      </c>
      <c r="N91" s="5">
        <v>2819.4087814949717</v>
      </c>
      <c r="O91" s="5">
        <v>2997.9425023113918</v>
      </c>
      <c r="P91" s="5">
        <v>3192.7199061871443</v>
      </c>
      <c r="Q91" s="5">
        <v>3405.3786675911533</v>
      </c>
      <c r="R91" s="5">
        <v>3636.9512772294302</v>
      </c>
      <c r="S91" s="5">
        <v>3887.9846218660382</v>
      </c>
      <c r="T91" s="5">
        <v>4158.0308300733468</v>
      </c>
      <c r="U91" s="5">
        <v>4446.5423318275061</v>
      </c>
      <c r="V91" s="5">
        <v>4751.8162347141633</v>
      </c>
      <c r="W91" s="5">
        <v>5069.7598869990088</v>
      </c>
      <c r="X91" s="5">
        <v>5401.2117259048209</v>
      </c>
      <c r="Y91" s="5">
        <v>5745.9856330168641</v>
      </c>
    </row>
    <row r="92" spans="1:25" x14ac:dyDescent="0.3">
      <c r="A92" s="4" t="s">
        <v>61</v>
      </c>
      <c r="B92" s="4" t="s">
        <v>26</v>
      </c>
      <c r="C92" s="4" t="s">
        <v>48</v>
      </c>
      <c r="D92" s="4" t="s">
        <v>62</v>
      </c>
      <c r="E92" s="4" t="s">
        <v>62</v>
      </c>
      <c r="F92" s="5">
        <v>62611.013286316265</v>
      </c>
      <c r="G92" s="5">
        <v>65939.564099381125</v>
      </c>
      <c r="H92" s="5">
        <v>69510.018622261734</v>
      </c>
      <c r="I92" s="5">
        <v>73343.362210041072</v>
      </c>
      <c r="J92" s="5">
        <v>77462.625698087591</v>
      </c>
      <c r="K92" s="5">
        <v>76835.103874639783</v>
      </c>
      <c r="L92" s="5">
        <v>81288.034466030396</v>
      </c>
      <c r="M92" s="5">
        <v>86180.635646701208</v>
      </c>
      <c r="N92" s="5">
        <v>91536.805105871361</v>
      </c>
      <c r="O92" s="5">
        <v>97433.131325120601</v>
      </c>
      <c r="P92" s="5">
        <v>103866.0867726271</v>
      </c>
      <c r="Q92" s="5">
        <v>110890.08925615928</v>
      </c>
      <c r="R92" s="5">
        <v>118539.95434088582</v>
      </c>
      <c r="S92" s="5">
        <v>126834.69833109656</v>
      </c>
      <c r="T92" s="5">
        <v>135760.84267589269</v>
      </c>
      <c r="U92" s="5">
        <v>145301.52845616915</v>
      </c>
      <c r="V92" s="5">
        <v>155401.99019454193</v>
      </c>
      <c r="W92" s="5">
        <v>165929.01630157232</v>
      </c>
      <c r="X92" s="5">
        <v>176910.45791463772</v>
      </c>
      <c r="Y92" s="5">
        <v>188340.64019333033</v>
      </c>
    </row>
    <row r="93" spans="1:25" x14ac:dyDescent="0.3">
      <c r="A93" s="4" t="s">
        <v>61</v>
      </c>
      <c r="B93" s="4" t="s">
        <v>26</v>
      </c>
      <c r="C93" s="4" t="s">
        <v>48</v>
      </c>
      <c r="D93" s="4" t="s">
        <v>63</v>
      </c>
      <c r="E93" s="4" t="s">
        <v>63</v>
      </c>
      <c r="F93" s="5">
        <v>9005.5990872883813</v>
      </c>
      <c r="G93" s="5">
        <v>9131.4064175588119</v>
      </c>
      <c r="H93" s="5">
        <v>9269.958170345928</v>
      </c>
      <c r="I93" s="5">
        <v>9421.6380203728895</v>
      </c>
      <c r="J93" s="5">
        <v>9586.8810772961642</v>
      </c>
      <c r="K93" s="5">
        <v>9162.9818804542629</v>
      </c>
      <c r="L93" s="5">
        <v>9342.3638912618917</v>
      </c>
      <c r="M93" s="5">
        <v>9546.4655398515515</v>
      </c>
      <c r="N93" s="5">
        <v>9773.9504425160376</v>
      </c>
      <c r="O93" s="5">
        <v>10028.831466065527</v>
      </c>
      <c r="P93" s="5">
        <v>10306.323907691918</v>
      </c>
      <c r="Q93" s="5">
        <v>10607.558838128898</v>
      </c>
      <c r="R93" s="5">
        <v>10931.401579017376</v>
      </c>
      <c r="S93" s="5">
        <v>11275.155403411512</v>
      </c>
      <c r="T93" s="5">
        <v>11633.397732227122</v>
      </c>
      <c r="U93" s="5">
        <v>12000.88306762042</v>
      </c>
      <c r="V93" s="5">
        <v>12369.807341160755</v>
      </c>
      <c r="W93" s="5">
        <v>12727.209716320476</v>
      </c>
      <c r="X93" s="5">
        <v>13073.702228856899</v>
      </c>
      <c r="Y93" s="5">
        <v>13407.299810372671</v>
      </c>
    </row>
    <row r="94" spans="1:25" x14ac:dyDescent="0.3">
      <c r="A94" s="4" t="s">
        <v>61</v>
      </c>
      <c r="B94" s="4" t="s">
        <v>26</v>
      </c>
      <c r="C94" s="4" t="s">
        <v>48</v>
      </c>
      <c r="D94" s="4" t="s">
        <v>64</v>
      </c>
      <c r="E94" s="4" t="s">
        <v>64</v>
      </c>
      <c r="F94" s="5">
        <v>1549.7365300517731</v>
      </c>
      <c r="G94" s="5">
        <v>1611.5083288308608</v>
      </c>
      <c r="H94" s="5">
        <v>1677.9797700752772</v>
      </c>
      <c r="I94" s="5">
        <v>1749.5163848120089</v>
      </c>
      <c r="J94" s="5">
        <v>1826.5201529619826</v>
      </c>
      <c r="K94" s="5">
        <v>1791.4999457300119</v>
      </c>
      <c r="L94" s="5">
        <v>1874.7851862870157</v>
      </c>
      <c r="M94" s="5">
        <v>1966.7031241034385</v>
      </c>
      <c r="N94" s="5">
        <v>2067.566439763008</v>
      </c>
      <c r="O94" s="5">
        <v>2178.8617829298951</v>
      </c>
      <c r="P94" s="5">
        <v>2300.2520025863128</v>
      </c>
      <c r="Q94" s="5">
        <v>2432.6929217332508</v>
      </c>
      <c r="R94" s="5">
        <v>2576.6875150540959</v>
      </c>
      <c r="S94" s="5">
        <v>2732.389192589189</v>
      </c>
      <c r="T94" s="5">
        <v>2899.2608410784783</v>
      </c>
      <c r="U94" s="5">
        <v>3076.7204199257935</v>
      </c>
      <c r="V94" s="5">
        <v>3263.4166522005407</v>
      </c>
      <c r="W94" s="5">
        <v>3456.4144229592334</v>
      </c>
      <c r="X94" s="5">
        <v>3656.2048606125222</v>
      </c>
      <c r="Y94" s="5">
        <v>3862.579231083555</v>
      </c>
    </row>
    <row r="95" spans="1:25" x14ac:dyDescent="0.3">
      <c r="A95" s="4" t="s">
        <v>61</v>
      </c>
      <c r="B95" s="4" t="s">
        <v>26</v>
      </c>
      <c r="C95" s="4" t="s">
        <v>48</v>
      </c>
      <c r="D95" s="4" t="s">
        <v>65</v>
      </c>
      <c r="E95" s="4" t="s">
        <v>65</v>
      </c>
      <c r="F95" s="5">
        <v>17016.714839784174</v>
      </c>
      <c r="G95" s="5">
        <v>17210.28312343638</v>
      </c>
      <c r="H95" s="5">
        <v>17425.174535397109</v>
      </c>
      <c r="I95" s="5">
        <v>17661.784456197423</v>
      </c>
      <c r="J95" s="5">
        <v>17920.575085664736</v>
      </c>
      <c r="K95" s="5">
        <v>17077.849949949647</v>
      </c>
      <c r="L95" s="5">
        <v>17359.122095250143</v>
      </c>
      <c r="M95" s="5">
        <v>17682.284969003391</v>
      </c>
      <c r="N95" s="5">
        <v>18044.216201568066</v>
      </c>
      <c r="O95" s="5">
        <v>18451.622305892797</v>
      </c>
      <c r="P95" s="5">
        <v>18894.927164101849</v>
      </c>
      <c r="Q95" s="5">
        <v>19375.430350087834</v>
      </c>
      <c r="R95" s="5">
        <v>19890.219414452669</v>
      </c>
      <c r="S95" s="5">
        <v>20433.519179362629</v>
      </c>
      <c r="T95" s="5">
        <v>20994.647469878633</v>
      </c>
      <c r="U95" s="5">
        <v>21563.33969520641</v>
      </c>
      <c r="V95" s="5">
        <v>22124.858658986712</v>
      </c>
      <c r="W95" s="5">
        <v>22655.489495026901</v>
      </c>
      <c r="X95" s="5">
        <v>23155.964117212636</v>
      </c>
      <c r="Y95" s="5">
        <v>23622.385380180414</v>
      </c>
    </row>
    <row r="96" spans="1:25" x14ac:dyDescent="0.3">
      <c r="A96" s="4" t="s">
        <v>61</v>
      </c>
      <c r="B96" s="4" t="s">
        <v>26</v>
      </c>
      <c r="C96" s="4" t="s">
        <v>48</v>
      </c>
      <c r="D96" s="4" t="s">
        <v>66</v>
      </c>
      <c r="E96" s="4" t="s">
        <v>66</v>
      </c>
      <c r="F96" s="5">
        <v>35621.840561528654</v>
      </c>
      <c r="G96" s="5">
        <v>35871.350444054951</v>
      </c>
      <c r="H96" s="5">
        <v>36155.770395415704</v>
      </c>
      <c r="I96" s="5">
        <v>36474.765840929169</v>
      </c>
      <c r="J96" s="5">
        <v>36828.034988110005</v>
      </c>
      <c r="K96" s="5">
        <v>34916.744906581618</v>
      </c>
      <c r="L96" s="5">
        <v>35302.141933704093</v>
      </c>
      <c r="M96" s="5">
        <v>35758.238620062482</v>
      </c>
      <c r="N96" s="5">
        <v>36276.39298856914</v>
      </c>
      <c r="O96" s="5">
        <v>36867.55482009142</v>
      </c>
      <c r="P96" s="5">
        <v>37509.791178538158</v>
      </c>
      <c r="Q96" s="5">
        <v>38202.868730678245</v>
      </c>
      <c r="R96" s="5">
        <v>38937.981188417158</v>
      </c>
      <c r="S96" s="5">
        <v>39700.642972165449</v>
      </c>
      <c r="T96" s="5">
        <v>40466.955783391611</v>
      </c>
      <c r="U96" s="5">
        <v>41214.188064895628</v>
      </c>
      <c r="V96" s="5">
        <v>41911.522027875966</v>
      </c>
      <c r="W96" s="5">
        <v>42512.049052439768</v>
      </c>
      <c r="X96" s="5">
        <v>43015.80415553975</v>
      </c>
      <c r="Y96" s="5">
        <v>43414.113671682935</v>
      </c>
    </row>
    <row r="97" spans="1:25" x14ac:dyDescent="0.3">
      <c r="A97" s="4" t="s">
        <v>61</v>
      </c>
      <c r="B97" s="4" t="s">
        <v>26</v>
      </c>
      <c r="C97" s="4" t="s">
        <v>48</v>
      </c>
      <c r="D97" s="4" t="s">
        <v>67</v>
      </c>
      <c r="E97" s="4" t="s">
        <v>67</v>
      </c>
      <c r="F97" s="5">
        <v>19931.103501467962</v>
      </c>
      <c r="G97" s="5">
        <v>20325.202135033556</v>
      </c>
      <c r="H97" s="5">
        <v>20754.732295948637</v>
      </c>
      <c r="I97" s="5">
        <v>21221.406537849503</v>
      </c>
      <c r="J97" s="5">
        <v>21727.130807532318</v>
      </c>
      <c r="K97" s="5">
        <v>20898.29588349456</v>
      </c>
      <c r="L97" s="5">
        <v>21446.406297677302</v>
      </c>
      <c r="M97" s="5">
        <v>22061.849056873387</v>
      </c>
      <c r="N97" s="5">
        <v>22743.230837393086</v>
      </c>
      <c r="O97" s="5">
        <v>23501.727830619744</v>
      </c>
      <c r="P97" s="5">
        <v>24328.15226761335</v>
      </c>
      <c r="Q97" s="5">
        <v>25227.201738649717</v>
      </c>
      <c r="R97" s="5">
        <v>26198.377844449536</v>
      </c>
      <c r="S97" s="5">
        <v>27237.492267628193</v>
      </c>
      <c r="T97" s="5">
        <v>28333.685492357854</v>
      </c>
      <c r="U97" s="5">
        <v>29476.272554533818</v>
      </c>
      <c r="V97" s="5">
        <v>30647.95761966455</v>
      </c>
      <c r="W97" s="5">
        <v>31818.02429080119</v>
      </c>
      <c r="X97" s="5">
        <v>32988.939310526621</v>
      </c>
      <c r="Y97" s="5">
        <v>34156.692374044658</v>
      </c>
    </row>
    <row r="98" spans="1:25" x14ac:dyDescent="0.3">
      <c r="A98" s="4" t="s">
        <v>61</v>
      </c>
      <c r="B98" s="4" t="s">
        <v>26</v>
      </c>
      <c r="C98" s="4" t="s">
        <v>48</v>
      </c>
      <c r="D98" s="4" t="s">
        <v>68</v>
      </c>
      <c r="E98" s="4" t="s">
        <v>68</v>
      </c>
      <c r="F98" s="5">
        <v>6198.9461202071852</v>
      </c>
      <c r="G98" s="5">
        <v>6367.8047556714018</v>
      </c>
      <c r="H98" s="5">
        <v>6550.5748716399485</v>
      </c>
      <c r="I98" s="5">
        <v>6748.1346271321236</v>
      </c>
      <c r="J98" s="5">
        <v>6961.4541678927235</v>
      </c>
      <c r="K98" s="5">
        <v>6747.4250292447005</v>
      </c>
      <c r="L98" s="5">
        <v>6978.3670822905988</v>
      </c>
      <c r="M98" s="5">
        <v>7235.3023189493715</v>
      </c>
      <c r="N98" s="5">
        <v>7518.4234173200357</v>
      </c>
      <c r="O98" s="5">
        <v>7832.1247872885497</v>
      </c>
      <c r="P98" s="5">
        <v>8174.1097949049208</v>
      </c>
      <c r="Q98" s="5">
        <v>8546.7176099832304</v>
      </c>
      <c r="R98" s="5">
        <v>8950.5987365037199</v>
      </c>
      <c r="S98" s="5">
        <v>9385.1628788933485</v>
      </c>
      <c r="T98" s="5">
        <v>9847.48940849069</v>
      </c>
      <c r="U98" s="5">
        <v>10334.625000263592</v>
      </c>
      <c r="V98" s="5">
        <v>10841.180742903494</v>
      </c>
      <c r="W98" s="5">
        <v>11356.79024686609</v>
      </c>
      <c r="X98" s="5">
        <v>11882.665796990708</v>
      </c>
      <c r="Y98" s="5">
        <v>12417.713395797595</v>
      </c>
    </row>
    <row r="99" spans="1:25" x14ac:dyDescent="0.3">
      <c r="A99" s="4" t="s">
        <v>69</v>
      </c>
      <c r="B99" s="4" t="s">
        <v>26</v>
      </c>
      <c r="C99" s="4" t="s">
        <v>27</v>
      </c>
      <c r="D99" s="4" t="s">
        <v>28</v>
      </c>
      <c r="E99" s="4" t="s">
        <v>28</v>
      </c>
      <c r="F99" s="5">
        <v>29379.527680082701</v>
      </c>
      <c r="G99" s="5">
        <v>29708.486976307522</v>
      </c>
      <c r="H99" s="5">
        <v>30011.421106123711</v>
      </c>
      <c r="I99" s="5">
        <v>30287.432800384631</v>
      </c>
      <c r="J99" s="5">
        <v>30535.695510627691</v>
      </c>
      <c r="K99" s="5">
        <v>30321.945642053295</v>
      </c>
      <c r="L99" s="5">
        <v>30519.954674141962</v>
      </c>
      <c r="M99" s="5">
        <v>30719.256749139269</v>
      </c>
      <c r="N99" s="5">
        <v>30965.939196025985</v>
      </c>
      <c r="O99" s="5">
        <v>31297.178395544768</v>
      </c>
      <c r="P99" s="5">
        <v>31720.636162641869</v>
      </c>
      <c r="Q99" s="5">
        <v>32223.838224986441</v>
      </c>
      <c r="R99" s="5">
        <v>32794.099897763219</v>
      </c>
      <c r="S99" s="5">
        <v>33412.160416752158</v>
      </c>
      <c r="T99" s="5">
        <v>34071.289531300688</v>
      </c>
      <c r="U99" s="5">
        <v>34752.288605756439</v>
      </c>
      <c r="V99" s="5">
        <v>35442.267121674871</v>
      </c>
      <c r="W99" s="5">
        <v>36127.282555471313</v>
      </c>
      <c r="X99" s="5">
        <v>36802.286817781169</v>
      </c>
      <c r="Y99" s="5">
        <v>37466.217573758986</v>
      </c>
    </row>
    <row r="100" spans="1:25" x14ac:dyDescent="0.3">
      <c r="A100" s="4" t="s">
        <v>69</v>
      </c>
      <c r="B100" s="4" t="s">
        <v>26</v>
      </c>
      <c r="C100" s="4" t="s">
        <v>27</v>
      </c>
      <c r="D100" s="4" t="s">
        <v>29</v>
      </c>
      <c r="E100" s="4" t="s">
        <v>30</v>
      </c>
      <c r="F100" s="5">
        <v>23919.037286539253</v>
      </c>
      <c r="G100" s="5">
        <v>24056.125357846708</v>
      </c>
      <c r="H100" s="5">
        <v>24242.111377850491</v>
      </c>
      <c r="I100" s="5">
        <v>24478.019541269365</v>
      </c>
      <c r="J100" s="5">
        <v>24765.179445687998</v>
      </c>
      <c r="K100" s="5">
        <v>24666.118727905246</v>
      </c>
      <c r="L100" s="5">
        <v>25070.593841397436</v>
      </c>
      <c r="M100" s="5">
        <v>25540.199591713976</v>
      </c>
      <c r="N100" s="5">
        <v>26061.168685071512</v>
      </c>
      <c r="O100" s="5">
        <v>26636.199789219489</v>
      </c>
      <c r="P100" s="5">
        <v>27286.024612713765</v>
      </c>
      <c r="Q100" s="5">
        <v>28011.759879489775</v>
      </c>
      <c r="R100" s="5">
        <v>28797.900695219098</v>
      </c>
      <c r="S100" s="5">
        <v>29606.104294037177</v>
      </c>
      <c r="T100" s="5">
        <v>30387.646353528598</v>
      </c>
      <c r="U100" s="5">
        <v>31154.519247582997</v>
      </c>
      <c r="V100" s="5">
        <v>31919.511553482087</v>
      </c>
      <c r="W100" s="5">
        <v>32671.458575785047</v>
      </c>
      <c r="X100" s="5">
        <v>33414.705153439034</v>
      </c>
      <c r="Y100" s="5">
        <v>34147.84451170815</v>
      </c>
    </row>
    <row r="101" spans="1:25" x14ac:dyDescent="0.3">
      <c r="A101" s="4" t="s">
        <v>69</v>
      </c>
      <c r="B101" s="4" t="s">
        <v>26</v>
      </c>
      <c r="C101" s="4" t="s">
        <v>27</v>
      </c>
      <c r="D101" s="4" t="s">
        <v>31</v>
      </c>
      <c r="E101" s="4" t="s">
        <v>32</v>
      </c>
      <c r="F101" s="5">
        <v>11263.86549436434</v>
      </c>
      <c r="G101" s="5">
        <v>11415.846341324948</v>
      </c>
      <c r="H101" s="5">
        <v>11554.656703799388</v>
      </c>
      <c r="I101" s="5">
        <v>11679.748714385547</v>
      </c>
      <c r="J101" s="5">
        <v>11790.621986835133</v>
      </c>
      <c r="K101" s="5">
        <v>11366.159595309067</v>
      </c>
      <c r="L101" s="5">
        <v>11428.591397196622</v>
      </c>
      <c r="M101" s="5">
        <v>11472.318470841195</v>
      </c>
      <c r="N101" s="5">
        <v>11493.268212236595</v>
      </c>
      <c r="O101" s="5">
        <v>11514.256210211573</v>
      </c>
      <c r="P101" s="5">
        <v>11550.634876240556</v>
      </c>
      <c r="Q101" s="5">
        <v>11614.079960063462</v>
      </c>
      <c r="R101" s="5">
        <v>11704.973053612524</v>
      </c>
      <c r="S101" s="5">
        <v>11799.191532659775</v>
      </c>
      <c r="T101" s="5">
        <v>11874.910462186632</v>
      </c>
      <c r="U101" s="5">
        <v>11928.261809651849</v>
      </c>
      <c r="V101" s="5">
        <v>11972.271268470122</v>
      </c>
      <c r="W101" s="5">
        <v>11997.775351848019</v>
      </c>
      <c r="X101" s="5">
        <v>12007.565934334394</v>
      </c>
      <c r="Y101" s="5">
        <v>12001.583807897543</v>
      </c>
    </row>
    <row r="102" spans="1:25" x14ac:dyDescent="0.3">
      <c r="A102" s="4" t="s">
        <v>69</v>
      </c>
      <c r="B102" s="4" t="s">
        <v>26</v>
      </c>
      <c r="C102" s="4" t="s">
        <v>27</v>
      </c>
      <c r="D102" s="4" t="s">
        <v>33</v>
      </c>
      <c r="E102" s="4" t="s">
        <v>33</v>
      </c>
      <c r="F102" s="5">
        <v>4511.0874537154468</v>
      </c>
      <c r="G102" s="5">
        <v>4530.2773109458794</v>
      </c>
      <c r="H102" s="5">
        <v>4555.5891702632944</v>
      </c>
      <c r="I102" s="5">
        <v>4587.1165725370129</v>
      </c>
      <c r="J102" s="5">
        <v>4624.9783187246367</v>
      </c>
      <c r="K102" s="5">
        <v>4601.8534271310136</v>
      </c>
      <c r="L102" s="5">
        <v>4629.8462751580446</v>
      </c>
      <c r="M102" s="5">
        <v>4655.799732491656</v>
      </c>
      <c r="N102" s="5">
        <v>4685.1539209117373</v>
      </c>
      <c r="O102" s="5">
        <v>4721.0999288922176</v>
      </c>
      <c r="P102" s="5">
        <v>4765.5661298893829</v>
      </c>
      <c r="Q102" s="5">
        <v>4822.3745289842391</v>
      </c>
      <c r="R102" s="5">
        <v>4889.5048672378325</v>
      </c>
      <c r="S102" s="5">
        <v>4957.6744284694951</v>
      </c>
      <c r="T102" s="5">
        <v>5022.7041229396509</v>
      </c>
      <c r="U102" s="5">
        <v>5081.4503494995688</v>
      </c>
      <c r="V102" s="5">
        <v>5134.9654972664939</v>
      </c>
      <c r="W102" s="5">
        <v>5184.7128767696349</v>
      </c>
      <c r="X102" s="5">
        <v>5231.3964249120481</v>
      </c>
      <c r="Y102" s="5">
        <v>5274.9226064078193</v>
      </c>
    </row>
    <row r="103" spans="1:25" x14ac:dyDescent="0.3">
      <c r="A103" s="4" t="s">
        <v>69</v>
      </c>
      <c r="B103" s="4" t="s">
        <v>26</v>
      </c>
      <c r="C103" s="4" t="s">
        <v>34</v>
      </c>
      <c r="D103" s="4" t="s">
        <v>35</v>
      </c>
      <c r="E103" s="4" t="s">
        <v>35</v>
      </c>
      <c r="F103" s="5">
        <v>35560.302904632372</v>
      </c>
      <c r="G103" s="5">
        <v>35698.234164684749</v>
      </c>
      <c r="H103" s="5">
        <v>35840.750012734585</v>
      </c>
      <c r="I103" s="5">
        <v>35987.55510400515</v>
      </c>
      <c r="J103" s="5">
        <v>36138.583852415977</v>
      </c>
      <c r="K103" s="5">
        <v>35561.895878572133</v>
      </c>
      <c r="L103" s="5">
        <v>35713.762842565709</v>
      </c>
      <c r="M103" s="5">
        <v>35884.494908131543</v>
      </c>
      <c r="N103" s="5">
        <v>36090.326297023195</v>
      </c>
      <c r="O103" s="5">
        <v>36362.907655329131</v>
      </c>
      <c r="P103" s="5">
        <v>36723.31888491883</v>
      </c>
      <c r="Q103" s="5">
        <v>37172.005134660278</v>
      </c>
      <c r="R103" s="5">
        <v>37692.990505350426</v>
      </c>
      <c r="S103" s="5">
        <v>38241.296730275171</v>
      </c>
      <c r="T103" s="5">
        <v>38777.49037399792</v>
      </c>
      <c r="U103" s="5">
        <v>39294.892620464998</v>
      </c>
      <c r="V103" s="5">
        <v>39800.264275468318</v>
      </c>
      <c r="W103" s="5">
        <v>40278.297717402806</v>
      </c>
      <c r="X103" s="5">
        <v>40730.623094089147</v>
      </c>
      <c r="Y103" s="5">
        <v>41156.333215394669</v>
      </c>
    </row>
    <row r="104" spans="1:25" x14ac:dyDescent="0.3">
      <c r="A104" s="4" t="s">
        <v>69</v>
      </c>
      <c r="B104" s="4" t="s">
        <v>26</v>
      </c>
      <c r="C104" s="4" t="s">
        <v>34</v>
      </c>
      <c r="D104" s="4" t="s">
        <v>36</v>
      </c>
      <c r="E104" s="4" t="s">
        <v>36</v>
      </c>
      <c r="F104" s="5">
        <v>25676.510432110514</v>
      </c>
      <c r="G104" s="5">
        <v>25976.755164396047</v>
      </c>
      <c r="H104" s="5">
        <v>26284.069570288539</v>
      </c>
      <c r="I104" s="5">
        <v>26598.374210191494</v>
      </c>
      <c r="J104" s="5">
        <v>26919.756941480318</v>
      </c>
      <c r="K104" s="5">
        <v>26698.836757012516</v>
      </c>
      <c r="L104" s="5">
        <v>27024.694881233852</v>
      </c>
      <c r="M104" s="5">
        <v>27369.08386629726</v>
      </c>
      <c r="N104" s="5">
        <v>27744.895875399168</v>
      </c>
      <c r="O104" s="5">
        <v>28177.3764308586</v>
      </c>
      <c r="P104" s="5">
        <v>28684.315272967549</v>
      </c>
      <c r="Q104" s="5">
        <v>29267.813530927902</v>
      </c>
      <c r="R104" s="5">
        <v>29916.989824065611</v>
      </c>
      <c r="S104" s="5">
        <v>30597.388754984055</v>
      </c>
      <c r="T104" s="5">
        <v>31277.895630676554</v>
      </c>
      <c r="U104" s="5">
        <v>31953.011666631708</v>
      </c>
      <c r="V104" s="5">
        <v>32628.076964396078</v>
      </c>
      <c r="W104" s="5">
        <v>33290.368713063952</v>
      </c>
      <c r="X104" s="5">
        <v>33940.860821523827</v>
      </c>
      <c r="Y104" s="5">
        <v>34578.431146411502</v>
      </c>
    </row>
    <row r="105" spans="1:25" x14ac:dyDescent="0.3">
      <c r="A105" s="4" t="s">
        <v>69</v>
      </c>
      <c r="B105" s="4" t="s">
        <v>26</v>
      </c>
      <c r="C105" s="4" t="s">
        <v>34</v>
      </c>
      <c r="D105" s="4" t="s">
        <v>37</v>
      </c>
      <c r="E105" s="4" t="s">
        <v>37</v>
      </c>
      <c r="F105" s="5">
        <v>7836.7045779588598</v>
      </c>
      <c r="G105" s="5">
        <v>8035.746657344248</v>
      </c>
      <c r="H105" s="5">
        <v>8238.9587750137616</v>
      </c>
      <c r="I105" s="5">
        <v>8446.3883143799048</v>
      </c>
      <c r="J105" s="5">
        <v>8658.1344679791673</v>
      </c>
      <c r="K105" s="5">
        <v>8695.3447568139782</v>
      </c>
      <c r="L105" s="5">
        <v>8910.5284640945083</v>
      </c>
      <c r="M105" s="5">
        <v>9133.9957697572827</v>
      </c>
      <c r="N105" s="5">
        <v>9370.3078418234581</v>
      </c>
      <c r="O105" s="5">
        <v>9628.4502376803175</v>
      </c>
      <c r="P105" s="5">
        <v>9915.2276235991849</v>
      </c>
      <c r="Q105" s="5">
        <v>10232.233927935731</v>
      </c>
      <c r="R105" s="5">
        <v>10576.498184416632</v>
      </c>
      <c r="S105" s="5">
        <v>10936.445186659384</v>
      </c>
      <c r="T105" s="5">
        <v>11301.164465281099</v>
      </c>
      <c r="U105" s="5">
        <v>11668.615725394167</v>
      </c>
      <c r="V105" s="5">
        <v>12040.674201029195</v>
      </c>
      <c r="W105" s="5">
        <v>12412.562929407259</v>
      </c>
      <c r="X105" s="5">
        <v>12784.470414853669</v>
      </c>
      <c r="Y105" s="5">
        <v>13155.804137966323</v>
      </c>
    </row>
    <row r="106" spans="1:25" x14ac:dyDescent="0.3">
      <c r="A106" s="4" t="s">
        <v>69</v>
      </c>
      <c r="B106" s="4" t="s">
        <v>26</v>
      </c>
      <c r="C106" s="4" t="s">
        <v>38</v>
      </c>
      <c r="D106" s="4" t="s">
        <v>39</v>
      </c>
      <c r="E106" s="4" t="s">
        <v>39</v>
      </c>
      <c r="F106" s="5">
        <v>8364.1750783984244</v>
      </c>
      <c r="G106" s="5">
        <v>8396.9750165466212</v>
      </c>
      <c r="H106" s="5">
        <v>8430.8599887175242</v>
      </c>
      <c r="I106" s="5">
        <v>8465.7607646421566</v>
      </c>
      <c r="J106" s="5">
        <v>8501.6621583169053</v>
      </c>
      <c r="K106" s="5">
        <v>8366.3665798128259</v>
      </c>
      <c r="L106" s="5">
        <v>8402.4720165802846</v>
      </c>
      <c r="M106" s="5">
        <v>8443.0234672900951</v>
      </c>
      <c r="N106" s="5">
        <v>8491.8414816525164</v>
      </c>
      <c r="O106" s="5">
        <v>8556.3748960898702</v>
      </c>
      <c r="P106" s="5">
        <v>8641.5865062031626</v>
      </c>
      <c r="Q106" s="5">
        <v>8747.5841822611383</v>
      </c>
      <c r="R106" s="5">
        <v>8870.6113804784709</v>
      </c>
      <c r="S106" s="5">
        <v>9000.0851967137278</v>
      </c>
      <c r="T106" s="5">
        <v>9126.7257527204711</v>
      </c>
      <c r="U106" s="5">
        <v>9248.9609141205747</v>
      </c>
      <c r="V106" s="5">
        <v>9368.3817125354708</v>
      </c>
      <c r="W106" s="5">
        <v>9481.3846557751986</v>
      </c>
      <c r="X106" s="5">
        <v>9588.352811140252</v>
      </c>
      <c r="Y106" s="5">
        <v>9689.0719664752032</v>
      </c>
    </row>
    <row r="107" spans="1:25" x14ac:dyDescent="0.3">
      <c r="A107" s="4" t="s">
        <v>69</v>
      </c>
      <c r="B107" s="4" t="s">
        <v>26</v>
      </c>
      <c r="C107" s="4" t="s">
        <v>38</v>
      </c>
      <c r="D107" s="4" t="s">
        <v>40</v>
      </c>
      <c r="E107" s="4" t="s">
        <v>40</v>
      </c>
      <c r="F107" s="5">
        <v>16257.394352832958</v>
      </c>
      <c r="G107" s="5">
        <v>16299.637541553215</v>
      </c>
      <c r="H107" s="5">
        <v>16343.586700434911</v>
      </c>
      <c r="I107" s="5">
        <v>16389.092921938864</v>
      </c>
      <c r="J107" s="5">
        <v>16436.112194107987</v>
      </c>
      <c r="K107" s="5">
        <v>16152.18343550604</v>
      </c>
      <c r="L107" s="5">
        <v>16199.184422662955</v>
      </c>
      <c r="M107" s="5">
        <v>16254.300829467273</v>
      </c>
      <c r="N107" s="5">
        <v>16324.833193176824</v>
      </c>
      <c r="O107" s="5">
        <v>16425.003346631147</v>
      </c>
      <c r="P107" s="5">
        <v>16564.182059037601</v>
      </c>
      <c r="Q107" s="5">
        <v>16742.388211785859</v>
      </c>
      <c r="R107" s="5">
        <v>16952.250114135542</v>
      </c>
      <c r="S107" s="5">
        <v>17173.409948282118</v>
      </c>
      <c r="T107" s="5">
        <v>17388.113650442327</v>
      </c>
      <c r="U107" s="5">
        <v>17593.377973559429</v>
      </c>
      <c r="V107" s="5">
        <v>17792.246252413679</v>
      </c>
      <c r="W107" s="5">
        <v>17977.893411610024</v>
      </c>
      <c r="X107" s="5">
        <v>18151.085794223214</v>
      </c>
      <c r="Y107" s="5">
        <v>18311.457110953139</v>
      </c>
    </row>
    <row r="108" spans="1:25" x14ac:dyDescent="0.3">
      <c r="A108" s="4" t="s">
        <v>69</v>
      </c>
      <c r="B108" s="4" t="s">
        <v>26</v>
      </c>
      <c r="C108" s="4" t="s">
        <v>38</v>
      </c>
      <c r="D108" s="4" t="s">
        <v>41</v>
      </c>
      <c r="E108" s="4" t="s">
        <v>41</v>
      </c>
      <c r="F108" s="5">
        <v>10040.777740509802</v>
      </c>
      <c r="G108" s="5">
        <v>10095.382038761387</v>
      </c>
      <c r="H108" s="5">
        <v>10151.574204927665</v>
      </c>
      <c r="I108" s="5">
        <v>10209.281288252705</v>
      </c>
      <c r="J108" s="5">
        <v>10268.495321586699</v>
      </c>
      <c r="K108" s="5">
        <v>10120.916857152157</v>
      </c>
      <c r="L108" s="5">
        <v>10180.669582879851</v>
      </c>
      <c r="M108" s="5">
        <v>10246.132142299828</v>
      </c>
      <c r="N108" s="5">
        <v>10321.979732008664</v>
      </c>
      <c r="O108" s="5">
        <v>10417.335866397832</v>
      </c>
      <c r="P108" s="5">
        <v>10538.353116518754</v>
      </c>
      <c r="Q108" s="5">
        <v>10685.29605689747</v>
      </c>
      <c r="R108" s="5">
        <v>10853.704790056592</v>
      </c>
      <c r="S108" s="5">
        <v>11030.724886544382</v>
      </c>
      <c r="T108" s="5">
        <v>11205.015814725699</v>
      </c>
      <c r="U108" s="5">
        <v>11374.638972622612</v>
      </c>
      <c r="V108" s="5">
        <v>11541.539109787553</v>
      </c>
      <c r="W108" s="5">
        <v>11701.263668339219</v>
      </c>
      <c r="X108" s="5">
        <v>11854.257082429616</v>
      </c>
      <c r="Y108" s="5">
        <v>12000.226747469289</v>
      </c>
    </row>
    <row r="109" spans="1:25" x14ac:dyDescent="0.3">
      <c r="A109" s="4" t="s">
        <v>69</v>
      </c>
      <c r="B109" s="4" t="s">
        <v>26</v>
      </c>
      <c r="C109" s="4" t="s">
        <v>38</v>
      </c>
      <c r="D109" s="4" t="s">
        <v>42</v>
      </c>
      <c r="E109" s="4" t="s">
        <v>42</v>
      </c>
      <c r="F109" s="5">
        <v>6128.7048622499051</v>
      </c>
      <c r="G109" s="5">
        <v>6178.9061442513148</v>
      </c>
      <c r="H109" s="5">
        <v>6230.3927382479969</v>
      </c>
      <c r="I109" s="5">
        <v>6283.131368418638</v>
      </c>
      <c r="J109" s="5">
        <v>6337.1285413220885</v>
      </c>
      <c r="K109" s="5">
        <v>6263.4864680017345</v>
      </c>
      <c r="L109" s="5">
        <v>6318.1378729324779</v>
      </c>
      <c r="M109" s="5">
        <v>6376.687248483302</v>
      </c>
      <c r="N109" s="5">
        <v>6442.0866412536325</v>
      </c>
      <c r="O109" s="5">
        <v>6520.1060082891263</v>
      </c>
      <c r="P109" s="5">
        <v>6614.7167709922778</v>
      </c>
      <c r="Q109" s="5">
        <v>6726.2300684318707</v>
      </c>
      <c r="R109" s="5">
        <v>6851.9786624849712</v>
      </c>
      <c r="S109" s="5">
        <v>6983.9500760961464</v>
      </c>
      <c r="T109" s="5">
        <v>7115.0001410997502</v>
      </c>
      <c r="U109" s="5">
        <v>7243.8887029094285</v>
      </c>
      <c r="V109" s="5">
        <v>7371.8413475688949</v>
      </c>
      <c r="W109" s="5">
        <v>7495.999905101743</v>
      </c>
      <c r="X109" s="5">
        <v>7616.6185680533672</v>
      </c>
      <c r="Y109" s="5">
        <v>7733.479459480207</v>
      </c>
    </row>
    <row r="110" spans="1:25" x14ac:dyDescent="0.3">
      <c r="A110" s="4" t="s">
        <v>69</v>
      </c>
      <c r="B110" s="4" t="s">
        <v>26</v>
      </c>
      <c r="C110" s="4" t="s">
        <v>38</v>
      </c>
      <c r="D110" s="4" t="s">
        <v>43</v>
      </c>
      <c r="E110" s="4" t="s">
        <v>43</v>
      </c>
      <c r="F110" s="5">
        <v>2982.7200917712134</v>
      </c>
      <c r="G110" s="5">
        <v>2991.2243077811468</v>
      </c>
      <c r="H110" s="5">
        <v>3000.0556409017518</v>
      </c>
      <c r="I110" s="5">
        <v>3009.1872740833364</v>
      </c>
      <c r="J110" s="5">
        <v>3018.6116405680314</v>
      </c>
      <c r="K110" s="5">
        <v>2967.2541455003052</v>
      </c>
      <c r="L110" s="5">
        <v>2976.6896988970502</v>
      </c>
      <c r="M110" s="5">
        <v>2987.6326220964097</v>
      </c>
      <c r="N110" s="5">
        <v>3001.426730584079</v>
      </c>
      <c r="O110" s="5">
        <v>3020.6902706448082</v>
      </c>
      <c r="P110" s="5">
        <v>3047.1521357055522</v>
      </c>
      <c r="Q110" s="5">
        <v>3080.8224769397789</v>
      </c>
      <c r="R110" s="5">
        <v>3120.351278870231</v>
      </c>
      <c r="S110" s="5">
        <v>3161.9960884505922</v>
      </c>
      <c r="T110" s="5">
        <v>3202.4896684991604</v>
      </c>
      <c r="U110" s="5">
        <v>3241.2821459428251</v>
      </c>
      <c r="V110" s="5">
        <v>3278.9335993874147</v>
      </c>
      <c r="W110" s="5">
        <v>3314.1855680533258</v>
      </c>
      <c r="X110" s="5">
        <v>3347.1778884660412</v>
      </c>
      <c r="Y110" s="5">
        <v>3377.8416029913551</v>
      </c>
    </row>
    <row r="111" spans="1:25" x14ac:dyDescent="0.3">
      <c r="A111" s="4" t="s">
        <v>69</v>
      </c>
      <c r="B111" s="4" t="s">
        <v>26</v>
      </c>
      <c r="C111" s="4" t="s">
        <v>38</v>
      </c>
      <c r="D111" s="4" t="s">
        <v>44</v>
      </c>
      <c r="E111" s="4" t="s">
        <v>44</v>
      </c>
      <c r="F111" s="5">
        <v>8665.5867929353481</v>
      </c>
      <c r="G111" s="5">
        <v>8802.5647531949253</v>
      </c>
      <c r="H111" s="5">
        <v>8942.5965585941358</v>
      </c>
      <c r="I111" s="5">
        <v>9085.679173037026</v>
      </c>
      <c r="J111" s="5">
        <v>9231.8662700741697</v>
      </c>
      <c r="K111" s="5">
        <v>9192.0372985607628</v>
      </c>
      <c r="L111" s="5">
        <v>9340.4223812218006</v>
      </c>
      <c r="M111" s="5">
        <v>9495.9336424782177</v>
      </c>
      <c r="N111" s="5">
        <v>9663.1299618804514</v>
      </c>
      <c r="O111" s="5">
        <v>9850.9564406519294</v>
      </c>
      <c r="P111" s="5">
        <v>10065.873347162164</v>
      </c>
      <c r="Q111" s="5">
        <v>10308.905980529262</v>
      </c>
      <c r="R111" s="5">
        <v>10576.49818441664</v>
      </c>
      <c r="S111" s="5">
        <v>10856.67005598747</v>
      </c>
      <c r="T111" s="5">
        <v>11138.451364341192</v>
      </c>
      <c r="U111" s="5">
        <v>11419.866165356698</v>
      </c>
      <c r="V111" s="5">
        <v>11702.798139265622</v>
      </c>
      <c r="W111" s="5">
        <v>11982.656782607899</v>
      </c>
      <c r="X111" s="5">
        <v>12259.734688870871</v>
      </c>
      <c r="Y111" s="5">
        <v>12533.570158467925</v>
      </c>
    </row>
    <row r="112" spans="1:25" x14ac:dyDescent="0.3">
      <c r="A112" s="4" t="s">
        <v>69</v>
      </c>
      <c r="B112" s="4" t="s">
        <v>26</v>
      </c>
      <c r="C112" s="4" t="s">
        <v>38</v>
      </c>
      <c r="D112" s="4" t="s">
        <v>45</v>
      </c>
      <c r="E112" s="4" t="s">
        <v>45</v>
      </c>
      <c r="F112" s="5">
        <v>5004.6903434561136</v>
      </c>
      <c r="G112" s="5">
        <v>5107.8957459144121</v>
      </c>
      <c r="H112" s="5">
        <v>5213.3163056181811</v>
      </c>
      <c r="I112" s="5">
        <v>5320.9663387224537</v>
      </c>
      <c r="J112" s="5">
        <v>5430.8930811947484</v>
      </c>
      <c r="K112" s="5">
        <v>5431.3651967636006</v>
      </c>
      <c r="L112" s="5">
        <v>5543.0261132634369</v>
      </c>
      <c r="M112" s="5">
        <v>5659.3921916363688</v>
      </c>
      <c r="N112" s="5">
        <v>5783.2368711254194</v>
      </c>
      <c r="O112" s="5">
        <v>5920.0135214869224</v>
      </c>
      <c r="P112" s="5">
        <v>6073.761672743427</v>
      </c>
      <c r="Q112" s="5">
        <v>6245.2871930724923</v>
      </c>
      <c r="R112" s="5">
        <v>6432.614823183505</v>
      </c>
      <c r="S112" s="5">
        <v>6628.5881303757824</v>
      </c>
      <c r="T112" s="5">
        <v>6826.5541894335447</v>
      </c>
      <c r="U112" s="5">
        <v>7025.290604694681</v>
      </c>
      <c r="V112" s="5">
        <v>7225.9403208982603</v>
      </c>
      <c r="W112" s="5">
        <v>7425.6516265345745</v>
      </c>
      <c r="X112" s="5">
        <v>7624.5691093561372</v>
      </c>
      <c r="Y112" s="5">
        <v>7822.3700279799796</v>
      </c>
    </row>
    <row r="113" spans="1:25" x14ac:dyDescent="0.3">
      <c r="A113" s="4" t="s">
        <v>69</v>
      </c>
      <c r="B113" s="4" t="s">
        <v>26</v>
      </c>
      <c r="C113" s="4" t="s">
        <v>38</v>
      </c>
      <c r="D113" s="4" t="s">
        <v>46</v>
      </c>
      <c r="E113" s="4" t="s">
        <v>46</v>
      </c>
      <c r="F113" s="5">
        <v>5934.043129944831</v>
      </c>
      <c r="G113" s="5">
        <v>6033.1473326433279</v>
      </c>
      <c r="H113" s="5">
        <v>6134.4421313961184</v>
      </c>
      <c r="I113" s="5">
        <v>6237.9289844731757</v>
      </c>
      <c r="J113" s="5">
        <v>6343.648220891343</v>
      </c>
      <c r="K113" s="5">
        <v>6321.5414404136964</v>
      </c>
      <c r="L113" s="5">
        <v>6428.8681243137662</v>
      </c>
      <c r="M113" s="5">
        <v>6541.2044633564547</v>
      </c>
      <c r="N113" s="5">
        <v>6661.7032312963702</v>
      </c>
      <c r="O113" s="5">
        <v>6796.5531089508177</v>
      </c>
      <c r="P113" s="5">
        <v>6950.2458825643498</v>
      </c>
      <c r="Q113" s="5">
        <v>7123.5307045983127</v>
      </c>
      <c r="R113" s="5">
        <v>7313.9896718848922</v>
      </c>
      <c r="S113" s="5">
        <v>7513.3668523734259</v>
      </c>
      <c r="T113" s="5">
        <v>7714.0801945603325</v>
      </c>
      <c r="U113" s="5">
        <v>7914.7587284650381</v>
      </c>
      <c r="V113" s="5">
        <v>8116.7044837295025</v>
      </c>
      <c r="W113" s="5">
        <v>8316.7298217187235</v>
      </c>
      <c r="X113" s="5">
        <v>8515.0297352663438</v>
      </c>
      <c r="Y113" s="5">
        <v>8711.2757129777056</v>
      </c>
    </row>
    <row r="114" spans="1:25" x14ac:dyDescent="0.3">
      <c r="A114" s="4" t="s">
        <v>69</v>
      </c>
      <c r="B114" s="4" t="s">
        <v>26</v>
      </c>
      <c r="C114" s="4" t="s">
        <v>38</v>
      </c>
      <c r="D114" s="4" t="s">
        <v>47</v>
      </c>
      <c r="E114" s="4" t="s">
        <v>47</v>
      </c>
      <c r="F114" s="5">
        <v>4935.6168255414195</v>
      </c>
      <c r="G114" s="5">
        <v>5038.1850099279936</v>
      </c>
      <c r="H114" s="5">
        <v>5142.9525272601504</v>
      </c>
      <c r="I114" s="5">
        <v>5249.9340210938844</v>
      </c>
      <c r="J114" s="5">
        <v>5359.1766059328729</v>
      </c>
      <c r="K114" s="5">
        <v>5360.409119371202</v>
      </c>
      <c r="L114" s="5">
        <v>5471.3771270755497</v>
      </c>
      <c r="M114" s="5">
        <v>5587.0046170921823</v>
      </c>
      <c r="N114" s="5">
        <v>5710.0313411111738</v>
      </c>
      <c r="O114" s="5">
        <v>5845.8447871630533</v>
      </c>
      <c r="P114" s="5">
        <v>5998.4388109619413</v>
      </c>
      <c r="Q114" s="5">
        <v>6168.6151404789689</v>
      </c>
      <c r="R114" s="5">
        <v>6354.4283446696727</v>
      </c>
      <c r="S114" s="5">
        <v>6548.8129997038632</v>
      </c>
      <c r="T114" s="5">
        <v>6745.1976389635884</v>
      </c>
      <c r="U114" s="5">
        <v>6942.3740846821902</v>
      </c>
      <c r="V114" s="5">
        <v>7141.4713054573667</v>
      </c>
      <c r="W114" s="5">
        <v>7339.6703971746992</v>
      </c>
      <c r="X114" s="5">
        <v>7537.1131550256696</v>
      </c>
      <c r="Y114" s="5">
        <v>7733.4794594802061</v>
      </c>
    </row>
    <row r="115" spans="1:25" x14ac:dyDescent="0.3">
      <c r="A115" s="4" t="s">
        <v>69</v>
      </c>
      <c r="B115" s="4" t="s">
        <v>26</v>
      </c>
      <c r="C115" s="4" t="s">
        <v>38</v>
      </c>
      <c r="D115" s="4" t="s">
        <v>37</v>
      </c>
      <c r="E115" s="4" t="s">
        <v>37</v>
      </c>
      <c r="F115" s="5">
        <v>759.80869706171995</v>
      </c>
      <c r="G115" s="5">
        <v>766.8180958507071</v>
      </c>
      <c r="H115" s="5">
        <v>774.00156193844543</v>
      </c>
      <c r="I115" s="5">
        <v>781.35549391431914</v>
      </c>
      <c r="J115" s="5">
        <v>788.88122788060684</v>
      </c>
      <c r="K115" s="5">
        <v>780.51685131630677</v>
      </c>
      <c r="L115" s="5">
        <v>788.13884806690703</v>
      </c>
      <c r="M115" s="5">
        <v>796.26331998595128</v>
      </c>
      <c r="N115" s="5">
        <v>805.26083015670486</v>
      </c>
      <c r="O115" s="5">
        <v>815.85607756254103</v>
      </c>
      <c r="P115" s="5">
        <v>828.55147959634201</v>
      </c>
      <c r="Q115" s="5">
        <v>843.39257852874675</v>
      </c>
      <c r="R115" s="5">
        <v>860.05126365216017</v>
      </c>
      <c r="S115" s="5">
        <v>877.52643739110545</v>
      </c>
      <c r="T115" s="5">
        <v>894.9220551695031</v>
      </c>
      <c r="U115" s="5">
        <v>912.08172013740045</v>
      </c>
      <c r="V115" s="5">
        <v>929.15916984982096</v>
      </c>
      <c r="W115" s="5">
        <v>945.79352295860554</v>
      </c>
      <c r="X115" s="5">
        <v>962.01549763514367</v>
      </c>
      <c r="Y115" s="5">
        <v>977.79625349749836</v>
      </c>
    </row>
    <row r="116" spans="1:25" x14ac:dyDescent="0.3">
      <c r="A116" s="4" t="s">
        <v>69</v>
      </c>
      <c r="B116" s="4" t="s">
        <v>26</v>
      </c>
      <c r="C116" s="4" t="s">
        <v>48</v>
      </c>
      <c r="D116" s="4" t="s">
        <v>70</v>
      </c>
      <c r="E116" s="4" t="s">
        <v>70</v>
      </c>
      <c r="F116" s="5">
        <v>19070.570355177195</v>
      </c>
      <c r="G116" s="5">
        <v>19132.42835845608</v>
      </c>
      <c r="H116" s="5">
        <v>19196.518077497167</v>
      </c>
      <c r="I116" s="5">
        <v>19262.673044185794</v>
      </c>
      <c r="J116" s="5">
        <v>19330.849922860027</v>
      </c>
      <c r="K116" s="5">
        <v>19009.778188672619</v>
      </c>
      <c r="L116" s="5">
        <v>19078.170958576502</v>
      </c>
      <c r="M116" s="5">
        <v>19156.384499829637</v>
      </c>
      <c r="N116" s="5">
        <v>19253.05439374665</v>
      </c>
      <c r="O116" s="5">
        <v>19385.010107374601</v>
      </c>
      <c r="P116" s="5">
        <v>19563.401464518567</v>
      </c>
      <c r="Q116" s="5">
        <v>19788.359755728579</v>
      </c>
      <c r="R116" s="5">
        <v>20051.27780795654</v>
      </c>
      <c r="S116" s="5">
        <v>20328.153752126171</v>
      </c>
      <c r="T116" s="5">
        <v>20597.999368984205</v>
      </c>
      <c r="U116" s="5">
        <v>20857.273715869298</v>
      </c>
      <c r="V116" s="5">
        <v>21109.57485881968</v>
      </c>
      <c r="W116" s="5">
        <v>21346.794307437816</v>
      </c>
      <c r="X116" s="5">
        <v>21569.818554414185</v>
      </c>
      <c r="Y116" s="5">
        <v>21778.189282444266</v>
      </c>
    </row>
    <row r="117" spans="1:25" x14ac:dyDescent="0.3">
      <c r="A117" s="4" t="s">
        <v>69</v>
      </c>
      <c r="B117" s="4" t="s">
        <v>26</v>
      </c>
      <c r="C117" s="4" t="s">
        <v>48</v>
      </c>
      <c r="D117" s="4" t="s">
        <v>71</v>
      </c>
      <c r="E117" s="4" t="s">
        <v>71</v>
      </c>
      <c r="F117" s="5">
        <v>11981.115652840963</v>
      </c>
      <c r="G117" s="5">
        <v>12078.969344556903</v>
      </c>
      <c r="H117" s="5">
        <v>12179.330363063831</v>
      </c>
      <c r="I117" s="5">
        <v>12282.133466322972</v>
      </c>
      <c r="J117" s="5">
        <v>12387.391181596689</v>
      </c>
      <c r="K117" s="5">
        <v>12243.148626433833</v>
      </c>
      <c r="L117" s="5">
        <v>12349.679801113352</v>
      </c>
      <c r="M117" s="5">
        <v>12463.824198789845</v>
      </c>
      <c r="N117" s="5">
        <v>12591.351162450279</v>
      </c>
      <c r="O117" s="5">
        <v>12743.53707928278</v>
      </c>
      <c r="P117" s="5">
        <v>12928.142094858611</v>
      </c>
      <c r="Q117" s="5">
        <v>13145.771926489642</v>
      </c>
      <c r="R117" s="5">
        <v>13391.211410914611</v>
      </c>
      <c r="S117" s="5">
        <v>13648.79962950462</v>
      </c>
      <c r="T117" s="5">
        <v>13904.574080319679</v>
      </c>
      <c r="U117" s="5">
        <v>14156.111325768896</v>
      </c>
      <c r="V117" s="5">
        <v>14405.806633374215</v>
      </c>
      <c r="W117" s="5">
        <v>14648.074892763992</v>
      </c>
      <c r="X117" s="5">
        <v>14883.413318784869</v>
      </c>
      <c r="Y117" s="5">
        <v>15111.396644961327</v>
      </c>
    </row>
    <row r="118" spans="1:25" x14ac:dyDescent="0.3">
      <c r="A118" s="4" t="s">
        <v>69</v>
      </c>
      <c r="B118" s="4" t="s">
        <v>26</v>
      </c>
      <c r="C118" s="4" t="s">
        <v>48</v>
      </c>
      <c r="D118" s="4" t="s">
        <v>72</v>
      </c>
      <c r="E118" s="4" t="s">
        <v>72</v>
      </c>
      <c r="F118" s="5">
        <v>5620.0725939689246</v>
      </c>
      <c r="G118" s="5">
        <v>5703.6056716166004</v>
      </c>
      <c r="H118" s="5">
        <v>5789.0199467294005</v>
      </c>
      <c r="I118" s="5">
        <v>5876.3099129095199</v>
      </c>
      <c r="J118" s="5">
        <v>5965.5068058741872</v>
      </c>
      <c r="K118" s="5">
        <v>5934.5082910006167</v>
      </c>
      <c r="L118" s="5">
        <v>6025.0283839820022</v>
      </c>
      <c r="M118" s="5">
        <v>6120.0403932811923</v>
      </c>
      <c r="N118" s="5">
        <v>6222.4700512108957</v>
      </c>
      <c r="O118" s="5">
        <v>6338.0554785850873</v>
      </c>
      <c r="P118" s="5">
        <v>6470.9185803185328</v>
      </c>
      <c r="Q118" s="5">
        <v>6621.6772694407018</v>
      </c>
      <c r="R118" s="5">
        <v>6788.0079073372908</v>
      </c>
      <c r="S118" s="5">
        <v>6962.1932222765327</v>
      </c>
      <c r="T118" s="5">
        <v>7137.1882912279207</v>
      </c>
      <c r="U118" s="5">
        <v>7311.7294920105587</v>
      </c>
      <c r="V118" s="5">
        <v>7487.0263686246599</v>
      </c>
      <c r="W118" s="5">
        <v>7660.1458884251397</v>
      </c>
      <c r="X118" s="5">
        <v>7831.283183228149</v>
      </c>
      <c r="Y118" s="5">
        <v>8000.1511649795248</v>
      </c>
    </row>
    <row r="119" spans="1:25" x14ac:dyDescent="0.3">
      <c r="A119" s="4" t="s">
        <v>69</v>
      </c>
      <c r="B119" s="4" t="s">
        <v>26</v>
      </c>
      <c r="C119" s="4" t="s">
        <v>48</v>
      </c>
      <c r="D119" s="4" t="s">
        <v>73</v>
      </c>
      <c r="E119" s="4" t="s">
        <v>73</v>
      </c>
      <c r="F119" s="5">
        <v>5450.5285045419259</v>
      </c>
      <c r="G119" s="5">
        <v>5475.4614447519343</v>
      </c>
      <c r="H119" s="5">
        <v>5501.168126173794</v>
      </c>
      <c r="I119" s="5">
        <v>5527.6058081874171</v>
      </c>
      <c r="J119" s="5">
        <v>5554.7669930107204</v>
      </c>
      <c r="K119" s="5">
        <v>5470.0685117049125</v>
      </c>
      <c r="L119" s="5">
        <v>5497.4313038711434</v>
      </c>
      <c r="M119" s="5">
        <v>5527.7784197378496</v>
      </c>
      <c r="N119" s="5">
        <v>5563.6202810826826</v>
      </c>
      <c r="O119" s="5">
        <v>5609.8533597689284</v>
      </c>
      <c r="P119" s="5">
        <v>5669.7572322790948</v>
      </c>
      <c r="Q119" s="5">
        <v>5743.4337579148814</v>
      </c>
      <c r="R119" s="5">
        <v>5828.4465801220713</v>
      </c>
      <c r="S119" s="5">
        <v>5917.8642389350525</v>
      </c>
      <c r="T119" s="5">
        <v>6005.5926346912656</v>
      </c>
      <c r="U119" s="5">
        <v>6090.5952881902376</v>
      </c>
      <c r="V119" s="5">
        <v>6173.9171285889488</v>
      </c>
      <c r="W119" s="5">
        <v>6253.1803170817457</v>
      </c>
      <c r="X119" s="5">
        <v>6328.6308770046762</v>
      </c>
      <c r="Y119" s="5">
        <v>6400.1209319836189</v>
      </c>
    </row>
    <row r="120" spans="1:25" x14ac:dyDescent="0.3">
      <c r="A120" s="4" t="s">
        <v>69</v>
      </c>
      <c r="B120" s="4" t="s">
        <v>26</v>
      </c>
      <c r="C120" s="4" t="s">
        <v>48</v>
      </c>
      <c r="D120" s="4" t="s">
        <v>74</v>
      </c>
      <c r="E120" s="4" t="s">
        <v>74</v>
      </c>
      <c r="F120" s="5">
        <v>10869.659955486224</v>
      </c>
      <c r="G120" s="5">
        <v>10931.910870598485</v>
      </c>
      <c r="H120" s="5">
        <v>10995.93954522411</v>
      </c>
      <c r="I120" s="5">
        <v>11061.669099795621</v>
      </c>
      <c r="J120" s="5">
        <v>11129.093024729205</v>
      </c>
      <c r="K120" s="5">
        <v>10972.38978586094</v>
      </c>
      <c r="L120" s="5">
        <v>11040.457417134579</v>
      </c>
      <c r="M120" s="5">
        <v>11114.783036830062</v>
      </c>
      <c r="N120" s="5">
        <v>11200.446092179611</v>
      </c>
      <c r="O120" s="5">
        <v>11307.360678284247</v>
      </c>
      <c r="P120" s="5">
        <v>11442.227457896581</v>
      </c>
      <c r="Q120" s="5">
        <v>11605.360688019757</v>
      </c>
      <c r="R120" s="5">
        <v>11791.942532222582</v>
      </c>
      <c r="S120" s="5">
        <v>11988.026454607405</v>
      </c>
      <c r="T120" s="5">
        <v>12181.294420365166</v>
      </c>
      <c r="U120" s="5">
        <v>12369.637212772501</v>
      </c>
      <c r="V120" s="5">
        <v>12555.167295078274</v>
      </c>
      <c r="W120" s="5">
        <v>12733.038420657706</v>
      </c>
      <c r="X120" s="5">
        <v>12903.728534395214</v>
      </c>
      <c r="Y120" s="5">
        <v>13066.913569466557</v>
      </c>
    </row>
    <row r="121" spans="1:25" x14ac:dyDescent="0.3">
      <c r="A121" s="4" t="s">
        <v>69</v>
      </c>
      <c r="B121" s="4" t="s">
        <v>26</v>
      </c>
      <c r="C121" s="4" t="s">
        <v>48</v>
      </c>
      <c r="D121" s="4" t="s">
        <v>75</v>
      </c>
      <c r="E121" s="4" t="s">
        <v>75</v>
      </c>
      <c r="F121" s="5">
        <v>6543.145969738116</v>
      </c>
      <c r="G121" s="5">
        <v>6666.8812961562908</v>
      </c>
      <c r="H121" s="5">
        <v>6793.3029651122924</v>
      </c>
      <c r="I121" s="5">
        <v>6922.4222270758273</v>
      </c>
      <c r="J121" s="5">
        <v>7054.2932939408429</v>
      </c>
      <c r="K121" s="5">
        <v>7044.0033193181207</v>
      </c>
      <c r="L121" s="5">
        <v>7177.9257071871925</v>
      </c>
      <c r="M121" s="5">
        <v>7317.7257175577142</v>
      </c>
      <c r="N121" s="5">
        <v>7466.9640614530745</v>
      </c>
      <c r="O121" s="5">
        <v>7632.6370231471474</v>
      </c>
      <c r="P121" s="5">
        <v>7819.8825594960463</v>
      </c>
      <c r="Q121" s="5">
        <v>8029.6549625217767</v>
      </c>
      <c r="R121" s="5">
        <v>8259.3352757339599</v>
      </c>
      <c r="S121" s="5">
        <v>8499.6775588626006</v>
      </c>
      <c r="T121" s="5">
        <v>8742.1311504988607</v>
      </c>
      <c r="U121" s="5">
        <v>8985.1356231717382</v>
      </c>
      <c r="V121" s="5">
        <v>9230.159687268555</v>
      </c>
      <c r="W121" s="5">
        <v>9473.5681803788466</v>
      </c>
      <c r="X121" s="5">
        <v>9715.5614719845671</v>
      </c>
      <c r="Y121" s="5">
        <v>9955.7436719745201</v>
      </c>
    </row>
    <row r="122" spans="1:25" x14ac:dyDescent="0.3">
      <c r="A122" s="4" t="s">
        <v>69</v>
      </c>
      <c r="B122" s="4" t="s">
        <v>26</v>
      </c>
      <c r="C122" s="4" t="s">
        <v>48</v>
      </c>
      <c r="D122" s="4" t="s">
        <v>76</v>
      </c>
      <c r="E122" s="4" t="s">
        <v>76</v>
      </c>
      <c r="F122" s="5">
        <v>5977.9990049814642</v>
      </c>
      <c r="G122" s="5">
        <v>6115.5327479000207</v>
      </c>
      <c r="H122" s="5">
        <v>6255.9795667418311</v>
      </c>
      <c r="I122" s="5">
        <v>6399.3660699926768</v>
      </c>
      <c r="J122" s="5">
        <v>6545.7582875384524</v>
      </c>
      <c r="K122" s="5">
        <v>6560.2118825517673</v>
      </c>
      <c r="L122" s="5">
        <v>6708.9505248664491</v>
      </c>
      <c r="M122" s="5">
        <v>6863.6582045078258</v>
      </c>
      <c r="N122" s="5">
        <v>7027.7308813676009</v>
      </c>
      <c r="O122" s="5">
        <v>7207.8524538377224</v>
      </c>
      <c r="P122" s="5">
        <v>7409.0305861424904</v>
      </c>
      <c r="Q122" s="5">
        <v>7632.3543263553356</v>
      </c>
      <c r="R122" s="5">
        <v>7875.510744847873</v>
      </c>
      <c r="S122" s="5">
        <v>8129.8110439291613</v>
      </c>
      <c r="T122" s="5">
        <v>8387.1207484481474</v>
      </c>
      <c r="U122" s="5">
        <v>8645.9316776660944</v>
      </c>
      <c r="V122" s="5">
        <v>8907.6416283124145</v>
      </c>
      <c r="W122" s="5">
        <v>9168.7256399211128</v>
      </c>
      <c r="X122" s="5">
        <v>9429.3419850848586</v>
      </c>
      <c r="Y122" s="5">
        <v>9689.0719664752032</v>
      </c>
    </row>
    <row r="123" spans="1:25" x14ac:dyDescent="0.3">
      <c r="A123" s="4" t="s">
        <v>69</v>
      </c>
      <c r="B123" s="4" t="s">
        <v>26</v>
      </c>
      <c r="C123" s="4" t="s">
        <v>48</v>
      </c>
      <c r="D123" s="4" t="s">
        <v>77</v>
      </c>
      <c r="E123" s="4" t="s">
        <v>77</v>
      </c>
      <c r="F123" s="5">
        <v>3560.4258779669308</v>
      </c>
      <c r="G123" s="5">
        <v>3605.9462523887373</v>
      </c>
      <c r="H123" s="5">
        <v>3652.5197674944598</v>
      </c>
      <c r="I123" s="5">
        <v>3700.13800010672</v>
      </c>
      <c r="J123" s="5">
        <v>3748.8157523253381</v>
      </c>
      <c r="K123" s="5">
        <v>3721.9687868558167</v>
      </c>
      <c r="L123" s="5">
        <v>3771.3420911628405</v>
      </c>
      <c r="M123" s="5">
        <v>3823.380073651967</v>
      </c>
      <c r="N123" s="5">
        <v>3879.8930907550407</v>
      </c>
      <c r="O123" s="5">
        <v>3944.4281435875391</v>
      </c>
      <c r="P123" s="5">
        <v>4019.5018059756494</v>
      </c>
      <c r="Q123" s="5">
        <v>4105.4399070532363</v>
      </c>
      <c r="R123" s="5">
        <v>4200.7462546977285</v>
      </c>
      <c r="S123" s="5">
        <v>4300.6047716770754</v>
      </c>
      <c r="T123" s="5">
        <v>4400.6497754203228</v>
      </c>
      <c r="U123" s="5">
        <v>4500.105677041548</v>
      </c>
      <c r="V123" s="5">
        <v>4599.7218408268391</v>
      </c>
      <c r="W123" s="5">
        <v>4697.701713207668</v>
      </c>
      <c r="X123" s="5">
        <v>4794.1764055701215</v>
      </c>
      <c r="Y123" s="5">
        <v>4888.981267487492</v>
      </c>
    </row>
    <row r="124" spans="1:25" x14ac:dyDescent="0.3">
      <c r="A124" s="4" t="s">
        <v>78</v>
      </c>
      <c r="B124" s="4" t="s">
        <v>26</v>
      </c>
      <c r="C124" s="4" t="s">
        <v>27</v>
      </c>
      <c r="D124" s="4" t="s">
        <v>28</v>
      </c>
      <c r="E124" s="4" t="s">
        <v>28</v>
      </c>
      <c r="F124" s="5">
        <v>17216.976465248063</v>
      </c>
      <c r="G124" s="5">
        <v>17606.715242155464</v>
      </c>
      <c r="H124" s="5">
        <v>17987.669777065759</v>
      </c>
      <c r="I124" s="5">
        <v>18358.879313002297</v>
      </c>
      <c r="J124" s="5">
        <v>18719.390579436778</v>
      </c>
      <c r="K124" s="5">
        <v>18547.238737046933</v>
      </c>
      <c r="L124" s="5">
        <v>18880.536731931457</v>
      </c>
      <c r="M124" s="5">
        <v>19219.824165727565</v>
      </c>
      <c r="N124" s="5">
        <v>19594.038406229865</v>
      </c>
      <c r="O124" s="5">
        <v>20027.789450098964</v>
      </c>
      <c r="P124" s="5">
        <v>20527.887795913881</v>
      </c>
      <c r="Q124" s="5">
        <v>21088.372113229765</v>
      </c>
      <c r="R124" s="5">
        <v>21702.821660576061</v>
      </c>
      <c r="S124" s="5">
        <v>22360.12848053965</v>
      </c>
      <c r="T124" s="5">
        <v>23057.031574534649</v>
      </c>
      <c r="U124" s="5">
        <v>23781.655876007273</v>
      </c>
      <c r="V124" s="5">
        <v>24525.883516401038</v>
      </c>
      <c r="W124" s="5">
        <v>25280.487108542078</v>
      </c>
      <c r="X124" s="5">
        <v>26042.037982226095</v>
      </c>
      <c r="Y124" s="5">
        <v>26809.769646557055</v>
      </c>
    </row>
    <row r="125" spans="1:25" x14ac:dyDescent="0.3">
      <c r="A125" s="4" t="s">
        <v>78</v>
      </c>
      <c r="B125" s="4" t="s">
        <v>26</v>
      </c>
      <c r="C125" s="4" t="s">
        <v>27</v>
      </c>
      <c r="D125" s="4" t="s">
        <v>29</v>
      </c>
      <c r="E125" s="4" t="s">
        <v>30</v>
      </c>
      <c r="F125" s="5">
        <v>11797.248143686646</v>
      </c>
      <c r="G125" s="5">
        <v>12011.619919275952</v>
      </c>
      <c r="H125" s="5">
        <v>12253.91035655216</v>
      </c>
      <c r="I125" s="5">
        <v>12525.5959366837</v>
      </c>
      <c r="J125" s="5">
        <v>12828.356341333507</v>
      </c>
      <c r="K125" s="5">
        <v>12569.711072055274</v>
      </c>
      <c r="L125" s="5">
        <v>12932.196450193114</v>
      </c>
      <c r="M125" s="5">
        <v>13335.310308165021</v>
      </c>
      <c r="N125" s="5">
        <v>13773.215281366602</v>
      </c>
      <c r="O125" s="5">
        <v>14248.455538630787</v>
      </c>
      <c r="P125" s="5">
        <v>14773.315976259541</v>
      </c>
      <c r="Q125" s="5">
        <v>15350.026714540178</v>
      </c>
      <c r="R125" s="5">
        <v>15971.774491292061</v>
      </c>
      <c r="S125" s="5">
        <v>16618.705956977185</v>
      </c>
      <c r="T125" s="5">
        <v>17264.143325360259</v>
      </c>
      <c r="U125" s="5">
        <v>17914.593013006819</v>
      </c>
      <c r="V125" s="5">
        <v>18577.339405678234</v>
      </c>
      <c r="W125" s="5">
        <v>19246.079001961352</v>
      </c>
      <c r="X125" s="5">
        <v>19923.331376920516</v>
      </c>
      <c r="Y125" s="5">
        <v>20608.307868137901</v>
      </c>
    </row>
    <row r="126" spans="1:25" x14ac:dyDescent="0.3">
      <c r="A126" s="4" t="s">
        <v>78</v>
      </c>
      <c r="B126" s="4" t="s">
        <v>26</v>
      </c>
      <c r="C126" s="4" t="s">
        <v>27</v>
      </c>
      <c r="D126" s="4" t="s">
        <v>31</v>
      </c>
      <c r="E126" s="4" t="s">
        <v>32</v>
      </c>
      <c r="F126" s="5">
        <v>5164.9315005393419</v>
      </c>
      <c r="G126" s="5">
        <v>5256.3324949905318</v>
      </c>
      <c r="H126" s="5">
        <v>5342.4827477525414</v>
      </c>
      <c r="I126" s="5">
        <v>5423.0642018977533</v>
      </c>
      <c r="J126" s="5">
        <v>5497.7750015208194</v>
      </c>
      <c r="K126" s="5">
        <v>5257.0744546350916</v>
      </c>
      <c r="L126" s="5">
        <v>5311.238037042157</v>
      </c>
      <c r="M126" s="5">
        <v>5362.6375360173788</v>
      </c>
      <c r="N126" s="5">
        <v>5410.9060033940223</v>
      </c>
      <c r="O126" s="5">
        <v>5453.3248660847312</v>
      </c>
      <c r="P126" s="5">
        <v>5488.6170949473717</v>
      </c>
      <c r="Q126" s="5">
        <v>5522.4260199206201</v>
      </c>
      <c r="R126" s="5">
        <v>5571.1421054108305</v>
      </c>
      <c r="S126" s="5">
        <v>5628.0711142195769</v>
      </c>
      <c r="T126" s="5">
        <v>5691.2099262151823</v>
      </c>
      <c r="U126" s="5">
        <v>5755.0570642961038</v>
      </c>
      <c r="V126" s="5">
        <v>5808.1103607272162</v>
      </c>
      <c r="W126" s="5">
        <v>5847.6908176762317</v>
      </c>
      <c r="X126" s="5">
        <v>5872.3596091497357</v>
      </c>
      <c r="Y126" s="5">
        <v>5881.8870297892572</v>
      </c>
    </row>
    <row r="127" spans="1:25" x14ac:dyDescent="0.3">
      <c r="A127" s="4" t="s">
        <v>78</v>
      </c>
      <c r="B127" s="4" t="s">
        <v>26</v>
      </c>
      <c r="C127" s="4" t="s">
        <v>27</v>
      </c>
      <c r="D127" s="4" t="s">
        <v>33</v>
      </c>
      <c r="E127" s="4" t="s">
        <v>33</v>
      </c>
      <c r="F127" s="5">
        <v>1983.089901331834</v>
      </c>
      <c r="G127" s="5">
        <v>2014.2123784947937</v>
      </c>
      <c r="H127" s="5">
        <v>2048.5089061885806</v>
      </c>
      <c r="I127" s="5">
        <v>2086.1207551521347</v>
      </c>
      <c r="J127" s="5">
        <v>2127.2046745027833</v>
      </c>
      <c r="K127" s="5">
        <v>2101.6782184087497</v>
      </c>
      <c r="L127" s="5">
        <v>2138.5058224460745</v>
      </c>
      <c r="M127" s="5">
        <v>2174.9581179191082</v>
      </c>
      <c r="N127" s="5">
        <v>2213.5524559339156</v>
      </c>
      <c r="O127" s="5">
        <v>2255.858582517325</v>
      </c>
      <c r="P127" s="5">
        <v>2302.912657858898</v>
      </c>
      <c r="Q127" s="5">
        <v>2356.7100751802036</v>
      </c>
      <c r="R127" s="5">
        <v>2416.4776525028433</v>
      </c>
      <c r="S127" s="5">
        <v>2477.8127299770808</v>
      </c>
      <c r="T127" s="5">
        <v>2538.6603167080943</v>
      </c>
      <c r="U127" s="5">
        <v>2597.3951050569085</v>
      </c>
      <c r="V127" s="5">
        <v>2654.4636966784469</v>
      </c>
      <c r="W127" s="5">
        <v>2710.5471197288443</v>
      </c>
      <c r="X127" s="5">
        <v>2765.961750712514</v>
      </c>
      <c r="Y127" s="5">
        <v>2820.6176641943953</v>
      </c>
    </row>
    <row r="128" spans="1:25" x14ac:dyDescent="0.3">
      <c r="A128" s="4" t="s">
        <v>78</v>
      </c>
      <c r="B128" s="4" t="s">
        <v>26</v>
      </c>
      <c r="C128" s="4" t="s">
        <v>34</v>
      </c>
      <c r="D128" s="4" t="s">
        <v>35</v>
      </c>
      <c r="E128" s="4" t="s">
        <v>35</v>
      </c>
      <c r="F128" s="5">
        <v>20421.806565375078</v>
      </c>
      <c r="G128" s="5">
        <v>20681.247561393753</v>
      </c>
      <c r="H128" s="5">
        <v>20944.236771221476</v>
      </c>
      <c r="I128" s="5">
        <v>21210.752097848523</v>
      </c>
      <c r="J128" s="5">
        <v>21480.89880289642</v>
      </c>
      <c r="K128" s="5">
        <v>20941.275523691664</v>
      </c>
      <c r="L128" s="5">
        <v>21208.876234660289</v>
      </c>
      <c r="M128" s="5">
        <v>21493.348142164359</v>
      </c>
      <c r="N128" s="5">
        <v>21807.590862163786</v>
      </c>
      <c r="O128" s="5">
        <v>22164.489357780531</v>
      </c>
      <c r="P128" s="5">
        <v>22572.757324630275</v>
      </c>
      <c r="Q128" s="5">
        <v>23033.03155945929</v>
      </c>
      <c r="R128" s="5">
        <v>23545.098967298396</v>
      </c>
      <c r="S128" s="5">
        <v>24085.973615563809</v>
      </c>
      <c r="T128" s="5">
        <v>24637.448544291921</v>
      </c>
      <c r="U128" s="5">
        <v>25192.696160016247</v>
      </c>
      <c r="V128" s="5">
        <v>25745.396091939208</v>
      </c>
      <c r="W128" s="5">
        <v>26286.629786268877</v>
      </c>
      <c r="X128" s="5">
        <v>26815.376114916904</v>
      </c>
      <c r="Y128" s="5">
        <v>27330.723535626486</v>
      </c>
    </row>
    <row r="129" spans="1:25" x14ac:dyDescent="0.3">
      <c r="A129" s="4" t="s">
        <v>78</v>
      </c>
      <c r="B129" s="4" t="s">
        <v>26</v>
      </c>
      <c r="C129" s="4" t="s">
        <v>34</v>
      </c>
      <c r="D129" s="4" t="s">
        <v>36</v>
      </c>
      <c r="E129" s="4" t="s">
        <v>36</v>
      </c>
      <c r="F129" s="5">
        <v>11256.32094009084</v>
      </c>
      <c r="G129" s="5">
        <v>11633.411349193275</v>
      </c>
      <c r="H129" s="5">
        <v>12021.896114680207</v>
      </c>
      <c r="I129" s="5">
        <v>12422.094243252071</v>
      </c>
      <c r="J129" s="5">
        <v>12834.40969589499</v>
      </c>
      <c r="K129" s="5">
        <v>12763.439850668277</v>
      </c>
      <c r="L129" s="5">
        <v>13185.053653792525</v>
      </c>
      <c r="M129" s="5">
        <v>13627.883449813902</v>
      </c>
      <c r="N129" s="5">
        <v>14101.148978541991</v>
      </c>
      <c r="O129" s="5">
        <v>14614.74595332213</v>
      </c>
      <c r="P129" s="5">
        <v>15176.477243251937</v>
      </c>
      <c r="Q129" s="5">
        <v>15789.129032975497</v>
      </c>
      <c r="R129" s="5">
        <v>16455.002169670453</v>
      </c>
      <c r="S129" s="5">
        <v>17160.239599217213</v>
      </c>
      <c r="T129" s="5">
        <v>17893.267000816806</v>
      </c>
      <c r="U129" s="5">
        <v>18649.965967113338</v>
      </c>
      <c r="V129" s="5">
        <v>19426.242062089594</v>
      </c>
      <c r="W129" s="5">
        <v>20215.658559698972</v>
      </c>
      <c r="X129" s="5">
        <v>21017.456954934867</v>
      </c>
      <c r="Y129" s="5">
        <v>21830.906479175977</v>
      </c>
    </row>
    <row r="130" spans="1:25" x14ac:dyDescent="0.3">
      <c r="A130" s="4" t="s">
        <v>78</v>
      </c>
      <c r="B130" s="4" t="s">
        <v>26</v>
      </c>
      <c r="C130" s="4" t="s">
        <v>34</v>
      </c>
      <c r="D130" s="4" t="s">
        <v>37</v>
      </c>
      <c r="E130" s="4" t="s">
        <v>37</v>
      </c>
      <c r="F130" s="5">
        <v>4484.1185053399658</v>
      </c>
      <c r="G130" s="5">
        <v>4574.2211243297124</v>
      </c>
      <c r="H130" s="5">
        <v>4666.4389016573587</v>
      </c>
      <c r="I130" s="5">
        <v>4760.8138656352876</v>
      </c>
      <c r="J130" s="5">
        <v>4857.4180980024812</v>
      </c>
      <c r="K130" s="5">
        <v>4770.9871077861098</v>
      </c>
      <c r="L130" s="5">
        <v>4868.5471531599869</v>
      </c>
      <c r="M130" s="5">
        <v>4971.4985358508093</v>
      </c>
      <c r="N130" s="5">
        <v>5082.9723062186313</v>
      </c>
      <c r="O130" s="5">
        <v>5206.1931262291491</v>
      </c>
      <c r="P130" s="5">
        <v>5343.4989570974867</v>
      </c>
      <c r="Q130" s="5">
        <v>5495.374330435975</v>
      </c>
      <c r="R130" s="5">
        <v>5662.1147728129472</v>
      </c>
      <c r="S130" s="5">
        <v>5838.5050669324737</v>
      </c>
      <c r="T130" s="5">
        <v>6020.3295977094604</v>
      </c>
      <c r="U130" s="5">
        <v>6206.038931237521</v>
      </c>
      <c r="V130" s="5">
        <v>6394.158825456132</v>
      </c>
      <c r="W130" s="5">
        <v>6582.5157019406543</v>
      </c>
      <c r="X130" s="5">
        <v>6770.8576491570993</v>
      </c>
      <c r="Y130" s="5">
        <v>6958.9521938761482</v>
      </c>
    </row>
    <row r="131" spans="1:25" x14ac:dyDescent="0.3">
      <c r="A131" s="4" t="s">
        <v>78</v>
      </c>
      <c r="B131" s="4" t="s">
        <v>26</v>
      </c>
      <c r="C131" s="4" t="s">
        <v>38</v>
      </c>
      <c r="D131" s="4" t="s">
        <v>39</v>
      </c>
      <c r="E131" s="4" t="s">
        <v>39</v>
      </c>
      <c r="F131" s="5">
        <v>4336.1820443866363</v>
      </c>
      <c r="G131" s="5">
        <v>4373.0090514119638</v>
      </c>
      <c r="H131" s="5">
        <v>4409.8531849239571</v>
      </c>
      <c r="I131" s="5">
        <v>4446.683918489236</v>
      </c>
      <c r="J131" s="5">
        <v>4483.4966168512492</v>
      </c>
      <c r="K131" s="5">
        <v>4351.2521716172414</v>
      </c>
      <c r="L131" s="5">
        <v>4386.6894803765681</v>
      </c>
      <c r="M131" s="5">
        <v>4424.779488653121</v>
      </c>
      <c r="N131" s="5">
        <v>4468.0966240147618</v>
      </c>
      <c r="O131" s="5">
        <v>4519.1588427091701</v>
      </c>
      <c r="P131" s="5">
        <v>4579.5823173364797</v>
      </c>
      <c r="Q131" s="5">
        <v>4649.3123000902606</v>
      </c>
      <c r="R131" s="5">
        <v>4728.1149019310433</v>
      </c>
      <c r="S131" s="5">
        <v>4811.2021226041797</v>
      </c>
      <c r="T131" s="5">
        <v>4894.8280966713974</v>
      </c>
      <c r="U131" s="5">
        <v>4977.5708143503289</v>
      </c>
      <c r="V131" s="5">
        <v>5058.1359037149323</v>
      </c>
      <c r="W131" s="5">
        <v>5134.7483188158776</v>
      </c>
      <c r="X131" s="5">
        <v>5207.2065058400276</v>
      </c>
      <c r="Y131" s="5">
        <v>5275.3347276157901</v>
      </c>
    </row>
    <row r="132" spans="1:25" x14ac:dyDescent="0.3">
      <c r="A132" s="4" t="s">
        <v>78</v>
      </c>
      <c r="B132" s="4" t="s">
        <v>26</v>
      </c>
      <c r="C132" s="4" t="s">
        <v>38</v>
      </c>
      <c r="D132" s="4" t="s">
        <v>40</v>
      </c>
      <c r="E132" s="4" t="s">
        <v>40</v>
      </c>
      <c r="F132" s="5">
        <v>9918.3178376910237</v>
      </c>
      <c r="G132" s="5">
        <v>9973.4117476220199</v>
      </c>
      <c r="H132" s="5">
        <v>10027.369809939615</v>
      </c>
      <c r="I132" s="5">
        <v>10080.080970641222</v>
      </c>
      <c r="J132" s="5">
        <v>10131.491560716251</v>
      </c>
      <c r="K132" s="5">
        <v>9800.810759543032</v>
      </c>
      <c r="L132" s="5">
        <v>9847.7431052554366</v>
      </c>
      <c r="M132" s="5">
        <v>9899.2595479257998</v>
      </c>
      <c r="N132" s="5">
        <v>9960.9860517026336</v>
      </c>
      <c r="O132" s="5">
        <v>10038.334253652971</v>
      </c>
      <c r="P132" s="5">
        <v>10134.627420829318</v>
      </c>
      <c r="Q132" s="5">
        <v>10249.437167616659</v>
      </c>
      <c r="R132" s="5">
        <v>10381.927453669481</v>
      </c>
      <c r="S132" s="5">
        <v>10521.294321495618</v>
      </c>
      <c r="T132" s="5">
        <v>10659.161274536902</v>
      </c>
      <c r="U132" s="5">
        <v>10792.319900949709</v>
      </c>
      <c r="V132" s="5">
        <v>10917.885560474584</v>
      </c>
      <c r="W132" s="5">
        <v>11031.987459410804</v>
      </c>
      <c r="X132" s="5">
        <v>11134.188934794263</v>
      </c>
      <c r="Y132" s="5">
        <v>11224.116441735723</v>
      </c>
    </row>
    <row r="133" spans="1:25" x14ac:dyDescent="0.3">
      <c r="A133" s="4" t="s">
        <v>78</v>
      </c>
      <c r="B133" s="4" t="s">
        <v>26</v>
      </c>
      <c r="C133" s="4" t="s">
        <v>38</v>
      </c>
      <c r="D133" s="4" t="s">
        <v>41</v>
      </c>
      <c r="E133" s="4" t="s">
        <v>41</v>
      </c>
      <c r="F133" s="5">
        <v>6173.8816371175972</v>
      </c>
      <c r="G133" s="5">
        <v>6257.6954677413432</v>
      </c>
      <c r="H133" s="5">
        <v>6342.7989176486044</v>
      </c>
      <c r="I133" s="5">
        <v>6429.1929182552094</v>
      </c>
      <c r="J133" s="5">
        <v>6516.9172429211503</v>
      </c>
      <c r="K133" s="5">
        <v>6358.9842829583094</v>
      </c>
      <c r="L133" s="5">
        <v>6446.184867013877</v>
      </c>
      <c r="M133" s="5">
        <v>6538.7598044841197</v>
      </c>
      <c r="N133" s="5">
        <v>6640.6573678017539</v>
      </c>
      <c r="O133" s="5">
        <v>6755.8371212797547</v>
      </c>
      <c r="P133" s="5">
        <v>6887.0023215376632</v>
      </c>
      <c r="Q133" s="5">
        <v>7034.4014523029409</v>
      </c>
      <c r="R133" s="5">
        <v>7198.0256715965115</v>
      </c>
      <c r="S133" s="5">
        <v>7370.8986255555128</v>
      </c>
      <c r="T133" s="5">
        <v>7547.4806540199179</v>
      </c>
      <c r="U133" s="5">
        <v>7725.6994906461232</v>
      </c>
      <c r="V133" s="5">
        <v>7903.6303370374171</v>
      </c>
      <c r="W133" s="5">
        <v>8078.541997836257</v>
      </c>
      <c r="X133" s="5">
        <v>8250.1212704538848</v>
      </c>
      <c r="Y133" s="5">
        <v>8418.087331301791</v>
      </c>
    </row>
    <row r="134" spans="1:25" x14ac:dyDescent="0.3">
      <c r="A134" s="4" t="s">
        <v>78</v>
      </c>
      <c r="B134" s="4" t="s">
        <v>26</v>
      </c>
      <c r="C134" s="4" t="s">
        <v>38</v>
      </c>
      <c r="D134" s="4" t="s">
        <v>42</v>
      </c>
      <c r="E134" s="4" t="s">
        <v>42</v>
      </c>
      <c r="F134" s="5">
        <v>2856.817434853665</v>
      </c>
      <c r="G134" s="5">
        <v>2914.221522758422</v>
      </c>
      <c r="H134" s="5">
        <v>2972.9731712171642</v>
      </c>
      <c r="I134" s="5">
        <v>3033.099156332135</v>
      </c>
      <c r="J134" s="5">
        <v>3094.6454011467172</v>
      </c>
      <c r="K134" s="5">
        <v>3039.580496089538</v>
      </c>
      <c r="L134" s="5">
        <v>3101.7356862874112</v>
      </c>
      <c r="M134" s="5">
        <v>3167.3256800984964</v>
      </c>
      <c r="N134" s="5">
        <v>3238.3452596070283</v>
      </c>
      <c r="O134" s="5">
        <v>3316.8488465492128</v>
      </c>
      <c r="P134" s="5">
        <v>3404.3259484733962</v>
      </c>
      <c r="Q134" s="5">
        <v>3501.0852589067904</v>
      </c>
      <c r="R134" s="5">
        <v>3607.3150568727615</v>
      </c>
      <c r="S134" s="5">
        <v>3719.6927442553661</v>
      </c>
      <c r="T134" s="5">
        <v>3835.5325662826367</v>
      </c>
      <c r="U134" s="5">
        <v>3953.8473836110015</v>
      </c>
      <c r="V134" s="5">
        <v>4073.6979613793096</v>
      </c>
      <c r="W134" s="5">
        <v>4193.6995197847718</v>
      </c>
      <c r="X134" s="5">
        <v>4313.6915668017009</v>
      </c>
      <c r="Y134" s="5">
        <v>4433.5259944856107</v>
      </c>
    </row>
    <row r="135" spans="1:25" x14ac:dyDescent="0.3">
      <c r="A135" s="4" t="s">
        <v>78</v>
      </c>
      <c r="B135" s="4" t="s">
        <v>26</v>
      </c>
      <c r="C135" s="4" t="s">
        <v>38</v>
      </c>
      <c r="D135" s="4" t="s">
        <v>43</v>
      </c>
      <c r="E135" s="4" t="s">
        <v>43</v>
      </c>
      <c r="F135" s="5">
        <v>806.74683373197831</v>
      </c>
      <c r="G135" s="5">
        <v>816.92101604597258</v>
      </c>
      <c r="H135" s="5">
        <v>827.23235074834395</v>
      </c>
      <c r="I135" s="5">
        <v>837.67985905605485</v>
      </c>
      <c r="J135" s="5">
        <v>848.26758866875662</v>
      </c>
      <c r="K135" s="5">
        <v>826.8778242526663</v>
      </c>
      <c r="L135" s="5">
        <v>837.3615558147593</v>
      </c>
      <c r="M135" s="5">
        <v>848.50796125078386</v>
      </c>
      <c r="N135" s="5">
        <v>860.8259550854126</v>
      </c>
      <c r="O135" s="5">
        <v>874.82365434876829</v>
      </c>
      <c r="P135" s="5">
        <v>890.84432759821664</v>
      </c>
      <c r="Q135" s="5">
        <v>908.91235259996779</v>
      </c>
      <c r="R135" s="5">
        <v>929.01853823719682</v>
      </c>
      <c r="S135" s="5">
        <v>950.25522350367237</v>
      </c>
      <c r="T135" s="5">
        <v>971.90364913168764</v>
      </c>
      <c r="U135" s="5">
        <v>993.69421010430676</v>
      </c>
      <c r="V135" s="5">
        <v>1015.3774205233124</v>
      </c>
      <c r="W135" s="5">
        <v>1036.6014463173403</v>
      </c>
      <c r="X135" s="5">
        <v>1057.3260111953534</v>
      </c>
      <c r="Y135" s="5">
        <v>1077.515178406629</v>
      </c>
    </row>
    <row r="136" spans="1:25" x14ac:dyDescent="0.3">
      <c r="A136" s="4" t="s">
        <v>78</v>
      </c>
      <c r="B136" s="4" t="s">
        <v>26</v>
      </c>
      <c r="C136" s="4" t="s">
        <v>38</v>
      </c>
      <c r="D136" s="4" t="s">
        <v>44</v>
      </c>
      <c r="E136" s="4" t="s">
        <v>44</v>
      </c>
      <c r="F136" s="5">
        <v>3961.4096766382977</v>
      </c>
      <c r="G136" s="5">
        <v>4103.0495202473394</v>
      </c>
      <c r="H136" s="5">
        <v>4249.0594691043971</v>
      </c>
      <c r="I136" s="5">
        <v>4399.5644264173216</v>
      </c>
      <c r="J136" s="5">
        <v>4554.7197561181147</v>
      </c>
      <c r="K136" s="5">
        <v>4538.3839973258464</v>
      </c>
      <c r="L136" s="5">
        <v>4697.2199806147819</v>
      </c>
      <c r="M136" s="5">
        <v>4863.9771232352705</v>
      </c>
      <c r="N136" s="5">
        <v>5041.9805940717024</v>
      </c>
      <c r="O136" s="5">
        <v>5234.8195547091436</v>
      </c>
      <c r="P136" s="5">
        <v>5445.3545090656162</v>
      </c>
      <c r="Q136" s="5">
        <v>5674.6589035330426</v>
      </c>
      <c r="R136" s="5">
        <v>5923.6347366598757</v>
      </c>
      <c r="S136" s="5">
        <v>6187.3600251106236</v>
      </c>
      <c r="T136" s="5">
        <v>6461.7027353714384</v>
      </c>
      <c r="U136" s="5">
        <v>6745.1999380935667</v>
      </c>
      <c r="V136" s="5">
        <v>7036.3873878369905</v>
      </c>
      <c r="W136" s="5">
        <v>7332.9417955269973</v>
      </c>
      <c r="X136" s="5">
        <v>7634.5887568941489</v>
      </c>
      <c r="Y136" s="5">
        <v>7941.0623825280227</v>
      </c>
    </row>
    <row r="137" spans="1:25" x14ac:dyDescent="0.3">
      <c r="A137" s="4" t="s">
        <v>78</v>
      </c>
      <c r="B137" s="4" t="s">
        <v>26</v>
      </c>
      <c r="C137" s="4" t="s">
        <v>38</v>
      </c>
      <c r="D137" s="4" t="s">
        <v>45</v>
      </c>
      <c r="E137" s="4" t="s">
        <v>45</v>
      </c>
      <c r="F137" s="5">
        <v>2837.0925733932272</v>
      </c>
      <c r="G137" s="5">
        <v>2924.2821264043096</v>
      </c>
      <c r="H137" s="5">
        <v>3014.0268858945019</v>
      </c>
      <c r="I137" s="5">
        <v>3106.3961439995396</v>
      </c>
      <c r="J137" s="5">
        <v>3201.4801100470631</v>
      </c>
      <c r="K137" s="5">
        <v>3175.9943503444179</v>
      </c>
      <c r="L137" s="5">
        <v>3273.0628588326322</v>
      </c>
      <c r="M137" s="5">
        <v>3375.0789180336114</v>
      </c>
      <c r="N137" s="5">
        <v>3484.2955324885743</v>
      </c>
      <c r="O137" s="5">
        <v>3603.1131313492019</v>
      </c>
      <c r="P137" s="5">
        <v>3733.3977317550593</v>
      </c>
      <c r="Q137" s="5">
        <v>3875.7698723456065</v>
      </c>
      <c r="R137" s="5">
        <v>4030.7283316725561</v>
      </c>
      <c r="S137" s="5">
        <v>4194.8203560072016</v>
      </c>
      <c r="T137" s="5">
        <v>4365.1803314770159</v>
      </c>
      <c r="U137" s="5">
        <v>4540.7821505682159</v>
      </c>
      <c r="V137" s="5">
        <v>4720.6143234855754</v>
      </c>
      <c r="W137" s="5">
        <v>4903.1055375159121</v>
      </c>
      <c r="X137" s="5">
        <v>5088.0711806349163</v>
      </c>
      <c r="Y137" s="5">
        <v>5275.3347276157892</v>
      </c>
    </row>
    <row r="138" spans="1:25" x14ac:dyDescent="0.3">
      <c r="A138" s="4" t="s">
        <v>78</v>
      </c>
      <c r="B138" s="4" t="s">
        <v>26</v>
      </c>
      <c r="C138" s="4" t="s">
        <v>38</v>
      </c>
      <c r="D138" s="4" t="s">
        <v>46</v>
      </c>
      <c r="E138" s="4" t="s">
        <v>46</v>
      </c>
      <c r="F138" s="5">
        <v>1673.3257472272915</v>
      </c>
      <c r="G138" s="5">
        <v>1747.1914998356031</v>
      </c>
      <c r="H138" s="5">
        <v>1823.4691602517262</v>
      </c>
      <c r="I138" s="5">
        <v>1902.2313466064618</v>
      </c>
      <c r="J138" s="5">
        <v>1983.5644285831072</v>
      </c>
      <c r="K138" s="5">
        <v>1990.2431556673719</v>
      </c>
      <c r="L138" s="5">
        <v>2073.7726510160937</v>
      </c>
      <c r="M138" s="5">
        <v>2161.3626332547847</v>
      </c>
      <c r="N138" s="5">
        <v>2254.5441680808422</v>
      </c>
      <c r="O138" s="5">
        <v>2355.0008496212472</v>
      </c>
      <c r="P138" s="5">
        <v>2464.1208533829295</v>
      </c>
      <c r="Q138" s="5">
        <v>2582.5036259600142</v>
      </c>
      <c r="R138" s="5">
        <v>2710.6751808261374</v>
      </c>
      <c r="S138" s="5">
        <v>2846.4852415763157</v>
      </c>
      <c r="T138" s="5">
        <v>2988.0961419716282</v>
      </c>
      <c r="U138" s="5">
        <v>3134.8686390195394</v>
      </c>
      <c r="V138" s="5">
        <v>3286.1476075108126</v>
      </c>
      <c r="W138" s="5">
        <v>3440.8604805598875</v>
      </c>
      <c r="X138" s="5">
        <v>3598.8796155710393</v>
      </c>
      <c r="Y138" s="5">
        <v>3760.0790079814674</v>
      </c>
    </row>
    <row r="139" spans="1:25" x14ac:dyDescent="0.3">
      <c r="A139" s="4" t="s">
        <v>78</v>
      </c>
      <c r="B139" s="4" t="s">
        <v>26</v>
      </c>
      <c r="C139" s="4" t="s">
        <v>38</v>
      </c>
      <c r="D139" s="4" t="s">
        <v>47</v>
      </c>
      <c r="E139" s="4" t="s">
        <v>47</v>
      </c>
      <c r="F139" s="5">
        <v>3208.5774642315032</v>
      </c>
      <c r="G139" s="5">
        <v>3380.3628250178231</v>
      </c>
      <c r="H139" s="5">
        <v>3557.9886053692167</v>
      </c>
      <c r="I139" s="5">
        <v>3741.6367037837131</v>
      </c>
      <c r="J139" s="5">
        <v>3931.5172875327544</v>
      </c>
      <c r="K139" s="5">
        <v>3973.4907290652545</v>
      </c>
      <c r="L139" s="5">
        <v>4168.9611986003338</v>
      </c>
      <c r="M139" s="5">
        <v>4373.7523775813497</v>
      </c>
      <c r="N139" s="5">
        <v>4591.0717604555339</v>
      </c>
      <c r="O139" s="5">
        <v>4824.5074131624915</v>
      </c>
      <c r="P139" s="5">
        <v>5077.1075134885168</v>
      </c>
      <c r="Q139" s="5">
        <v>5350.3351252338525</v>
      </c>
      <c r="R139" s="5">
        <v>5645.5103306639312</v>
      </c>
      <c r="S139" s="5">
        <v>5958.3570771041077</v>
      </c>
      <c r="T139" s="5">
        <v>6285.1534803066452</v>
      </c>
      <c r="U139" s="5">
        <v>6624.6280673620458</v>
      </c>
      <c r="V139" s="5">
        <v>6975.4459914066892</v>
      </c>
      <c r="W139" s="5">
        <v>7335.3547411655391</v>
      </c>
      <c r="X139" s="5">
        <v>7704.0843632637971</v>
      </c>
      <c r="Y139" s="5">
        <v>8081.3638380497196</v>
      </c>
    </row>
    <row r="140" spans="1:25" x14ac:dyDescent="0.3">
      <c r="A140" s="4" t="s">
        <v>78</v>
      </c>
      <c r="B140" s="4" t="s">
        <v>26</v>
      </c>
      <c r="C140" s="4" t="s">
        <v>38</v>
      </c>
      <c r="D140" s="4" t="s">
        <v>37</v>
      </c>
      <c r="E140" s="4" t="s">
        <v>37</v>
      </c>
      <c r="F140" s="5">
        <v>389.89476153467047</v>
      </c>
      <c r="G140" s="5">
        <v>398.73525783194208</v>
      </c>
      <c r="H140" s="5">
        <v>407.80023246151575</v>
      </c>
      <c r="I140" s="5">
        <v>417.09476315499182</v>
      </c>
      <c r="J140" s="5">
        <v>426.62660420872646</v>
      </c>
      <c r="K140" s="5">
        <v>420.08471528237459</v>
      </c>
      <c r="L140" s="5">
        <v>429.74565780090558</v>
      </c>
      <c r="M140" s="5">
        <v>439.92659331173667</v>
      </c>
      <c r="N140" s="5">
        <v>450.90883361616892</v>
      </c>
      <c r="O140" s="5">
        <v>462.98476994984713</v>
      </c>
      <c r="P140" s="5">
        <v>476.3705815125017</v>
      </c>
      <c r="Q140" s="5">
        <v>491.11886428163194</v>
      </c>
      <c r="R140" s="5">
        <v>507.26570765229525</v>
      </c>
      <c r="S140" s="5">
        <v>524.35254450089906</v>
      </c>
      <c r="T140" s="5">
        <v>542.00621304891092</v>
      </c>
      <c r="U140" s="5">
        <v>560.0904636622688</v>
      </c>
      <c r="V140" s="5">
        <v>578.47448611531161</v>
      </c>
      <c r="W140" s="5">
        <v>596.96275097512307</v>
      </c>
      <c r="X140" s="5">
        <v>615.53251355973907</v>
      </c>
      <c r="Y140" s="5">
        <v>634.162578958067</v>
      </c>
    </row>
    <row r="141" spans="1:25" x14ac:dyDescent="0.3">
      <c r="A141" s="4" t="s">
        <v>78</v>
      </c>
      <c r="B141" s="4" t="s">
        <v>26</v>
      </c>
      <c r="C141" s="4" t="s">
        <v>48</v>
      </c>
      <c r="D141" s="4" t="s">
        <v>79</v>
      </c>
      <c r="E141" s="4" t="s">
        <v>79</v>
      </c>
      <c r="F141" s="5">
        <v>7248.8865867115637</v>
      </c>
      <c r="G141" s="5">
        <v>7498.5032507339738</v>
      </c>
      <c r="H141" s="5">
        <v>7755.7309311269373</v>
      </c>
      <c r="I141" s="5">
        <v>8020.7846504617355</v>
      </c>
      <c r="J141" s="5">
        <v>8293.9345676302801</v>
      </c>
      <c r="K141" s="5">
        <v>8254.7870779877157</v>
      </c>
      <c r="L141" s="5">
        <v>8534.2347824087319</v>
      </c>
      <c r="M141" s="5">
        <v>8827.6902154183572</v>
      </c>
      <c r="N141" s="5">
        <v>9141.1518087641416</v>
      </c>
      <c r="O141" s="5">
        <v>9481.0731125756538</v>
      </c>
      <c r="P141" s="5">
        <v>9852.5658923021747</v>
      </c>
      <c r="Q141" s="5">
        <v>10257.494901238997</v>
      </c>
      <c r="R141" s="5">
        <v>10697.411854500697</v>
      </c>
      <c r="S141" s="5">
        <v>11163.358661700799</v>
      </c>
      <c r="T141" s="5">
        <v>11647.837102899744</v>
      </c>
      <c r="U141" s="5">
        <v>12148.184711440015</v>
      </c>
      <c r="V141" s="5">
        <v>12661.747058326255</v>
      </c>
      <c r="W141" s="5">
        <v>13184.334968989639</v>
      </c>
      <c r="X141" s="5">
        <v>13715.454314238317</v>
      </c>
      <c r="Y141" s="5">
        <v>14254.627881004368</v>
      </c>
    </row>
    <row r="142" spans="1:25" x14ac:dyDescent="0.3">
      <c r="A142" s="4" t="s">
        <v>78</v>
      </c>
      <c r="B142" s="4" t="s">
        <v>26</v>
      </c>
      <c r="C142" s="4" t="s">
        <v>48</v>
      </c>
      <c r="D142" s="4" t="s">
        <v>80</v>
      </c>
      <c r="E142" s="4" t="s">
        <v>80</v>
      </c>
      <c r="F142" s="5">
        <v>2422.8704827239944</v>
      </c>
      <c r="G142" s="5">
        <v>2471.5549623394213</v>
      </c>
      <c r="H142" s="5">
        <v>2521.3823097664558</v>
      </c>
      <c r="I142" s="5">
        <v>2572.3752338513045</v>
      </c>
      <c r="J142" s="5">
        <v>2624.5726819851907</v>
      </c>
      <c r="K142" s="5">
        <v>2577.8720663037857</v>
      </c>
      <c r="L142" s="5">
        <v>2630.5859617880578</v>
      </c>
      <c r="M142" s="5">
        <v>2686.2129185645476</v>
      </c>
      <c r="N142" s="5">
        <v>2746.4447138439355</v>
      </c>
      <c r="O142" s="5">
        <v>2813.0237053012311</v>
      </c>
      <c r="P142" s="5">
        <v>2887.2131461736399</v>
      </c>
      <c r="Q142" s="5">
        <v>2969.2748398323415</v>
      </c>
      <c r="R142" s="5">
        <v>3059.3684659553801</v>
      </c>
      <c r="S142" s="5">
        <v>3154.6761248748044</v>
      </c>
      <c r="T142" s="5">
        <v>3252.9200245688185</v>
      </c>
      <c r="U142" s="5">
        <v>3353.2629709105963</v>
      </c>
      <c r="V142" s="5">
        <v>3454.9083976254906</v>
      </c>
      <c r="W142" s="5">
        <v>3556.6818712098698</v>
      </c>
      <c r="X142" s="5">
        <v>3658.4472781735944</v>
      </c>
      <c r="Y142" s="5">
        <v>3760.0790079814674</v>
      </c>
    </row>
    <row r="143" spans="1:25" x14ac:dyDescent="0.3">
      <c r="A143" s="4" t="s">
        <v>78</v>
      </c>
      <c r="B143" s="4" t="s">
        <v>26</v>
      </c>
      <c r="C143" s="4" t="s">
        <v>48</v>
      </c>
      <c r="D143" s="4" t="s">
        <v>81</v>
      </c>
      <c r="E143" s="4" t="s">
        <v>81</v>
      </c>
      <c r="F143" s="5">
        <v>20803.153886943634</v>
      </c>
      <c r="G143" s="5">
        <v>21040.075758097075</v>
      </c>
      <c r="H143" s="5">
        <v>21279.50877441977</v>
      </c>
      <c r="I143" s="5">
        <v>21521.391712248515</v>
      </c>
      <c r="J143" s="5">
        <v>21765.791359964038</v>
      </c>
      <c r="K143" s="5">
        <v>21189.618694258261</v>
      </c>
      <c r="L143" s="5">
        <v>21430.173832531211</v>
      </c>
      <c r="M143" s="5">
        <v>21686.522205507546</v>
      </c>
      <c r="N143" s="5">
        <v>21971.557710751484</v>
      </c>
      <c r="O143" s="5">
        <v>22298.079357353854</v>
      </c>
      <c r="P143" s="5">
        <v>22674.612876598407</v>
      </c>
      <c r="Q143" s="5">
        <v>23101.522295249175</v>
      </c>
      <c r="R143" s="5">
        <v>23578.307851596415</v>
      </c>
      <c r="S143" s="5">
        <v>24081.693186629098</v>
      </c>
      <c r="T143" s="5">
        <v>24593.31123052572</v>
      </c>
      <c r="U143" s="5">
        <v>25106.248403642694</v>
      </c>
      <c r="V143" s="5">
        <v>25614.137699627787</v>
      </c>
      <c r="W143" s="5">
        <v>26108.071809016816</v>
      </c>
      <c r="X143" s="5">
        <v>26587.033408273768</v>
      </c>
      <c r="Y143" s="5">
        <v>27050.120624583087</v>
      </c>
    </row>
    <row r="144" spans="1:25" x14ac:dyDescent="0.3">
      <c r="A144" s="4" t="s">
        <v>78</v>
      </c>
      <c r="B144" s="4" t="s">
        <v>26</v>
      </c>
      <c r="C144" s="4" t="s">
        <v>48</v>
      </c>
      <c r="D144" s="4" t="s">
        <v>82</v>
      </c>
      <c r="E144" s="4" t="s">
        <v>82</v>
      </c>
      <c r="F144" s="5">
        <v>1584.5638706553118</v>
      </c>
      <c r="G144" s="5">
        <v>1608.019816067507</v>
      </c>
      <c r="H144" s="5">
        <v>1631.8851584241527</v>
      </c>
      <c r="I144" s="5">
        <v>1656.1628880087419</v>
      </c>
      <c r="J144" s="5">
        <v>1680.8660866987918</v>
      </c>
      <c r="K144" s="5">
        <v>1642.2129377606891</v>
      </c>
      <c r="L144" s="5">
        <v>1666.8706162212</v>
      </c>
      <c r="M144" s="5">
        <v>1693.0066494887808</v>
      </c>
      <c r="N144" s="5">
        <v>1721.6519101708252</v>
      </c>
      <c r="O144" s="5">
        <v>1753.8458515412697</v>
      </c>
      <c r="P144" s="5">
        <v>1790.3072019014294</v>
      </c>
      <c r="Q144" s="5">
        <v>1831.1199656767967</v>
      </c>
      <c r="R144" s="5">
        <v>1876.3019628383065</v>
      </c>
      <c r="S144" s="5">
        <v>1924.0528061482016</v>
      </c>
      <c r="T144" s="5">
        <v>1972.9379253490663</v>
      </c>
      <c r="U144" s="5">
        <v>2022.4225109494707</v>
      </c>
      <c r="V144" s="5">
        <v>2072.007478630213</v>
      </c>
      <c r="W144" s="5">
        <v>2120.979216277799</v>
      </c>
      <c r="X144" s="5">
        <v>2169.255713109716</v>
      </c>
      <c r="Y144" s="5">
        <v>2216.7629972428053</v>
      </c>
    </row>
    <row r="145" spans="1:25" x14ac:dyDescent="0.3">
      <c r="A145" s="4" t="s">
        <v>78</v>
      </c>
      <c r="B145" s="4" t="s">
        <v>26</v>
      </c>
      <c r="C145" s="4" t="s">
        <v>48</v>
      </c>
      <c r="D145" s="4" t="s">
        <v>83</v>
      </c>
      <c r="E145" s="4" t="s">
        <v>83</v>
      </c>
      <c r="F145" s="5">
        <v>2324.2461754217975</v>
      </c>
      <c r="G145" s="5">
        <v>2448.0802204990214</v>
      </c>
      <c r="H145" s="5">
        <v>2576.120596002907</v>
      </c>
      <c r="I145" s="5">
        <v>2708.4982109479156</v>
      </c>
      <c r="J145" s="5">
        <v>2845.3644137125766</v>
      </c>
      <c r="K145" s="5">
        <v>2875.1843127567308</v>
      </c>
      <c r="L145" s="5">
        <v>3016.072100014801</v>
      </c>
      <c r="M145" s="5">
        <v>3163.6808864505115</v>
      </c>
      <c r="N145" s="5">
        <v>3320.328683900877</v>
      </c>
      <c r="O145" s="5">
        <v>3488.6074174292066</v>
      </c>
      <c r="P145" s="5">
        <v>3670.717392082362</v>
      </c>
      <c r="Q145" s="5">
        <v>3867.7121387232669</v>
      </c>
      <c r="R145" s="5">
        <v>4080.5416581195914</v>
      </c>
      <c r="S145" s="5">
        <v>4306.1115083094346</v>
      </c>
      <c r="T145" s="5">
        <v>4541.72958654181</v>
      </c>
      <c r="U145" s="5">
        <v>4786.4757739456536</v>
      </c>
      <c r="V145" s="5">
        <v>5039.3847048133002</v>
      </c>
      <c r="W145" s="5">
        <v>5298.8286222366851</v>
      </c>
      <c r="X145" s="5">
        <v>5564.6124814553577</v>
      </c>
      <c r="Y145" s="5">
        <v>5836.5405497025758</v>
      </c>
    </row>
    <row r="146" spans="1:25" x14ac:dyDescent="0.3">
      <c r="A146" s="4" t="s">
        <v>78</v>
      </c>
      <c r="B146" s="4" t="s">
        <v>26</v>
      </c>
      <c r="C146" s="4" t="s">
        <v>48</v>
      </c>
      <c r="D146" s="4" t="s">
        <v>84</v>
      </c>
      <c r="E146" s="4" t="s">
        <v>84</v>
      </c>
      <c r="F146" s="5">
        <v>1778.525008349588</v>
      </c>
      <c r="G146" s="5">
        <v>1822.646027179735</v>
      </c>
      <c r="H146" s="5">
        <v>1867.9440178188213</v>
      </c>
      <c r="I146" s="5">
        <v>1914.4475112176713</v>
      </c>
      <c r="J146" s="5">
        <v>1962.1974868030081</v>
      </c>
      <c r="K146" s="5">
        <v>1936.027393078873</v>
      </c>
      <c r="L146" s="5">
        <v>1984.5397486487975</v>
      </c>
      <c r="M146" s="5">
        <v>2035.6172523993271</v>
      </c>
      <c r="N146" s="5">
        <v>2090.5773194931421</v>
      </c>
      <c r="O146" s="5">
        <v>2150.798993130591</v>
      </c>
      <c r="P146" s="5">
        <v>2217.3170159216811</v>
      </c>
      <c r="Q146" s="5">
        <v>2290.4107821501884</v>
      </c>
      <c r="R146" s="5">
        <v>2370.2841167714</v>
      </c>
      <c r="S146" s="5">
        <v>2454.8259940511593</v>
      </c>
      <c r="T146" s="5">
        <v>2542.309272933026</v>
      </c>
      <c r="U146" s="5">
        <v>2632.106687478672</v>
      </c>
      <c r="V146" s="5">
        <v>2723.6116404618833</v>
      </c>
      <c r="W146" s="5">
        <v>2815.9075601776958</v>
      </c>
      <c r="X146" s="5">
        <v>2908.8875237581074</v>
      </c>
      <c r="Y146" s="5">
        <v>3002.4511481643117</v>
      </c>
    </row>
    <row r="147" spans="1:25" x14ac:dyDescent="0.3">
      <c r="A147" s="4" t="s">
        <v>85</v>
      </c>
      <c r="B147" s="4" t="s">
        <v>26</v>
      </c>
      <c r="C147" s="4" t="s">
        <v>27</v>
      </c>
      <c r="D147" s="4" t="s">
        <v>28</v>
      </c>
      <c r="E147" s="4" t="s">
        <v>28</v>
      </c>
      <c r="F147" s="5">
        <v>59074.124449421222</v>
      </c>
      <c r="G147" s="5">
        <v>59906.330885935342</v>
      </c>
      <c r="H147" s="5">
        <v>60810.167357400926</v>
      </c>
      <c r="I147" s="5">
        <v>61788.450624524638</v>
      </c>
      <c r="J147" s="5">
        <v>62844.260469502631</v>
      </c>
      <c r="K147" s="5">
        <v>60958.93265541755</v>
      </c>
      <c r="L147" s="5">
        <v>62244.403846815687</v>
      </c>
      <c r="M147" s="5">
        <v>63681.471213309298</v>
      </c>
      <c r="N147" s="5">
        <v>65342.761279171522</v>
      </c>
      <c r="O147" s="5">
        <v>67178.075763982968</v>
      </c>
      <c r="P147" s="5">
        <v>69221.688478774333</v>
      </c>
      <c r="Q147" s="5">
        <v>71488.986858387449</v>
      </c>
      <c r="R147" s="5">
        <v>74116.504643248671</v>
      </c>
      <c r="S147" s="5">
        <v>77161.766161842199</v>
      </c>
      <c r="T147" s="5">
        <v>80486.473380369236</v>
      </c>
      <c r="U147" s="5">
        <v>83873.947431379085</v>
      </c>
      <c r="V147" s="5">
        <v>87269.797595342199</v>
      </c>
      <c r="W147" s="5">
        <v>90632.475182548311</v>
      </c>
      <c r="X147" s="5">
        <v>93917.790212178792</v>
      </c>
      <c r="Y147" s="5">
        <v>97107.759610140783</v>
      </c>
    </row>
    <row r="148" spans="1:25" x14ac:dyDescent="0.3">
      <c r="A148" s="4" t="s">
        <v>85</v>
      </c>
      <c r="B148" s="4" t="s">
        <v>26</v>
      </c>
      <c r="C148" s="4" t="s">
        <v>27</v>
      </c>
      <c r="D148" s="4" t="s">
        <v>29</v>
      </c>
      <c r="E148" s="4" t="s">
        <v>30</v>
      </c>
      <c r="F148" s="5">
        <v>34748.483463087381</v>
      </c>
      <c r="G148" s="5">
        <v>35968.583936162955</v>
      </c>
      <c r="H148" s="5">
        <v>37303.462156498463</v>
      </c>
      <c r="I148" s="5">
        <v>38762.487751955057</v>
      </c>
      <c r="J148" s="5">
        <v>40356.104224178736</v>
      </c>
      <c r="K148" s="5">
        <v>38943.64057633248</v>
      </c>
      <c r="L148" s="5">
        <v>40726.441653936541</v>
      </c>
      <c r="M148" s="5">
        <v>42685.88595305739</v>
      </c>
      <c r="N148" s="5">
        <v>44810.74684053276</v>
      </c>
      <c r="O148" s="5">
        <v>47116.065764686515</v>
      </c>
      <c r="P148" s="5">
        <v>49649.840749578703</v>
      </c>
      <c r="Q148" s="5">
        <v>52429.155675248468</v>
      </c>
      <c r="R148" s="5">
        <v>55440.983685346138</v>
      </c>
      <c r="S148" s="5">
        <v>58625.828175407674</v>
      </c>
      <c r="T148" s="5">
        <v>61895.918479534797</v>
      </c>
      <c r="U148" s="5">
        <v>65276.508738506185</v>
      </c>
      <c r="V148" s="5">
        <v>68797.248026795161</v>
      </c>
      <c r="W148" s="5">
        <v>72439.277885250864</v>
      </c>
      <c r="X148" s="5">
        <v>76215.545349095715</v>
      </c>
      <c r="Y148" s="5">
        <v>80127.050628598692</v>
      </c>
    </row>
    <row r="149" spans="1:25" x14ac:dyDescent="0.3">
      <c r="A149" s="4" t="s">
        <v>85</v>
      </c>
      <c r="B149" s="4" t="s">
        <v>26</v>
      </c>
      <c r="C149" s="4" t="s">
        <v>27</v>
      </c>
      <c r="D149" s="4" t="s">
        <v>31</v>
      </c>
      <c r="E149" s="4" t="s">
        <v>32</v>
      </c>
      <c r="F149" s="5">
        <v>20466.082245224905</v>
      </c>
      <c r="G149" s="5">
        <v>21052.1788202227</v>
      </c>
      <c r="H149" s="5">
        <v>21627.551766938635</v>
      </c>
      <c r="I149" s="5">
        <v>22190.390359508237</v>
      </c>
      <c r="J149" s="5">
        <v>22738.881151727717</v>
      </c>
      <c r="K149" s="5">
        <v>21992.126121992933</v>
      </c>
      <c r="L149" s="5">
        <v>22459.32661632057</v>
      </c>
      <c r="M149" s="5">
        <v>22922.404212016339</v>
      </c>
      <c r="N149" s="5">
        <v>23379.520090712747</v>
      </c>
      <c r="O149" s="5">
        <v>23818.59944896245</v>
      </c>
      <c r="P149" s="5">
        <v>24233.345341157856</v>
      </c>
      <c r="Q149" s="5">
        <v>24647.755557441047</v>
      </c>
      <c r="R149" s="5">
        <v>25134.856846084407</v>
      </c>
      <c r="S149" s="5">
        <v>25666.699172345881</v>
      </c>
      <c r="T149" s="5">
        <v>26235.461743472653</v>
      </c>
      <c r="U149" s="5">
        <v>26816.827838727811</v>
      </c>
      <c r="V149" s="5">
        <v>27357.443090890138</v>
      </c>
      <c r="W149" s="5">
        <v>27843.193300622934</v>
      </c>
      <c r="X149" s="5">
        <v>28265.283654827988</v>
      </c>
      <c r="Y149" s="5">
        <v>28620.392222049384</v>
      </c>
    </row>
    <row r="150" spans="1:25" x14ac:dyDescent="0.3">
      <c r="A150" s="4" t="s">
        <v>85</v>
      </c>
      <c r="B150" s="4" t="s">
        <v>26</v>
      </c>
      <c r="C150" s="4" t="s">
        <v>27</v>
      </c>
      <c r="D150" s="4" t="s">
        <v>33</v>
      </c>
      <c r="E150" s="4" t="s">
        <v>33</v>
      </c>
      <c r="F150" s="5">
        <v>13189.261403271244</v>
      </c>
      <c r="G150" s="5">
        <v>13728.356358057523</v>
      </c>
      <c r="H150" s="5">
        <v>14271.181685701442</v>
      </c>
      <c r="I150" s="5">
        <v>14816.442326431448</v>
      </c>
      <c r="J150" s="5">
        <v>15362.780545236837</v>
      </c>
      <c r="K150" s="5">
        <v>14901.897128879731</v>
      </c>
      <c r="L150" s="5">
        <v>15391.778800663191</v>
      </c>
      <c r="M150" s="5">
        <v>15872.111769556681</v>
      </c>
      <c r="N150" s="5">
        <v>16335.690319792879</v>
      </c>
      <c r="O150" s="5">
        <v>16812.808660786552</v>
      </c>
      <c r="P150" s="5">
        <v>17326.279328940698</v>
      </c>
      <c r="Q150" s="5">
        <v>17895.859605199577</v>
      </c>
      <c r="R150" s="5">
        <v>18525.921143285908</v>
      </c>
      <c r="S150" s="5">
        <v>19182.302681985802</v>
      </c>
      <c r="T150" s="5">
        <v>19830.6318664756</v>
      </c>
      <c r="U150" s="5">
        <v>20462.709042538125</v>
      </c>
      <c r="V150" s="5">
        <v>21098.495878644899</v>
      </c>
      <c r="W150" s="5">
        <v>21721.139133905795</v>
      </c>
      <c r="X150" s="5">
        <v>22333.610814252486</v>
      </c>
      <c r="Y150" s="5">
        <v>22934.000886863862</v>
      </c>
    </row>
    <row r="151" spans="1:25" x14ac:dyDescent="0.3">
      <c r="A151" s="4" t="s">
        <v>85</v>
      </c>
      <c r="B151" s="4" t="s">
        <v>26</v>
      </c>
      <c r="C151" s="4" t="s">
        <v>34</v>
      </c>
      <c r="D151" s="4" t="s">
        <v>35</v>
      </c>
      <c r="E151" s="4" t="s">
        <v>35</v>
      </c>
      <c r="F151" s="5">
        <v>96245.853428558592</v>
      </c>
      <c r="G151" s="5">
        <v>97730.276600283149</v>
      </c>
      <c r="H151" s="5">
        <v>99303.160958205728</v>
      </c>
      <c r="I151" s="5">
        <v>100967.40395981581</v>
      </c>
      <c r="J151" s="5">
        <v>102726.57318599957</v>
      </c>
      <c r="K151" s="5">
        <v>98493.549467488323</v>
      </c>
      <c r="L151" s="5">
        <v>100406.05100434575</v>
      </c>
      <c r="M151" s="5">
        <v>102484.28244244543</v>
      </c>
      <c r="N151" s="5">
        <v>104758.23425261678</v>
      </c>
      <c r="O151" s="5">
        <v>107208.48034978562</v>
      </c>
      <c r="P151" s="5">
        <v>109895.34042043937</v>
      </c>
      <c r="Q151" s="5">
        <v>112861.07171807552</v>
      </c>
      <c r="R151" s="5">
        <v>116229.45669935462</v>
      </c>
      <c r="S151" s="5">
        <v>119942.69987121019</v>
      </c>
      <c r="T151" s="5">
        <v>123810.654953693</v>
      </c>
      <c r="U151" s="5">
        <v>127679.49548324832</v>
      </c>
      <c r="V151" s="5">
        <v>131508.27909244539</v>
      </c>
      <c r="W151" s="5">
        <v>135236.55037948056</v>
      </c>
      <c r="X151" s="5">
        <v>138840.5726890933</v>
      </c>
      <c r="Y151" s="5">
        <v>142306.88448224001</v>
      </c>
    </row>
    <row r="152" spans="1:25" x14ac:dyDescent="0.3">
      <c r="A152" s="4" t="s">
        <v>85</v>
      </c>
      <c r="B152" s="4" t="s">
        <v>26</v>
      </c>
      <c r="C152" s="4" t="s">
        <v>34</v>
      </c>
      <c r="D152" s="4" t="s">
        <v>36</v>
      </c>
      <c r="E152" s="4" t="s">
        <v>36</v>
      </c>
      <c r="F152" s="5">
        <v>20535.539106009117</v>
      </c>
      <c r="G152" s="5">
        <v>21878.84899097255</v>
      </c>
      <c r="H152" s="5">
        <v>23293.785272002155</v>
      </c>
      <c r="I152" s="5">
        <v>24785.409295064994</v>
      </c>
      <c r="J152" s="5">
        <v>26359.25074123692</v>
      </c>
      <c r="K152" s="5">
        <v>26389.307066920494</v>
      </c>
      <c r="L152" s="5">
        <v>28061.974219243351</v>
      </c>
      <c r="M152" s="5">
        <v>29850.559732785474</v>
      </c>
      <c r="N152" s="5">
        <v>31772.168328404503</v>
      </c>
      <c r="O152" s="5">
        <v>33830.106384680104</v>
      </c>
      <c r="P152" s="5">
        <v>36053.255676088389</v>
      </c>
      <c r="Q152" s="5">
        <v>38467.798914903171</v>
      </c>
      <c r="R152" s="5">
        <v>41131.464692956797</v>
      </c>
      <c r="S152" s="5">
        <v>44042.486453256519</v>
      </c>
      <c r="T152" s="5">
        <v>47146.384728457597</v>
      </c>
      <c r="U152" s="5">
        <v>50393.221853668067</v>
      </c>
      <c r="V152" s="5">
        <v>53770.951949010589</v>
      </c>
      <c r="W152" s="5">
        <v>57257.098659808646</v>
      </c>
      <c r="X152" s="5">
        <v>60841.829222912369</v>
      </c>
      <c r="Y152" s="5">
        <v>64518.555344038061</v>
      </c>
    </row>
    <row r="153" spans="1:25" x14ac:dyDescent="0.3">
      <c r="A153" s="4" t="s">
        <v>85</v>
      </c>
      <c r="B153" s="4" t="s">
        <v>26</v>
      </c>
      <c r="C153" s="4" t="s">
        <v>34</v>
      </c>
      <c r="D153" s="4" t="s">
        <v>37</v>
      </c>
      <c r="E153" s="4" t="s">
        <v>37</v>
      </c>
      <c r="F153" s="5">
        <v>10696.559026437038</v>
      </c>
      <c r="G153" s="5">
        <v>11046.324409122846</v>
      </c>
      <c r="H153" s="5">
        <v>11415.416736331566</v>
      </c>
      <c r="I153" s="5">
        <v>11804.957807538562</v>
      </c>
      <c r="J153" s="5">
        <v>12216.202463409416</v>
      </c>
      <c r="K153" s="5">
        <v>11913.739948213852</v>
      </c>
      <c r="L153" s="5">
        <v>12353.92569414689</v>
      </c>
      <c r="M153" s="5">
        <v>12827.030972708799</v>
      </c>
      <c r="N153" s="5">
        <v>13338.315949188664</v>
      </c>
      <c r="O153" s="5">
        <v>13886.962903952764</v>
      </c>
      <c r="P153" s="5">
        <v>14482.557801923842</v>
      </c>
      <c r="Q153" s="5">
        <v>15132.887063297852</v>
      </c>
      <c r="R153" s="5">
        <v>15857.344925653686</v>
      </c>
      <c r="S153" s="5">
        <v>16651.409867114875</v>
      </c>
      <c r="T153" s="5">
        <v>17491.445787701723</v>
      </c>
      <c r="U153" s="5">
        <v>18357.275714234838</v>
      </c>
      <c r="V153" s="5">
        <v>19243.753550216432</v>
      </c>
      <c r="W153" s="5">
        <v>20142.436463038681</v>
      </c>
      <c r="X153" s="5">
        <v>21049.828118349295</v>
      </c>
      <c r="Y153" s="5">
        <v>21963.763521374629</v>
      </c>
    </row>
    <row r="154" spans="1:25" x14ac:dyDescent="0.3">
      <c r="A154" s="4" t="s">
        <v>85</v>
      </c>
      <c r="B154" s="4" t="s">
        <v>26</v>
      </c>
      <c r="C154" s="4" t="s">
        <v>38</v>
      </c>
      <c r="D154" s="4" t="s">
        <v>39</v>
      </c>
      <c r="E154" s="4" t="s">
        <v>39</v>
      </c>
      <c r="F154" s="5">
        <v>24035.388321593007</v>
      </c>
      <c r="G154" s="5">
        <v>24396.935845525262</v>
      </c>
      <c r="H154" s="5">
        <v>24780.104206721942</v>
      </c>
      <c r="I154" s="5">
        <v>25185.577356337497</v>
      </c>
      <c r="J154" s="5">
        <v>25614.20369299523</v>
      </c>
      <c r="K154" s="5">
        <v>24548.771041517863</v>
      </c>
      <c r="L154" s="5">
        <v>25015.099281205155</v>
      </c>
      <c r="M154" s="5">
        <v>25522.096606192335</v>
      </c>
      <c r="N154" s="5">
        <v>26077.157024256525</v>
      </c>
      <c r="O154" s="5">
        <v>26675.362819560414</v>
      </c>
      <c r="P154" s="5">
        <v>27331.634764154383</v>
      </c>
      <c r="Q154" s="5">
        <v>28056.372615354241</v>
      </c>
      <c r="R154" s="5">
        <v>28880.209129740724</v>
      </c>
      <c r="S154" s="5">
        <v>29788.616862866267</v>
      </c>
      <c r="T154" s="5">
        <v>30734.234812083181</v>
      </c>
      <c r="U154" s="5">
        <v>31678.800697522016</v>
      </c>
      <c r="V154" s="5">
        <v>32612.119543072124</v>
      </c>
      <c r="W154" s="5">
        <v>33519.179296457864</v>
      </c>
      <c r="X154" s="5">
        <v>34394.09475200258</v>
      </c>
      <c r="Y154" s="5">
        <v>35233.53731553851</v>
      </c>
    </row>
    <row r="155" spans="1:25" x14ac:dyDescent="0.3">
      <c r="A155" s="4" t="s">
        <v>85</v>
      </c>
      <c r="B155" s="4" t="s">
        <v>26</v>
      </c>
      <c r="C155" s="4" t="s">
        <v>38</v>
      </c>
      <c r="D155" s="4" t="s">
        <v>40</v>
      </c>
      <c r="E155" s="4" t="s">
        <v>40</v>
      </c>
      <c r="F155" s="5">
        <v>41557.812208887553</v>
      </c>
      <c r="G155" s="5">
        <v>41940.399450121513</v>
      </c>
      <c r="H155" s="5">
        <v>42347.906697426472</v>
      </c>
      <c r="I155" s="5">
        <v>42780.466800412425</v>
      </c>
      <c r="J155" s="5">
        <v>43238.420075537651</v>
      </c>
      <c r="K155" s="5">
        <v>41175.775541269424</v>
      </c>
      <c r="L155" s="5">
        <v>41683.29747164985</v>
      </c>
      <c r="M155" s="5">
        <v>42242.105086050455</v>
      </c>
      <c r="N155" s="5">
        <v>42862.45349964004</v>
      </c>
      <c r="O155" s="5">
        <v>43534.079448395591</v>
      </c>
      <c r="P155" s="5">
        <v>44278.998475972636</v>
      </c>
      <c r="Q155" s="5">
        <v>45111.136335690942</v>
      </c>
      <c r="R155" s="5">
        <v>46076.05884057872</v>
      </c>
      <c r="S155" s="5">
        <v>47146.151606002793</v>
      </c>
      <c r="T155" s="5">
        <v>48242.812280282196</v>
      </c>
      <c r="U155" s="5">
        <v>49303.928255838953</v>
      </c>
      <c r="V155" s="5">
        <v>50312.654209551409</v>
      </c>
      <c r="W155" s="5">
        <v>51245.296606061027</v>
      </c>
      <c r="X155" s="5">
        <v>52092.806287163774</v>
      </c>
      <c r="Y155" s="5">
        <v>52850.305973307783</v>
      </c>
    </row>
    <row r="156" spans="1:25" x14ac:dyDescent="0.3">
      <c r="A156" s="4" t="s">
        <v>85</v>
      </c>
      <c r="B156" s="4" t="s">
        <v>26</v>
      </c>
      <c r="C156" s="4" t="s">
        <v>38</v>
      </c>
      <c r="D156" s="4" t="s">
        <v>41</v>
      </c>
      <c r="E156" s="4" t="s">
        <v>41</v>
      </c>
      <c r="F156" s="5">
        <v>19110.103829463358</v>
      </c>
      <c r="G156" s="5">
        <v>19538.928659147579</v>
      </c>
      <c r="H156" s="5">
        <v>19992.20796619009</v>
      </c>
      <c r="I156" s="5">
        <v>20471.097384470981</v>
      </c>
      <c r="J156" s="5">
        <v>20976.928099629604</v>
      </c>
      <c r="K156" s="5">
        <v>20258.332333653834</v>
      </c>
      <c r="L156" s="5">
        <v>20803.242749211036</v>
      </c>
      <c r="M156" s="5">
        <v>21391.581488437245</v>
      </c>
      <c r="N156" s="5">
        <v>22030.701623940869</v>
      </c>
      <c r="O156" s="5">
        <v>22717.719233342643</v>
      </c>
      <c r="P156" s="5">
        <v>23466.70242023715</v>
      </c>
      <c r="Q156" s="5">
        <v>24288.283736593079</v>
      </c>
      <c r="R156" s="5">
        <v>25211.131306823834</v>
      </c>
      <c r="S156" s="5">
        <v>26225.149465268714</v>
      </c>
      <c r="T156" s="5">
        <v>27290.76703213407</v>
      </c>
      <c r="U156" s="5">
        <v>28375.205359843574</v>
      </c>
      <c r="V156" s="5">
        <v>29469.902779800072</v>
      </c>
      <c r="W156" s="5">
        <v>30561.604652652764</v>
      </c>
      <c r="X156" s="5">
        <v>31644.975159806341</v>
      </c>
      <c r="Y156" s="5">
        <v>32716.856078714336</v>
      </c>
    </row>
    <row r="157" spans="1:25" x14ac:dyDescent="0.3">
      <c r="A157" s="4" t="s">
        <v>85</v>
      </c>
      <c r="B157" s="4" t="s">
        <v>26</v>
      </c>
      <c r="C157" s="4" t="s">
        <v>38</v>
      </c>
      <c r="D157" s="4" t="s">
        <v>42</v>
      </c>
      <c r="E157" s="4" t="s">
        <v>42</v>
      </c>
      <c r="F157" s="5">
        <v>12446.483634229005</v>
      </c>
      <c r="G157" s="5">
        <v>12827.989636400804</v>
      </c>
      <c r="H157" s="5">
        <v>13230.675107423802</v>
      </c>
      <c r="I157" s="5">
        <v>13655.735090923818</v>
      </c>
      <c r="J157" s="5">
        <v>14104.511361539018</v>
      </c>
      <c r="K157" s="5">
        <v>13729.40386516499</v>
      </c>
      <c r="L157" s="5">
        <v>14210.215047153371</v>
      </c>
      <c r="M157" s="5">
        <v>14727.331857554545</v>
      </c>
      <c r="N157" s="5">
        <v>15286.609290081413</v>
      </c>
      <c r="O157" s="5">
        <v>15886.910908376003</v>
      </c>
      <c r="P157" s="5">
        <v>16538.993501894918</v>
      </c>
      <c r="Q157" s="5">
        <v>17251.491252159569</v>
      </c>
      <c r="R157" s="5">
        <v>18046.193927308002</v>
      </c>
      <c r="S157" s="5">
        <v>18917.578073881996</v>
      </c>
      <c r="T157" s="5">
        <v>19838.486015826271</v>
      </c>
      <c r="U157" s="5">
        <v>20785.864719230911</v>
      </c>
      <c r="V157" s="5">
        <v>21753.808361114247</v>
      </c>
      <c r="W157" s="5">
        <v>22732.7305955216</v>
      </c>
      <c r="X157" s="5">
        <v>23718.681445079961</v>
      </c>
      <c r="Y157" s="5">
        <v>24709.233961546492</v>
      </c>
    </row>
    <row r="158" spans="1:25" x14ac:dyDescent="0.3">
      <c r="A158" s="4" t="s">
        <v>85</v>
      </c>
      <c r="B158" s="4" t="s">
        <v>26</v>
      </c>
      <c r="C158" s="4" t="s">
        <v>38</v>
      </c>
      <c r="D158" s="4" t="s">
        <v>43</v>
      </c>
      <c r="E158" s="4" t="s">
        <v>43</v>
      </c>
      <c r="F158" s="5">
        <v>10244.59174362984</v>
      </c>
      <c r="G158" s="5">
        <v>10428.680463666575</v>
      </c>
      <c r="H158" s="5">
        <v>10623.525500620222</v>
      </c>
      <c r="I158" s="5">
        <v>10829.54815818683</v>
      </c>
      <c r="J158" s="5">
        <v>11047.249335995955</v>
      </c>
      <c r="K158" s="5">
        <v>10620.390308741791</v>
      </c>
      <c r="L158" s="5">
        <v>10856.092216203648</v>
      </c>
      <c r="M158" s="5">
        <v>11111.481562778665</v>
      </c>
      <c r="N158" s="5">
        <v>11390.022608295958</v>
      </c>
      <c r="O158" s="5">
        <v>11689.836927262488</v>
      </c>
      <c r="P158" s="5">
        <v>12017.751892029466</v>
      </c>
      <c r="Q158" s="5">
        <v>12378.701617777655</v>
      </c>
      <c r="R158" s="5">
        <v>12786.657477289789</v>
      </c>
      <c r="S158" s="5">
        <v>13235.736048219524</v>
      </c>
      <c r="T158" s="5">
        <v>13705.344397807443</v>
      </c>
      <c r="U158" s="5">
        <v>14178.674043874005</v>
      </c>
      <c r="V158" s="5">
        <v>14651.282896203442</v>
      </c>
      <c r="W158" s="5">
        <v>15116.492623892766</v>
      </c>
      <c r="X158" s="5">
        <v>15571.655500323224</v>
      </c>
      <c r="Y158" s="5">
        <v>16015.244234335691</v>
      </c>
    </row>
    <row r="159" spans="1:25" x14ac:dyDescent="0.3">
      <c r="A159" s="4" t="s">
        <v>85</v>
      </c>
      <c r="B159" s="4" t="s">
        <v>26</v>
      </c>
      <c r="C159" s="4" t="s">
        <v>38</v>
      </c>
      <c r="D159" s="4" t="s">
        <v>44</v>
      </c>
      <c r="E159" s="4" t="s">
        <v>44</v>
      </c>
      <c r="F159" s="5">
        <v>4589.2062561961711</v>
      </c>
      <c r="G159" s="5">
        <v>4964.907100014384</v>
      </c>
      <c r="H159" s="5">
        <v>5360.4945186615787</v>
      </c>
      <c r="I159" s="5">
        <v>5777.4263846216136</v>
      </c>
      <c r="J159" s="5">
        <v>6217.2891611884197</v>
      </c>
      <c r="K159" s="5">
        <v>6292.6434382006428</v>
      </c>
      <c r="L159" s="5">
        <v>6759.4536440513275</v>
      </c>
      <c r="M159" s="5">
        <v>7258.0936573969857</v>
      </c>
      <c r="N159" s="5">
        <v>7793.1733635709179</v>
      </c>
      <c r="O159" s="5">
        <v>8365.9796804745984</v>
      </c>
      <c r="P159" s="5">
        <v>8984.1446183132903</v>
      </c>
      <c r="Q159" s="5">
        <v>9654.7819463840387</v>
      </c>
      <c r="R159" s="5">
        <v>10393.095979077907</v>
      </c>
      <c r="S159" s="5">
        <v>11199.468963878056</v>
      </c>
      <c r="T159" s="5">
        <v>12060.703070070549</v>
      </c>
      <c r="U159" s="5">
        <v>12964.379541375982</v>
      </c>
      <c r="V159" s="5">
        <v>13907.562952233724</v>
      </c>
      <c r="W159" s="5">
        <v>14884.525985162953</v>
      </c>
      <c r="X159" s="5">
        <v>15892.720562185559</v>
      </c>
      <c r="Y159" s="5">
        <v>16930.401047726304</v>
      </c>
    </row>
    <row r="160" spans="1:25" x14ac:dyDescent="0.3">
      <c r="A160" s="4" t="s">
        <v>85</v>
      </c>
      <c r="B160" s="4" t="s">
        <v>26</v>
      </c>
      <c r="C160" s="4" t="s">
        <v>38</v>
      </c>
      <c r="D160" s="4" t="s">
        <v>45</v>
      </c>
      <c r="E160" s="4" t="s">
        <v>45</v>
      </c>
      <c r="F160" s="5">
        <v>3105.8264562135751</v>
      </c>
      <c r="G160" s="5">
        <v>3307.9584386459451</v>
      </c>
      <c r="H160" s="5">
        <v>3520.8702633936309</v>
      </c>
      <c r="I160" s="5">
        <v>3745.3229484722465</v>
      </c>
      <c r="J160" s="5">
        <v>3982.14801646366</v>
      </c>
      <c r="K160" s="5">
        <v>3985.7553793346055</v>
      </c>
      <c r="L160" s="5">
        <v>4237.4605230700563</v>
      </c>
      <c r="M160" s="5">
        <v>4506.6163345474088</v>
      </c>
      <c r="N160" s="5">
        <v>4795.7989929667192</v>
      </c>
      <c r="O160" s="5">
        <v>5105.5010676297006</v>
      </c>
      <c r="P160" s="5">
        <v>5440.0745821929504</v>
      </c>
      <c r="Q160" s="5">
        <v>5803.4621887747326</v>
      </c>
      <c r="R160" s="5">
        <v>6204.3633572071158</v>
      </c>
      <c r="S160" s="5">
        <v>6642.500287226796</v>
      </c>
      <c r="T160" s="5">
        <v>7109.647406362611</v>
      </c>
      <c r="U160" s="5">
        <v>7598.2692766604414</v>
      </c>
      <c r="V160" s="5">
        <v>8106.5473892699256</v>
      </c>
      <c r="W160" s="5">
        <v>8631.0920160717651</v>
      </c>
      <c r="X160" s="5">
        <v>9170.42082944293</v>
      </c>
      <c r="Y160" s="5">
        <v>9723.5411422752422</v>
      </c>
    </row>
    <row r="161" spans="1:25" x14ac:dyDescent="0.3">
      <c r="A161" s="4" t="s">
        <v>85</v>
      </c>
      <c r="B161" s="4" t="s">
        <v>26</v>
      </c>
      <c r="C161" s="4" t="s">
        <v>38</v>
      </c>
      <c r="D161" s="4" t="s">
        <v>46</v>
      </c>
      <c r="E161" s="4" t="s">
        <v>46</v>
      </c>
      <c r="F161" s="5">
        <v>5400.4295843116606</v>
      </c>
      <c r="G161" s="5">
        <v>5659.7565386527585</v>
      </c>
      <c r="H161" s="5">
        <v>5933.0927967913412</v>
      </c>
      <c r="I161" s="5">
        <v>6221.3628275957817</v>
      </c>
      <c r="J161" s="5">
        <v>6525.5844914952868</v>
      </c>
      <c r="K161" s="5">
        <v>6448.0941160217999</v>
      </c>
      <c r="L161" s="5">
        <v>6772.2556395893043</v>
      </c>
      <c r="M161" s="5">
        <v>7119.530051210324</v>
      </c>
      <c r="N161" s="5">
        <v>7493.4359265104986</v>
      </c>
      <c r="O161" s="5">
        <v>7894.1609611212343</v>
      </c>
      <c r="P161" s="5">
        <v>8327.8353523650803</v>
      </c>
      <c r="Q161" s="5">
        <v>8799.7738273077121</v>
      </c>
      <c r="R161" s="5">
        <v>9322.292150930487</v>
      </c>
      <c r="S161" s="5">
        <v>9893.9590186752648</v>
      </c>
      <c r="T161" s="5">
        <v>10501.720144819954</v>
      </c>
      <c r="U161" s="5">
        <v>11134.009151581164</v>
      </c>
      <c r="V161" s="5">
        <v>11787.961111920027</v>
      </c>
      <c r="W161" s="5">
        <v>12458.541555113667</v>
      </c>
      <c r="X161" s="5">
        <v>13143.600969989318</v>
      </c>
      <c r="Y161" s="5">
        <v>13841.746802532989</v>
      </c>
    </row>
    <row r="162" spans="1:25" x14ac:dyDescent="0.3">
      <c r="A162" s="4" t="s">
        <v>85</v>
      </c>
      <c r="B162" s="4" t="s">
        <v>26</v>
      </c>
      <c r="C162" s="4" t="s">
        <v>38</v>
      </c>
      <c r="D162" s="4" t="s">
        <v>47</v>
      </c>
      <c r="E162" s="4" t="s">
        <v>47</v>
      </c>
      <c r="F162" s="5">
        <v>5678.5632968083873</v>
      </c>
      <c r="G162" s="5">
        <v>6235.8282954726083</v>
      </c>
      <c r="H162" s="5">
        <v>6822.447569205643</v>
      </c>
      <c r="I162" s="5">
        <v>7440.6248892854128</v>
      </c>
      <c r="J162" s="5">
        <v>8092.7524205551645</v>
      </c>
      <c r="K162" s="5">
        <v>8269.9760600858172</v>
      </c>
      <c r="L162" s="5">
        <v>8961.3968765831942</v>
      </c>
      <c r="M162" s="5">
        <v>9699.4524330668792</v>
      </c>
      <c r="N162" s="5">
        <v>10490.810297114695</v>
      </c>
      <c r="O162" s="5">
        <v>11337.733405356988</v>
      </c>
      <c r="P162" s="5">
        <v>12251.106297699938</v>
      </c>
      <c r="Q162" s="5">
        <v>13241.276180385634</v>
      </c>
      <c r="R162" s="5">
        <v>14329.874759031658</v>
      </c>
      <c r="S162" s="5">
        <v>15518.325763731325</v>
      </c>
      <c r="T162" s="5">
        <v>16789.046887314114</v>
      </c>
      <c r="U162" s="5">
        <v>18125.131176992589</v>
      </c>
      <c r="V162" s="5">
        <v>19522.648529205089</v>
      </c>
      <c r="W162" s="5">
        <v>20973.650251820523</v>
      </c>
      <c r="X162" s="5">
        <v>22474.554330363411</v>
      </c>
      <c r="Y162" s="5">
        <v>24022.86635150353</v>
      </c>
    </row>
    <row r="163" spans="1:25" x14ac:dyDescent="0.3">
      <c r="A163" s="4" t="s">
        <v>85</v>
      </c>
      <c r="B163" s="4" t="s">
        <v>26</v>
      </c>
      <c r="C163" s="4" t="s">
        <v>38</v>
      </c>
      <c r="D163" s="4" t="s">
        <v>37</v>
      </c>
      <c r="E163" s="4" t="s">
        <v>37</v>
      </c>
      <c r="F163" s="5">
        <v>1309.5462296721885</v>
      </c>
      <c r="G163" s="5">
        <v>1354.0655727310927</v>
      </c>
      <c r="H163" s="5">
        <v>1401.0383401047509</v>
      </c>
      <c r="I163" s="5">
        <v>1450.6092221127678</v>
      </c>
      <c r="J163" s="5">
        <v>1502.9397352459182</v>
      </c>
      <c r="K163" s="5">
        <v>1467.4543986318727</v>
      </c>
      <c r="L163" s="5">
        <v>1523.4374690190373</v>
      </c>
      <c r="M163" s="5">
        <v>1583.5840707048553</v>
      </c>
      <c r="N163" s="5">
        <v>1648.5559038323108</v>
      </c>
      <c r="O163" s="5">
        <v>1718.2651868988153</v>
      </c>
      <c r="P163" s="5">
        <v>1793.911993591777</v>
      </c>
      <c r="Q163" s="5">
        <v>1876.4779958489253</v>
      </c>
      <c r="R163" s="5">
        <v>1968.3893899768552</v>
      </c>
      <c r="S163" s="5">
        <v>2069.1101018308309</v>
      </c>
      <c r="T163" s="5">
        <v>2175.7234231519274</v>
      </c>
      <c r="U163" s="5">
        <v>2285.7308282315839</v>
      </c>
      <c r="V163" s="5">
        <v>2398.4968193023337</v>
      </c>
      <c r="W163" s="5">
        <v>2512.9719195729467</v>
      </c>
      <c r="X163" s="5">
        <v>2628.7201939978549</v>
      </c>
      <c r="Y163" s="5">
        <v>2745.470440171835</v>
      </c>
    </row>
    <row r="164" spans="1:25" x14ac:dyDescent="0.3">
      <c r="A164" s="4" t="s">
        <v>85</v>
      </c>
      <c r="B164" s="4" t="s">
        <v>26</v>
      </c>
      <c r="C164" s="4" t="s">
        <v>48</v>
      </c>
      <c r="D164" s="4" t="s">
        <v>86</v>
      </c>
      <c r="E164" s="4" t="s">
        <v>86</v>
      </c>
      <c r="F164" s="5">
        <v>31672.47651056607</v>
      </c>
      <c r="G164" s="5">
        <v>32699.495804640283</v>
      </c>
      <c r="H164" s="5">
        <v>33783.298409655792</v>
      </c>
      <c r="I164" s="5">
        <v>34927.168597939766</v>
      </c>
      <c r="J164" s="5">
        <v>36134.781839717041</v>
      </c>
      <c r="K164" s="5">
        <v>35231.341621388252</v>
      </c>
      <c r="L164" s="5">
        <v>36524.093269845616</v>
      </c>
      <c r="M164" s="5">
        <v>37913.641959457324</v>
      </c>
      <c r="N164" s="5">
        <v>39415.472973445227</v>
      </c>
      <c r="O164" s="5">
        <v>41027.102372428461</v>
      </c>
      <c r="P164" s="5">
        <v>42776.779489468965</v>
      </c>
      <c r="Q164" s="5">
        <v>44687.415497918606</v>
      </c>
      <c r="R164" s="5">
        <v>46816.173251210035</v>
      </c>
      <c r="S164" s="5">
        <v>49149.57567285488</v>
      </c>
      <c r="T164" s="5">
        <v>51617.753338242277</v>
      </c>
      <c r="U164" s="5">
        <v>54161.106265831069</v>
      </c>
      <c r="V164" s="5">
        <v>56764.424723488723</v>
      </c>
      <c r="W164" s="5">
        <v>59402.790068059418</v>
      </c>
      <c r="X164" s="5">
        <v>62065.88977126254</v>
      </c>
      <c r="Y164" s="5">
        <v>64747.344547385728</v>
      </c>
    </row>
    <row r="165" spans="1:25" x14ac:dyDescent="0.3">
      <c r="A165" s="4" t="s">
        <v>85</v>
      </c>
      <c r="B165" s="4" t="s">
        <v>26</v>
      </c>
      <c r="C165" s="4" t="s">
        <v>48</v>
      </c>
      <c r="D165" s="4" t="s">
        <v>87</v>
      </c>
      <c r="E165" s="4" t="s">
        <v>87</v>
      </c>
      <c r="F165" s="5">
        <v>21149.751054439439</v>
      </c>
      <c r="G165" s="5">
        <v>22021.38220915477</v>
      </c>
      <c r="H165" s="5">
        <v>22940.479951453955</v>
      </c>
      <c r="I165" s="5">
        <v>23910.041661031468</v>
      </c>
      <c r="J165" s="5">
        <v>24933.38483856769</v>
      </c>
      <c r="K165" s="5">
        <v>24499.026824615139</v>
      </c>
      <c r="L165" s="5">
        <v>25591.189080414057</v>
      </c>
      <c r="M165" s="5">
        <v>26762.570794911015</v>
      </c>
      <c r="N165" s="5">
        <v>28025.45036514926</v>
      </c>
      <c r="O165" s="5">
        <v>29379.517867794631</v>
      </c>
      <c r="P165" s="5">
        <v>30846.535499565922</v>
      </c>
      <c r="Q165" s="5">
        <v>32444.909863710629</v>
      </c>
      <c r="R165" s="5">
        <v>34218.481155358022</v>
      </c>
      <c r="S165" s="5">
        <v>36160.162255805692</v>
      </c>
      <c r="T165" s="5">
        <v>38220.779189385503</v>
      </c>
      <c r="U165" s="5">
        <v>40357.4349359638</v>
      </c>
      <c r="V165" s="5">
        <v>42559.373793667102</v>
      </c>
      <c r="W165" s="5">
        <v>44808.222381308733</v>
      </c>
      <c r="X165" s="5">
        <v>47096.231261931192</v>
      </c>
      <c r="Y165" s="5">
        <v>49418.467923092991</v>
      </c>
    </row>
    <row r="166" spans="1:25" x14ac:dyDescent="0.3">
      <c r="A166" s="4" t="s">
        <v>85</v>
      </c>
      <c r="B166" s="4" t="s">
        <v>26</v>
      </c>
      <c r="C166" s="4" t="s">
        <v>48</v>
      </c>
      <c r="D166" s="4" t="s">
        <v>88</v>
      </c>
      <c r="E166" s="4" t="s">
        <v>88</v>
      </c>
      <c r="F166" s="5">
        <v>9247.9459405165326</v>
      </c>
      <c r="G166" s="5">
        <v>9502.2145454820838</v>
      </c>
      <c r="H166" s="5">
        <v>9770.719554469526</v>
      </c>
      <c r="I166" s="5">
        <v>10054.222539471381</v>
      </c>
      <c r="J166" s="5">
        <v>10353.584842805512</v>
      </c>
      <c r="K166" s="5">
        <v>10048.331814359924</v>
      </c>
      <c r="L166" s="5">
        <v>10369.616385760568</v>
      </c>
      <c r="M166" s="5">
        <v>10715.585545102456</v>
      </c>
      <c r="N166" s="5">
        <v>11090.285171235535</v>
      </c>
      <c r="O166" s="5">
        <v>11492.658954995406</v>
      </c>
      <c r="P166" s="5">
        <v>11930.243989903036</v>
      </c>
      <c r="Q166" s="5">
        <v>12408.967391904249</v>
      </c>
      <c r="R166" s="5">
        <v>12944.128628487939</v>
      </c>
      <c r="S166" s="5">
        <v>13531.323205623927</v>
      </c>
      <c r="T166" s="5">
        <v>14150.768090736181</v>
      </c>
      <c r="U166" s="5">
        <v>14785.821295123018</v>
      </c>
      <c r="V166" s="5">
        <v>15432.188837371645</v>
      </c>
      <c r="W166" s="5">
        <v>16083.020285266979</v>
      </c>
      <c r="X166" s="5">
        <v>16735.516349574184</v>
      </c>
      <c r="Y166" s="5">
        <v>17387.979454421606</v>
      </c>
    </row>
    <row r="167" spans="1:25" x14ac:dyDescent="0.3">
      <c r="A167" s="4" t="s">
        <v>85</v>
      </c>
      <c r="B167" s="4" t="s">
        <v>26</v>
      </c>
      <c r="C167" s="4" t="s">
        <v>48</v>
      </c>
      <c r="D167" s="4" t="s">
        <v>89</v>
      </c>
      <c r="E167" s="4" t="s">
        <v>89</v>
      </c>
      <c r="F167" s="5">
        <v>19028.981496651766</v>
      </c>
      <c r="G167" s="5">
        <v>19384.517672783386</v>
      </c>
      <c r="H167" s="5">
        <v>19760.732066520577</v>
      </c>
      <c r="I167" s="5">
        <v>20158.466086601748</v>
      </c>
      <c r="J167" s="5">
        <v>20578.713297983213</v>
      </c>
      <c r="K167" s="5">
        <v>19798.198327303246</v>
      </c>
      <c r="L167" s="5">
        <v>20252.756941078056</v>
      </c>
      <c r="M167" s="5">
        <v>20744.951326232855</v>
      </c>
      <c r="N167" s="5">
        <v>21281.358031289808</v>
      </c>
      <c r="O167" s="5">
        <v>21858.586639893227</v>
      </c>
      <c r="P167" s="5">
        <v>22489.530846492034</v>
      </c>
      <c r="Q167" s="5">
        <v>23183.582980972333</v>
      </c>
      <c r="R167" s="5">
        <v>23967.109212358446</v>
      </c>
      <c r="S167" s="5">
        <v>24829.321221970124</v>
      </c>
      <c r="T167" s="5">
        <v>25731.784106883471</v>
      </c>
      <c r="U167" s="5">
        <v>26643.04996657433</v>
      </c>
      <c r="V167" s="5">
        <v>27554.823924078046</v>
      </c>
      <c r="W167" s="5">
        <v>28454.574350856972</v>
      </c>
      <c r="X167" s="5">
        <v>29337.320027670816</v>
      </c>
      <c r="Y167" s="5">
        <v>30200.174841890159</v>
      </c>
    </row>
    <row r="168" spans="1:25" x14ac:dyDescent="0.3">
      <c r="A168" s="4" t="s">
        <v>85</v>
      </c>
      <c r="B168" s="4" t="s">
        <v>26</v>
      </c>
      <c r="C168" s="4" t="s">
        <v>48</v>
      </c>
      <c r="D168" s="4" t="s">
        <v>90</v>
      </c>
      <c r="E168" s="4" t="s">
        <v>90</v>
      </c>
      <c r="F168" s="5">
        <v>13790.79657796322</v>
      </c>
      <c r="G168" s="5">
        <v>14098.910831859041</v>
      </c>
      <c r="H168" s="5">
        <v>14424.603432034841</v>
      </c>
      <c r="I168" s="5">
        <v>14768.702511337884</v>
      </c>
      <c r="J168" s="5">
        <v>15132.162462561886</v>
      </c>
      <c r="K168" s="5">
        <v>14612.363715189265</v>
      </c>
      <c r="L168" s="5">
        <v>15003.938770507935</v>
      </c>
      <c r="M168" s="5">
        <v>15426.74815544919</v>
      </c>
      <c r="N168" s="5">
        <v>15886.084164202257</v>
      </c>
      <c r="O168" s="5">
        <v>16379.855839043703</v>
      </c>
      <c r="P168" s="5">
        <v>16918.194411109442</v>
      </c>
      <c r="Q168" s="5">
        <v>17508.750332235635</v>
      </c>
      <c r="R168" s="5">
        <v>18172.170848266524</v>
      </c>
      <c r="S168" s="5">
        <v>18901.156565137309</v>
      </c>
      <c r="T168" s="5">
        <v>19667.169210853681</v>
      </c>
      <c r="U168" s="5">
        <v>20446.576549415287</v>
      </c>
      <c r="V168" s="5">
        <v>21233.204400335446</v>
      </c>
      <c r="W168" s="5">
        <v>22017.500126104678</v>
      </c>
      <c r="X168" s="5">
        <v>22795.619392225748</v>
      </c>
      <c r="Y168" s="5">
        <v>23565.287944808231</v>
      </c>
    </row>
    <row r="169" spans="1:25" x14ac:dyDescent="0.3">
      <c r="A169" s="4" t="s">
        <v>85</v>
      </c>
      <c r="B169" s="4" t="s">
        <v>26</v>
      </c>
      <c r="C169" s="4" t="s">
        <v>48</v>
      </c>
      <c r="D169" s="4" t="s">
        <v>91</v>
      </c>
      <c r="E169" s="4" t="s">
        <v>91</v>
      </c>
      <c r="F169" s="5">
        <v>8506.2560405252225</v>
      </c>
      <c r="G169" s="5">
        <v>8641.0763522977577</v>
      </c>
      <c r="H169" s="5">
        <v>8783.9012453522628</v>
      </c>
      <c r="I169" s="5">
        <v>8935.0024930998698</v>
      </c>
      <c r="J169" s="5">
        <v>9094.7122440524745</v>
      </c>
      <c r="K169" s="5">
        <v>8723.8920393236222</v>
      </c>
      <c r="L169" s="5">
        <v>8897.3868988933209</v>
      </c>
      <c r="M169" s="5">
        <v>9085.8136056687727</v>
      </c>
      <c r="N169" s="5">
        <v>9291.8605488730154</v>
      </c>
      <c r="O169" s="5">
        <v>9513.8371618865167</v>
      </c>
      <c r="P169" s="5">
        <v>9757.1310870967372</v>
      </c>
      <c r="Q169" s="5">
        <v>10025.537679434836</v>
      </c>
      <c r="R169" s="5">
        <v>10330.107518598646</v>
      </c>
      <c r="S169" s="5">
        <v>10665.769929675656</v>
      </c>
      <c r="T169" s="5">
        <v>11015.670559737731</v>
      </c>
      <c r="U169" s="5">
        <v>11366.153688823431</v>
      </c>
      <c r="V169" s="5">
        <v>11713.589117523055</v>
      </c>
      <c r="W169" s="5">
        <v>12052.599937336494</v>
      </c>
      <c r="X169" s="5">
        <v>12381.071448066274</v>
      </c>
      <c r="Y169" s="5">
        <v>12697.800785794725</v>
      </c>
    </row>
    <row r="170" spans="1:25" x14ac:dyDescent="0.3">
      <c r="A170" s="4" t="s">
        <v>85</v>
      </c>
      <c r="B170" s="4" t="s">
        <v>26</v>
      </c>
      <c r="C170" s="4" t="s">
        <v>48</v>
      </c>
      <c r="D170" s="4" t="s">
        <v>92</v>
      </c>
      <c r="E170" s="4" t="s">
        <v>92</v>
      </c>
      <c r="F170" s="5">
        <v>24081.743940342494</v>
      </c>
      <c r="G170" s="5">
        <v>24307.852584161228</v>
      </c>
      <c r="H170" s="5">
        <v>24548.628307052521</v>
      </c>
      <c r="I170" s="5">
        <v>24804.167172937272</v>
      </c>
      <c r="J170" s="5">
        <v>25074.686864958112</v>
      </c>
      <c r="K170" s="5">
        <v>23883.442140443203</v>
      </c>
      <c r="L170" s="5">
        <v>24182.969571236445</v>
      </c>
      <c r="M170" s="5">
        <v>24512.561761118108</v>
      </c>
      <c r="N170" s="5">
        <v>24878.207276014855</v>
      </c>
      <c r="O170" s="5">
        <v>25273.990802376542</v>
      </c>
      <c r="P170" s="5">
        <v>25712.738574815463</v>
      </c>
      <c r="Q170" s="5">
        <v>26202.593950100243</v>
      </c>
      <c r="R170" s="5">
        <v>26770.095703685496</v>
      </c>
      <c r="S170" s="5">
        <v>27399.28734051398</v>
      </c>
      <c r="T170" s="5">
        <v>28044.560974013482</v>
      </c>
      <c r="U170" s="5">
        <v>28669.850349420274</v>
      </c>
      <c r="V170" s="5">
        <v>29265.379795208388</v>
      </c>
      <c r="W170" s="5">
        <v>29817.378353394623</v>
      </c>
      <c r="X170" s="5">
        <v>30320.581779624212</v>
      </c>
      <c r="Y170" s="5">
        <v>30772.14785025928</v>
      </c>
    </row>
    <row r="171" spans="1:25" x14ac:dyDescent="0.3">
      <c r="A171" s="4" t="s">
        <v>93</v>
      </c>
      <c r="B171" s="4" t="s">
        <v>26</v>
      </c>
      <c r="C171" s="4" t="s">
        <v>27</v>
      </c>
      <c r="D171" s="4" t="s">
        <v>28</v>
      </c>
      <c r="E171" s="4" t="s">
        <v>28</v>
      </c>
      <c r="F171" s="5">
        <v>406778.20906286297</v>
      </c>
      <c r="G171" s="5">
        <v>416286.92446550052</v>
      </c>
      <c r="H171" s="5">
        <v>426216.44711465837</v>
      </c>
      <c r="I171" s="5">
        <v>436580.64873315918</v>
      </c>
      <c r="J171" s="5">
        <v>447395.71504215337</v>
      </c>
      <c r="K171" s="5">
        <v>439897.97623044677</v>
      </c>
      <c r="L171" s="5">
        <v>451676.26092093484</v>
      </c>
      <c r="M171" s="5">
        <v>464479.34488194645</v>
      </c>
      <c r="N171" s="5">
        <v>478768.58524954645</v>
      </c>
      <c r="O171" s="5">
        <v>494527.99787412875</v>
      </c>
      <c r="P171" s="5">
        <v>511918.19270306441</v>
      </c>
      <c r="Q171" s="5">
        <v>530942.47987757798</v>
      </c>
      <c r="R171" s="5">
        <v>552032.63284745382</v>
      </c>
      <c r="S171" s="5">
        <v>575205.01448257128</v>
      </c>
      <c r="T171" s="5">
        <v>599881.52759012941</v>
      </c>
      <c r="U171" s="5">
        <v>625292.25857958151</v>
      </c>
      <c r="V171" s="5">
        <v>651170.26600454492</v>
      </c>
      <c r="W171" s="5">
        <v>677273.64216868067</v>
      </c>
      <c r="X171" s="5">
        <v>703437.1662105486</v>
      </c>
      <c r="Y171" s="5">
        <v>729581.82585220854</v>
      </c>
    </row>
    <row r="172" spans="1:25" x14ac:dyDescent="0.3">
      <c r="A172" s="4" t="s">
        <v>93</v>
      </c>
      <c r="B172" s="4" t="s">
        <v>26</v>
      </c>
      <c r="C172" s="4" t="s">
        <v>27</v>
      </c>
      <c r="D172" s="4" t="s">
        <v>29</v>
      </c>
      <c r="E172" s="4" t="s">
        <v>30</v>
      </c>
      <c r="F172" s="5">
        <v>283477.69704964594</v>
      </c>
      <c r="G172" s="5">
        <v>291538.61788474093</v>
      </c>
      <c r="H172" s="5">
        <v>300252.16873318527</v>
      </c>
      <c r="I172" s="5">
        <v>309660.94498150155</v>
      </c>
      <c r="J172" s="5">
        <v>319812.70421910775</v>
      </c>
      <c r="K172" s="5">
        <v>311527.66125678783</v>
      </c>
      <c r="L172" s="5">
        <v>322380.99093286606</v>
      </c>
      <c r="M172" s="5">
        <v>334137.06007010606</v>
      </c>
      <c r="N172" s="5">
        <v>346785.35021983518</v>
      </c>
      <c r="O172" s="5">
        <v>360579.47416111024</v>
      </c>
      <c r="P172" s="5">
        <v>375800.2738620193</v>
      </c>
      <c r="Q172" s="5">
        <v>392734.65744669572</v>
      </c>
      <c r="R172" s="5">
        <v>411390.6458912465</v>
      </c>
      <c r="S172" s="5">
        <v>431431.39034920553</v>
      </c>
      <c r="T172" s="5">
        <v>452394.84733987716</v>
      </c>
      <c r="U172" s="5">
        <v>474195.51346128288</v>
      </c>
      <c r="V172" s="5">
        <v>496906.45819177671</v>
      </c>
      <c r="W172" s="5">
        <v>520183.0674876913</v>
      </c>
      <c r="X172" s="5">
        <v>544115.87521944311</v>
      </c>
      <c r="Y172" s="5">
        <v>568687.48714498978</v>
      </c>
    </row>
    <row r="173" spans="1:25" x14ac:dyDescent="0.3">
      <c r="A173" s="4" t="s">
        <v>93</v>
      </c>
      <c r="B173" s="4" t="s">
        <v>26</v>
      </c>
      <c r="C173" s="4" t="s">
        <v>27</v>
      </c>
      <c r="D173" s="4" t="s">
        <v>31</v>
      </c>
      <c r="E173" s="4" t="s">
        <v>32</v>
      </c>
      <c r="F173" s="5">
        <v>133150.74874098343</v>
      </c>
      <c r="G173" s="5">
        <v>136278.79527467026</v>
      </c>
      <c r="H173" s="5">
        <v>139545.20023382845</v>
      </c>
      <c r="I173" s="5">
        <v>142956.67565639279</v>
      </c>
      <c r="J173" s="5">
        <v>146520.83437779435</v>
      </c>
      <c r="K173" s="5">
        <v>142836.05695309493</v>
      </c>
      <c r="L173" s="5">
        <v>146258.79246184946</v>
      </c>
      <c r="M173" s="5">
        <v>149750.53535215746</v>
      </c>
      <c r="N173" s="5">
        <v>153351.6523069361</v>
      </c>
      <c r="O173" s="5">
        <v>157116.91639606145</v>
      </c>
      <c r="P173" s="5">
        <v>161076.71206715202</v>
      </c>
      <c r="Q173" s="5">
        <v>165267.77901479276</v>
      </c>
      <c r="R173" s="5">
        <v>169762.2027487052</v>
      </c>
      <c r="S173" s="5">
        <v>174430.63454386653</v>
      </c>
      <c r="T173" s="5">
        <v>179220.66042526619</v>
      </c>
      <c r="U173" s="5">
        <v>184069.00492221763</v>
      </c>
      <c r="V173" s="5">
        <v>188863.69811179119</v>
      </c>
      <c r="W173" s="5">
        <v>193543.38983512184</v>
      </c>
      <c r="X173" s="5">
        <v>198099.72327526921</v>
      </c>
      <c r="Y173" s="5">
        <v>202519.32319632053</v>
      </c>
    </row>
    <row r="174" spans="1:25" x14ac:dyDescent="0.3">
      <c r="A174" s="4" t="s">
        <v>93</v>
      </c>
      <c r="B174" s="4" t="s">
        <v>26</v>
      </c>
      <c r="C174" s="4" t="s">
        <v>27</v>
      </c>
      <c r="D174" s="4" t="s">
        <v>33</v>
      </c>
      <c r="E174" s="4" t="s">
        <v>33</v>
      </c>
      <c r="F174" s="5">
        <v>59068.094516128447</v>
      </c>
      <c r="G174" s="5">
        <v>60546.56752605558</v>
      </c>
      <c r="H174" s="5">
        <v>62034.498737919443</v>
      </c>
      <c r="I174" s="5">
        <v>63529.546052767459</v>
      </c>
      <c r="J174" s="5">
        <v>65029.444399643558</v>
      </c>
      <c r="K174" s="5">
        <v>63334.113730589874</v>
      </c>
      <c r="L174" s="5">
        <v>64697.313880777292</v>
      </c>
      <c r="M174" s="5">
        <v>66083.4066807942</v>
      </c>
      <c r="N174" s="5">
        <v>67494.113224935893</v>
      </c>
      <c r="O174" s="5">
        <v>68945.24785637387</v>
      </c>
      <c r="P174" s="5">
        <v>70449.513485310599</v>
      </c>
      <c r="Q174" s="5">
        <v>72041.035918002191</v>
      </c>
      <c r="R174" s="5">
        <v>73772.150312294951</v>
      </c>
      <c r="S174" s="5">
        <v>75555.273486667415</v>
      </c>
      <c r="T174" s="5">
        <v>77346.528151862003</v>
      </c>
      <c r="U174" s="5">
        <v>79107.532023750071</v>
      </c>
      <c r="V174" s="5">
        <v>80819.178947315988</v>
      </c>
      <c r="W174" s="5">
        <v>82448.154357805324</v>
      </c>
      <c r="X174" s="5">
        <v>83992.468654329859</v>
      </c>
      <c r="Y174" s="5">
        <v>85446.166753238766</v>
      </c>
    </row>
    <row r="175" spans="1:25" x14ac:dyDescent="0.3">
      <c r="A175" s="4" t="s">
        <v>93</v>
      </c>
      <c r="B175" s="4" t="s">
        <v>26</v>
      </c>
      <c r="C175" s="4" t="s">
        <v>34</v>
      </c>
      <c r="D175" s="4" t="s">
        <v>35</v>
      </c>
      <c r="E175" s="4" t="s">
        <v>35</v>
      </c>
      <c r="F175" s="5">
        <v>544611.82519779843</v>
      </c>
      <c r="G175" s="5">
        <v>553442.1022255905</v>
      </c>
      <c r="H175" s="5">
        <v>562751.18281148374</v>
      </c>
      <c r="I175" s="5">
        <v>572552.82601497974</v>
      </c>
      <c r="J175" s="5">
        <v>582864.26349357027</v>
      </c>
      <c r="K175" s="5">
        <v>564671.99922474206</v>
      </c>
      <c r="L175" s="5">
        <v>575442.38506103063</v>
      </c>
      <c r="M175" s="5">
        <v>587041.7613003155</v>
      </c>
      <c r="N175" s="5">
        <v>599717.3580482757</v>
      </c>
      <c r="O175" s="5">
        <v>613590.46531014307</v>
      </c>
      <c r="P175" s="5">
        <v>628896.59618176147</v>
      </c>
      <c r="Q175" s="5">
        <v>645788.73089901963</v>
      </c>
      <c r="R175" s="5">
        <v>664536.51798517432</v>
      </c>
      <c r="S175" s="5">
        <v>684769.13985032577</v>
      </c>
      <c r="T175" s="5">
        <v>705793.5548959747</v>
      </c>
      <c r="U175" s="5">
        <v>727035.17118210648</v>
      </c>
      <c r="V175" s="5">
        <v>748295.39431445021</v>
      </c>
      <c r="W175" s="5">
        <v>769203.07762116042</v>
      </c>
      <c r="X175" s="5">
        <v>789698.11805878452</v>
      </c>
      <c r="Y175" s="5">
        <v>809711.15508913831</v>
      </c>
    </row>
    <row r="176" spans="1:25" x14ac:dyDescent="0.3">
      <c r="A176" s="4" t="s">
        <v>93</v>
      </c>
      <c r="B176" s="4" t="s">
        <v>26</v>
      </c>
      <c r="C176" s="4" t="s">
        <v>34</v>
      </c>
      <c r="D176" s="4" t="s">
        <v>36</v>
      </c>
      <c r="E176" s="4" t="s">
        <v>36</v>
      </c>
      <c r="F176" s="5">
        <v>251478.34323935772</v>
      </c>
      <c r="G176" s="5">
        <v>261214.5940920889</v>
      </c>
      <c r="H176" s="5">
        <v>271491.74812337186</v>
      </c>
      <c r="I176" s="5">
        <v>282341.43473316589</v>
      </c>
      <c r="J176" s="5">
        <v>293798.5748436125</v>
      </c>
      <c r="K176" s="5">
        <v>291184.44713236165</v>
      </c>
      <c r="L176" s="5">
        <v>303290.54880892887</v>
      </c>
      <c r="M176" s="5">
        <v>316247.85741399758</v>
      </c>
      <c r="N176" s="5">
        <v>330227.15105642873</v>
      </c>
      <c r="O176" s="5">
        <v>345362.51417203818</v>
      </c>
      <c r="P176" s="5">
        <v>361834.85687020567</v>
      </c>
      <c r="Q176" s="5">
        <v>379797.40089442261</v>
      </c>
      <c r="R176" s="5">
        <v>399464.1969352077</v>
      </c>
      <c r="S176" s="5">
        <v>420704.25942267035</v>
      </c>
      <c r="T176" s="5">
        <v>443191.57946872344</v>
      </c>
      <c r="U176" s="5">
        <v>466643.60193580773</v>
      </c>
      <c r="V176" s="5">
        <v>490965.77965676691</v>
      </c>
      <c r="W176" s="5">
        <v>515924.43302926485</v>
      </c>
      <c r="X176" s="5">
        <v>541502.62325335899</v>
      </c>
      <c r="Y176" s="5">
        <v>567665.66000996763</v>
      </c>
    </row>
    <row r="177" spans="1:25" x14ac:dyDescent="0.3">
      <c r="A177" s="4" t="s">
        <v>93</v>
      </c>
      <c r="B177" s="4" t="s">
        <v>26</v>
      </c>
      <c r="C177" s="4" t="s">
        <v>34</v>
      </c>
      <c r="D177" s="4" t="s">
        <v>37</v>
      </c>
      <c r="E177" s="4" t="s">
        <v>37</v>
      </c>
      <c r="F177" s="5">
        <v>86384.580932464683</v>
      </c>
      <c r="G177" s="5">
        <v>89994.208833288023</v>
      </c>
      <c r="H177" s="5">
        <v>93805.383884735973</v>
      </c>
      <c r="I177" s="5">
        <v>97833.554675675288</v>
      </c>
      <c r="J177" s="5">
        <v>102095.85970151618</v>
      </c>
      <c r="K177" s="5">
        <v>101739.36181381583</v>
      </c>
      <c r="L177" s="5">
        <v>106280.42432646808</v>
      </c>
      <c r="M177" s="5">
        <v>111160.72827069092</v>
      </c>
      <c r="N177" s="5">
        <v>116455.19189654925</v>
      </c>
      <c r="O177" s="5">
        <v>122216.65680549317</v>
      </c>
      <c r="P177" s="5">
        <v>128513.2390655791</v>
      </c>
      <c r="Q177" s="5">
        <v>135399.82046362647</v>
      </c>
      <c r="R177" s="5">
        <v>142956.91687931828</v>
      </c>
      <c r="S177" s="5">
        <v>151148.91358931467</v>
      </c>
      <c r="T177" s="5">
        <v>159858.42914243694</v>
      </c>
      <c r="U177" s="5">
        <v>168985.53586891782</v>
      </c>
      <c r="V177" s="5">
        <v>178498.42728421185</v>
      </c>
      <c r="W177" s="5">
        <v>188320.74319887388</v>
      </c>
      <c r="X177" s="5">
        <v>198444.49204744707</v>
      </c>
      <c r="Y177" s="5">
        <v>208857.98784765162</v>
      </c>
    </row>
    <row r="178" spans="1:25" x14ac:dyDescent="0.3">
      <c r="A178" s="4" t="s">
        <v>93</v>
      </c>
      <c r="B178" s="4" t="s">
        <v>26</v>
      </c>
      <c r="C178" s="4" t="s">
        <v>38</v>
      </c>
      <c r="D178" s="4" t="s">
        <v>39</v>
      </c>
      <c r="E178" s="4" t="s">
        <v>39</v>
      </c>
      <c r="F178" s="5">
        <v>162743.23692075649</v>
      </c>
      <c r="G178" s="5">
        <v>165048.07368294933</v>
      </c>
      <c r="H178" s="5">
        <v>167476.53220874397</v>
      </c>
      <c r="I178" s="5">
        <v>170030.29834151082</v>
      </c>
      <c r="J178" s="5">
        <v>172711.85405590583</v>
      </c>
      <c r="K178" s="5">
        <v>166937.56690002931</v>
      </c>
      <c r="L178" s="5">
        <v>169715.21087047877</v>
      </c>
      <c r="M178" s="5">
        <v>172702.61279971464</v>
      </c>
      <c r="N178" s="5">
        <v>175970.2458948642</v>
      </c>
      <c r="O178" s="5">
        <v>179549.12143585694</v>
      </c>
      <c r="P178" s="5">
        <v>183503.34082489714</v>
      </c>
      <c r="Q178" s="5">
        <v>187872.71400151626</v>
      </c>
      <c r="R178" s="5">
        <v>192727.75626349947</v>
      </c>
      <c r="S178" s="5">
        <v>197953.0722181818</v>
      </c>
      <c r="T178" s="5">
        <v>203345.89339566338</v>
      </c>
      <c r="U178" s="5">
        <v>208735.54306723809</v>
      </c>
      <c r="V178" s="5">
        <v>214062.85368272773</v>
      </c>
      <c r="W178" s="5">
        <v>219220.83461956965</v>
      </c>
      <c r="X178" s="5">
        <v>224191.11026833998</v>
      </c>
      <c r="Y178" s="5">
        <v>228952.77332937843</v>
      </c>
    </row>
    <row r="179" spans="1:25" x14ac:dyDescent="0.3">
      <c r="A179" s="4" t="s">
        <v>93</v>
      </c>
      <c r="B179" s="4" t="s">
        <v>26</v>
      </c>
      <c r="C179" s="4" t="s">
        <v>38</v>
      </c>
      <c r="D179" s="4" t="s">
        <v>40</v>
      </c>
      <c r="E179" s="4" t="s">
        <v>40</v>
      </c>
      <c r="F179" s="5">
        <v>244750.27232172905</v>
      </c>
      <c r="G179" s="5">
        <v>247065.40882124484</v>
      </c>
      <c r="H179" s="5">
        <v>249509.88557085977</v>
      </c>
      <c r="I179" s="5">
        <v>252081.44209895632</v>
      </c>
      <c r="J179" s="5">
        <v>254778.66321222926</v>
      </c>
      <c r="K179" s="5">
        <v>244950.82232032772</v>
      </c>
      <c r="L179" s="5">
        <v>247723.2603479907</v>
      </c>
      <c r="M179" s="5">
        <v>250735.43350713429</v>
      </c>
      <c r="N179" s="5">
        <v>254073.31466015294</v>
      </c>
      <c r="O179" s="5">
        <v>257775.58268289617</v>
      </c>
      <c r="P179" s="5">
        <v>261914.88060818025</v>
      </c>
      <c r="Q179" s="5">
        <v>266531.7919511089</v>
      </c>
      <c r="R179" s="5">
        <v>271703.23290304671</v>
      </c>
      <c r="S179" s="5">
        <v>277246.96257126401</v>
      </c>
      <c r="T179" s="5">
        <v>282866.51749147731</v>
      </c>
      <c r="U179" s="5">
        <v>288322.03905754653</v>
      </c>
      <c r="V179" s="5">
        <v>293522.23437812977</v>
      </c>
      <c r="W179" s="5">
        <v>298309.23505274008</v>
      </c>
      <c r="X179" s="5">
        <v>302657.54034496623</v>
      </c>
      <c r="Y179" s="5">
        <v>306536.51773011335</v>
      </c>
    </row>
    <row r="180" spans="1:25" x14ac:dyDescent="0.3">
      <c r="A180" s="4" t="s">
        <v>93</v>
      </c>
      <c r="B180" s="4" t="s">
        <v>26</v>
      </c>
      <c r="C180" s="4" t="s">
        <v>38</v>
      </c>
      <c r="D180" s="4" t="s">
        <v>41</v>
      </c>
      <c r="E180" s="4" t="s">
        <v>41</v>
      </c>
      <c r="F180" s="5">
        <v>127975.67859219425</v>
      </c>
      <c r="G180" s="5">
        <v>131265.9557880034</v>
      </c>
      <c r="H180" s="5">
        <v>134742.81197005956</v>
      </c>
      <c r="I180" s="5">
        <v>138416.12061730184</v>
      </c>
      <c r="J180" s="5">
        <v>142297.04448758869</v>
      </c>
      <c r="K180" s="5">
        <v>139444.7336977162</v>
      </c>
      <c r="L180" s="5">
        <v>143535.03443935371</v>
      </c>
      <c r="M180" s="5">
        <v>147929.9659189909</v>
      </c>
      <c r="N180" s="5">
        <v>152706.94625703135</v>
      </c>
      <c r="O180" s="5">
        <v>157914.2402196523</v>
      </c>
      <c r="P180" s="5">
        <v>163625.36570198651</v>
      </c>
      <c r="Q180" s="5">
        <v>169895.07386243509</v>
      </c>
      <c r="R180" s="5">
        <v>176807.03170126269</v>
      </c>
      <c r="S180" s="5">
        <v>184283.49643578366</v>
      </c>
      <c r="T180" s="5">
        <v>192162.58249696455</v>
      </c>
      <c r="U180" s="5">
        <v>200307.19325461885</v>
      </c>
      <c r="V180" s="5">
        <v>208673.14618651316</v>
      </c>
      <c r="W180" s="5">
        <v>217163.64621647447</v>
      </c>
      <c r="X180" s="5">
        <v>225767.7361489101</v>
      </c>
      <c r="Y180" s="5">
        <v>234469.98795725437</v>
      </c>
    </row>
    <row r="181" spans="1:25" x14ac:dyDescent="0.3">
      <c r="A181" s="4" t="s">
        <v>93</v>
      </c>
      <c r="B181" s="4" t="s">
        <v>26</v>
      </c>
      <c r="C181" s="4" t="s">
        <v>38</v>
      </c>
      <c r="D181" s="4" t="s">
        <v>42</v>
      </c>
      <c r="E181" s="4" t="s">
        <v>42</v>
      </c>
      <c r="F181" s="5">
        <v>78272.945250016666</v>
      </c>
      <c r="G181" s="5">
        <v>80569.57116179663</v>
      </c>
      <c r="H181" s="5">
        <v>82981.872350259451</v>
      </c>
      <c r="I181" s="5">
        <v>85515.618734735835</v>
      </c>
      <c r="J181" s="5">
        <v>88177.364066722177</v>
      </c>
      <c r="K181" s="5">
        <v>86575.513159824084</v>
      </c>
      <c r="L181" s="5">
        <v>89357.337678282434</v>
      </c>
      <c r="M181" s="5">
        <v>92323.16540630169</v>
      </c>
      <c r="N181" s="5">
        <v>95521.740932345376</v>
      </c>
      <c r="O181" s="5">
        <v>98983.92119652059</v>
      </c>
      <c r="P181" s="5">
        <v>102762.12325851743</v>
      </c>
      <c r="Q181" s="5">
        <v>106895.61209267029</v>
      </c>
      <c r="R181" s="5">
        <v>111443.40229872636</v>
      </c>
      <c r="S181" s="5">
        <v>116355.62787037887</v>
      </c>
      <c r="T181" s="5">
        <v>121528.46315374409</v>
      </c>
      <c r="U181" s="5">
        <v>126871.09276399232</v>
      </c>
      <c r="V181" s="5">
        <v>132357.03637538003</v>
      </c>
      <c r="W181" s="5">
        <v>137927.35708807796</v>
      </c>
      <c r="X181" s="5">
        <v>143573.19229004328</v>
      </c>
      <c r="Y181" s="5">
        <v>149283.89391129094</v>
      </c>
    </row>
    <row r="182" spans="1:25" x14ac:dyDescent="0.3">
      <c r="A182" s="4" t="s">
        <v>93</v>
      </c>
      <c r="B182" s="4" t="s">
        <v>26</v>
      </c>
      <c r="C182" s="4" t="s">
        <v>38</v>
      </c>
      <c r="D182" s="4" t="s">
        <v>43</v>
      </c>
      <c r="E182" s="4" t="s">
        <v>43</v>
      </c>
      <c r="F182" s="5">
        <v>50344.911111436166</v>
      </c>
      <c r="G182" s="5">
        <v>51537.348050670837</v>
      </c>
      <c r="H182" s="5">
        <v>52803.477476824366</v>
      </c>
      <c r="I182" s="5">
        <v>54146.503582923331</v>
      </c>
      <c r="J182" s="5">
        <v>55570.028110918145</v>
      </c>
      <c r="K182" s="5">
        <v>54253.022909151543</v>
      </c>
      <c r="L182" s="5">
        <v>55769.546440402482</v>
      </c>
      <c r="M182" s="5">
        <v>57404.341216286055</v>
      </c>
      <c r="N182" s="5">
        <v>59182.491522048804</v>
      </c>
      <c r="O182" s="5">
        <v>61115.680466890582</v>
      </c>
      <c r="P182" s="5">
        <v>63229.112372134485</v>
      </c>
      <c r="Q182" s="5">
        <v>65541.557179327327</v>
      </c>
      <c r="R182" s="5">
        <v>68087.210066909422</v>
      </c>
      <c r="S182" s="5">
        <v>70836.603139574479</v>
      </c>
      <c r="T182" s="5">
        <v>73720.580441377766</v>
      </c>
      <c r="U182" s="5">
        <v>76680.733556865482</v>
      </c>
      <c r="V182" s="5">
        <v>79696.805500260045</v>
      </c>
      <c r="W182" s="5">
        <v>82729.642614461278</v>
      </c>
      <c r="X182" s="5">
        <v>85773.572287178875</v>
      </c>
      <c r="Y182" s="5">
        <v>88821.748230933415</v>
      </c>
    </row>
    <row r="183" spans="1:25" x14ac:dyDescent="0.3">
      <c r="A183" s="4" t="s">
        <v>93</v>
      </c>
      <c r="B183" s="4" t="s">
        <v>26</v>
      </c>
      <c r="C183" s="4" t="s">
        <v>38</v>
      </c>
      <c r="D183" s="4" t="s">
        <v>44</v>
      </c>
      <c r="E183" s="4" t="s">
        <v>44</v>
      </c>
      <c r="F183" s="5">
        <v>67977.014262892684</v>
      </c>
      <c r="G183" s="5">
        <v>70828.460850154472</v>
      </c>
      <c r="H183" s="5">
        <v>73836.100986288555</v>
      </c>
      <c r="I183" s="5">
        <v>77009.708043472914</v>
      </c>
      <c r="J183" s="5">
        <v>80360.072298493338</v>
      </c>
      <c r="K183" s="5">
        <v>80041.491958125684</v>
      </c>
      <c r="L183" s="5">
        <v>83606.333223364112</v>
      </c>
      <c r="M183" s="5">
        <v>87422.063325857263</v>
      </c>
      <c r="N183" s="5">
        <v>91540.10125660825</v>
      </c>
      <c r="O183" s="5">
        <v>95995.384087256185</v>
      </c>
      <c r="P183" s="5">
        <v>100842.04394222368</v>
      </c>
      <c r="Q183" s="5">
        <v>106120.24339094953</v>
      </c>
      <c r="R183" s="5">
        <v>111893.90112111096</v>
      </c>
      <c r="S183" s="5">
        <v>118130.03729586853</v>
      </c>
      <c r="T183" s="5">
        <v>124727.06646056386</v>
      </c>
      <c r="U183" s="5">
        <v>131599.17636745691</v>
      </c>
      <c r="V183" s="5">
        <v>138719.79388859074</v>
      </c>
      <c r="W183" s="5">
        <v>146029.80830823787</v>
      </c>
      <c r="X183" s="5">
        <v>153518.46587885887</v>
      </c>
      <c r="Y183" s="5">
        <v>161173.99653507178</v>
      </c>
    </row>
    <row r="184" spans="1:25" x14ac:dyDescent="0.3">
      <c r="A184" s="4" t="s">
        <v>93</v>
      </c>
      <c r="B184" s="4" t="s">
        <v>26</v>
      </c>
      <c r="C184" s="4" t="s">
        <v>38</v>
      </c>
      <c r="D184" s="4" t="s">
        <v>45</v>
      </c>
      <c r="E184" s="4" t="s">
        <v>45</v>
      </c>
      <c r="F184" s="5">
        <v>53809.180350959985</v>
      </c>
      <c r="G184" s="5">
        <v>56267.355793479117</v>
      </c>
      <c r="H184" s="5">
        <v>58869.366832511427</v>
      </c>
      <c r="I184" s="5">
        <v>61626.038220416725</v>
      </c>
      <c r="J184" s="5">
        <v>64549.319590678795</v>
      </c>
      <c r="K184" s="5">
        <v>64321.770528038141</v>
      </c>
      <c r="L184" s="5">
        <v>67461.143884978272</v>
      </c>
      <c r="M184" s="5">
        <v>70843.801153314824</v>
      </c>
      <c r="N184" s="5">
        <v>74510.181761458414</v>
      </c>
      <c r="O184" s="5">
        <v>78489.213122042565</v>
      </c>
      <c r="P184" s="5">
        <v>82825.280164278651</v>
      </c>
      <c r="Q184" s="5">
        <v>87555.544093099088</v>
      </c>
      <c r="R184" s="5">
        <v>92740.315062034671</v>
      </c>
      <c r="S184" s="5">
        <v>98366.717543276041</v>
      </c>
      <c r="T184" s="5">
        <v>104357.39248030202</v>
      </c>
      <c r="U184" s="5">
        <v>110647.49519831126</v>
      </c>
      <c r="V184" s="5">
        <v>117213.14680227221</v>
      </c>
      <c r="W184" s="5">
        <v>123997.15065580879</v>
      </c>
      <c r="X184" s="5">
        <v>130995.38129548443</v>
      </c>
      <c r="Y184" s="5">
        <v>138199.91143096521</v>
      </c>
    </row>
    <row r="185" spans="1:25" x14ac:dyDescent="0.3">
      <c r="A185" s="4" t="s">
        <v>93</v>
      </c>
      <c r="B185" s="4" t="s">
        <v>26</v>
      </c>
      <c r="C185" s="4" t="s">
        <v>38</v>
      </c>
      <c r="D185" s="4" t="s">
        <v>46</v>
      </c>
      <c r="E185" s="4" t="s">
        <v>46</v>
      </c>
      <c r="F185" s="5">
        <v>46085.868042848168</v>
      </c>
      <c r="G185" s="5">
        <v>48149.564595097887</v>
      </c>
      <c r="H185" s="5">
        <v>50316.528875246644</v>
      </c>
      <c r="I185" s="5">
        <v>52593.156212854825</v>
      </c>
      <c r="J185" s="5">
        <v>54986.518546948311</v>
      </c>
      <c r="K185" s="5">
        <v>54867.458055605683</v>
      </c>
      <c r="L185" s="5">
        <v>57360.642865988841</v>
      </c>
      <c r="M185" s="5">
        <v>60009.402735564989</v>
      </c>
      <c r="N185" s="5">
        <v>62854.010028566088</v>
      </c>
      <c r="O185" s="5">
        <v>65928.802217787845</v>
      </c>
      <c r="P185" s="5">
        <v>69276.988790342075</v>
      </c>
      <c r="Q185" s="5">
        <v>72934.799964795326</v>
      </c>
      <c r="R185" s="5">
        <v>76945.029552231019</v>
      </c>
      <c r="S185" s="5">
        <v>81278.433980369824</v>
      </c>
      <c r="T185" s="5">
        <v>85879.721539941689</v>
      </c>
      <c r="U185" s="5">
        <v>90698.855458137885</v>
      </c>
      <c r="V185" s="5">
        <v>95724.866112414689</v>
      </c>
      <c r="W185" s="5">
        <v>100917.8182337855</v>
      </c>
      <c r="X185" s="5">
        <v>106276.53199502315</v>
      </c>
      <c r="Y185" s="5">
        <v>111796.18406609612</v>
      </c>
    </row>
    <row r="186" spans="1:25" x14ac:dyDescent="0.3">
      <c r="A186" s="4" t="s">
        <v>93</v>
      </c>
      <c r="B186" s="4" t="s">
        <v>26</v>
      </c>
      <c r="C186" s="4" t="s">
        <v>38</v>
      </c>
      <c r="D186" s="4" t="s">
        <v>47</v>
      </c>
      <c r="E186" s="4" t="s">
        <v>47</v>
      </c>
      <c r="F186" s="5">
        <v>38872.436231772641</v>
      </c>
      <c r="G186" s="5">
        <v>41938.714749209568</v>
      </c>
      <c r="H186" s="5">
        <v>45176.166733877442</v>
      </c>
      <c r="I186" s="5">
        <v>48599.338820026554</v>
      </c>
      <c r="J186" s="5">
        <v>52224.166756334074</v>
      </c>
      <c r="K186" s="5">
        <v>53343.584108879659</v>
      </c>
      <c r="L186" s="5">
        <v>57211.794629025833</v>
      </c>
      <c r="M186" s="5">
        <v>61363.940897971144</v>
      </c>
      <c r="N186" s="5">
        <v>65845.928112745212</v>
      </c>
      <c r="O186" s="5">
        <v>70702.164138536289</v>
      </c>
      <c r="P186" s="5">
        <v>75980.555238589179</v>
      </c>
      <c r="Q186" s="5">
        <v>81729.714835840598</v>
      </c>
      <c r="R186" s="5">
        <v>88014.617723040676</v>
      </c>
      <c r="S186" s="5">
        <v>94834.464006011389</v>
      </c>
      <c r="T186" s="5">
        <v>102135.22186576619</v>
      </c>
      <c r="U186" s="5">
        <v>109869.56969198139</v>
      </c>
      <c r="V186" s="5">
        <v>118019.53721913382</v>
      </c>
      <c r="W186" s="5">
        <v>126529.54378664649</v>
      </c>
      <c r="X186" s="5">
        <v>135400.63110175362</v>
      </c>
      <c r="Y186" s="5">
        <v>144627.42220591538</v>
      </c>
    </row>
    <row r="187" spans="1:25" x14ac:dyDescent="0.3">
      <c r="A187" s="4" t="s">
        <v>93</v>
      </c>
      <c r="B187" s="4" t="s">
        <v>26</v>
      </c>
      <c r="C187" s="4" t="s">
        <v>38</v>
      </c>
      <c r="D187" s="4" t="s">
        <v>37</v>
      </c>
      <c r="E187" s="4" t="s">
        <v>37</v>
      </c>
      <c r="F187" s="5">
        <v>11643.206285014643</v>
      </c>
      <c r="G187" s="5">
        <v>11980.45165836124</v>
      </c>
      <c r="H187" s="5">
        <v>12335.571814920431</v>
      </c>
      <c r="I187" s="5">
        <v>12709.590751621739</v>
      </c>
      <c r="J187" s="5">
        <v>13103.666912880401</v>
      </c>
      <c r="K187" s="5">
        <v>12859.844533221467</v>
      </c>
      <c r="L187" s="5">
        <v>13273.053816562591</v>
      </c>
      <c r="M187" s="5">
        <v>13715.620023868176</v>
      </c>
      <c r="N187" s="5">
        <v>14194.74057543293</v>
      </c>
      <c r="O187" s="5">
        <v>14715.526720234895</v>
      </c>
      <c r="P187" s="5">
        <v>15285.001216396771</v>
      </c>
      <c r="Q187" s="5">
        <v>15908.900885326231</v>
      </c>
      <c r="R187" s="5">
        <v>16595.13510783845</v>
      </c>
      <c r="S187" s="5">
        <v>17336.89780160215</v>
      </c>
      <c r="T187" s="5">
        <v>18120.124181334057</v>
      </c>
      <c r="U187" s="5">
        <v>18932.610570683417</v>
      </c>
      <c r="V187" s="5">
        <v>19770.181110006633</v>
      </c>
      <c r="W187" s="5">
        <v>20623.217273497023</v>
      </c>
      <c r="X187" s="5">
        <v>21491.071749032042</v>
      </c>
      <c r="Y187" s="5">
        <v>22372.367549738425</v>
      </c>
    </row>
    <row r="188" spans="1:25" x14ac:dyDescent="0.3">
      <c r="A188" s="4" t="s">
        <v>93</v>
      </c>
      <c r="B188" s="4" t="s">
        <v>26</v>
      </c>
      <c r="C188" s="4" t="s">
        <v>94</v>
      </c>
      <c r="D188" s="4" t="s">
        <v>25</v>
      </c>
      <c r="E188" s="4" t="s">
        <v>25</v>
      </c>
      <c r="F188" s="5">
        <v>146882.10703466492</v>
      </c>
      <c r="G188" s="5">
        <v>149445.30859158901</v>
      </c>
      <c r="H188" s="5">
        <v>152080.91318570779</v>
      </c>
      <c r="I188" s="5">
        <v>154789.39942765774</v>
      </c>
      <c r="J188" s="5">
        <v>157571.81286520237</v>
      </c>
      <c r="K188" s="5">
        <v>156246.99099616354</v>
      </c>
      <c r="L188" s="5">
        <v>158787.66318380748</v>
      </c>
      <c r="M188" s="5">
        <v>161361.76897764497</v>
      </c>
      <c r="N188" s="5">
        <v>164163.07700769792</v>
      </c>
      <c r="O188" s="5">
        <v>167327.94617921097</v>
      </c>
      <c r="P188" s="5">
        <v>170911.51230425574</v>
      </c>
      <c r="Q188" s="5">
        <v>174945.35610480956</v>
      </c>
      <c r="R188" s="5">
        <v>179360.04999676385</v>
      </c>
      <c r="S188" s="5">
        <v>183948.49800537527</v>
      </c>
      <c r="T188" s="5">
        <v>188632.50541726287</v>
      </c>
      <c r="U188" s="5">
        <v>193315.29520817666</v>
      </c>
      <c r="V188" s="5">
        <v>197994.7766661052</v>
      </c>
      <c r="W188" s="5">
        <v>202662.00634906028</v>
      </c>
      <c r="X188" s="5">
        <v>207311.23680350796</v>
      </c>
      <c r="Y188" s="5">
        <v>211936.66499462325</v>
      </c>
    </row>
    <row r="189" spans="1:25" x14ac:dyDescent="0.3">
      <c r="A189" s="4" t="s">
        <v>93</v>
      </c>
      <c r="B189" s="4" t="s">
        <v>26</v>
      </c>
      <c r="C189" s="4" t="s">
        <v>94</v>
      </c>
      <c r="D189" s="4" t="s">
        <v>52</v>
      </c>
      <c r="E189" s="4" t="s">
        <v>52</v>
      </c>
      <c r="F189" s="5">
        <v>83570.70315788046</v>
      </c>
      <c r="G189" s="5">
        <v>86974.68716490471</v>
      </c>
      <c r="H189" s="5">
        <v>90423.024934454806</v>
      </c>
      <c r="I189" s="5">
        <v>93907.219172729543</v>
      </c>
      <c r="J189" s="5">
        <v>97418.37171100486</v>
      </c>
      <c r="K189" s="5">
        <v>94116.953034808772</v>
      </c>
      <c r="L189" s="5">
        <v>97374.314210591445</v>
      </c>
      <c r="M189" s="5">
        <v>100614.51949492561</v>
      </c>
      <c r="N189" s="5">
        <v>103857.26472951483</v>
      </c>
      <c r="O189" s="5">
        <v>107148.86727896817</v>
      </c>
      <c r="P189" s="5">
        <v>110604.46157189792</v>
      </c>
      <c r="Q189" s="5">
        <v>114329.71182241081</v>
      </c>
      <c r="R189" s="5">
        <v>118430.81930327788</v>
      </c>
      <c r="S189" s="5">
        <v>122818.35914190984</v>
      </c>
      <c r="T189" s="5">
        <v>127427.27302182966</v>
      </c>
      <c r="U189" s="5">
        <v>132162.26068900991</v>
      </c>
      <c r="V189" s="5">
        <v>137020.34236127374</v>
      </c>
      <c r="W189" s="5">
        <v>141920.5887973824</v>
      </c>
      <c r="X189" s="5">
        <v>146873.75857474029</v>
      </c>
      <c r="Y189" s="5">
        <v>151874.52519477595</v>
      </c>
    </row>
    <row r="190" spans="1:25" x14ac:dyDescent="0.3">
      <c r="A190" s="4" t="s">
        <v>93</v>
      </c>
      <c r="B190" s="4" t="s">
        <v>26</v>
      </c>
      <c r="C190" s="4" t="s">
        <v>94</v>
      </c>
      <c r="D190" s="4" t="s">
        <v>60</v>
      </c>
      <c r="E190" s="4" t="s">
        <v>60</v>
      </c>
      <c r="F190" s="5">
        <v>267373.26976391865</v>
      </c>
      <c r="G190" s="5">
        <v>274518.72406878625</v>
      </c>
      <c r="H190" s="5">
        <v>282191.45492620923</v>
      </c>
      <c r="I190" s="5">
        <v>290426.83984836767</v>
      </c>
      <c r="J190" s="5">
        <v>299264.06323563098</v>
      </c>
      <c r="K190" s="5">
        <v>293573.58631268528</v>
      </c>
      <c r="L190" s="5">
        <v>303526.74570228445</v>
      </c>
      <c r="M190" s="5">
        <v>314400.4014169338</v>
      </c>
      <c r="N190" s="5">
        <v>326352.81313965993</v>
      </c>
      <c r="O190" s="5">
        <v>339319.25611186837</v>
      </c>
      <c r="P190" s="5">
        <v>353502.32594841212</v>
      </c>
      <c r="Q190" s="5">
        <v>368976.97967175668</v>
      </c>
      <c r="R190" s="5">
        <v>386074.58113929874</v>
      </c>
      <c r="S190" s="5">
        <v>404759.95034466515</v>
      </c>
      <c r="T190" s="5">
        <v>424491.42458209919</v>
      </c>
      <c r="U190" s="5">
        <v>444823.98170902149</v>
      </c>
      <c r="V190" s="5">
        <v>465625.95197866514</v>
      </c>
      <c r="W190" s="5">
        <v>486708.54626676004</v>
      </c>
      <c r="X190" s="5">
        <v>507984.62451713509</v>
      </c>
      <c r="Y190" s="5">
        <v>529401.83464476233</v>
      </c>
    </row>
    <row r="191" spans="1:25" x14ac:dyDescent="0.3">
      <c r="A191" s="4" t="s">
        <v>93</v>
      </c>
      <c r="B191" s="4" t="s">
        <v>26</v>
      </c>
      <c r="C191" s="4" t="s">
        <v>94</v>
      </c>
      <c r="D191" s="4" t="s">
        <v>61</v>
      </c>
      <c r="E191" s="4" t="s">
        <v>61</v>
      </c>
      <c r="F191" s="5">
        <v>151934.9539266444</v>
      </c>
      <c r="G191" s="5">
        <v>156457.11930396708</v>
      </c>
      <c r="H191" s="5">
        <v>161344.20866108435</v>
      </c>
      <c r="I191" s="5">
        <v>166620.60807733418</v>
      </c>
      <c r="J191" s="5">
        <v>172313.22197754553</v>
      </c>
      <c r="K191" s="5">
        <v>167429.90147009457</v>
      </c>
      <c r="L191" s="5">
        <v>173591.22095250143</v>
      </c>
      <c r="M191" s="5">
        <v>180431.47927554481</v>
      </c>
      <c r="N191" s="5">
        <v>187960.58543300073</v>
      </c>
      <c r="O191" s="5">
        <v>196293.85431800853</v>
      </c>
      <c r="P191" s="5">
        <v>205379.6430880636</v>
      </c>
      <c r="Q191" s="5">
        <v>215282.55944542043</v>
      </c>
      <c r="R191" s="5">
        <v>226025.22061878035</v>
      </c>
      <c r="S191" s="5">
        <v>237599.06022514685</v>
      </c>
      <c r="T191" s="5">
        <v>249936.27940331708</v>
      </c>
      <c r="U191" s="5">
        <v>262967.5572586148</v>
      </c>
      <c r="V191" s="5">
        <v>276560.73323733394</v>
      </c>
      <c r="W191" s="5">
        <v>290454.99352598598</v>
      </c>
      <c r="X191" s="5">
        <v>304683.73838437686</v>
      </c>
      <c r="Y191" s="5">
        <v>319221.42405649216</v>
      </c>
    </row>
    <row r="192" spans="1:25" x14ac:dyDescent="0.3">
      <c r="A192" s="4" t="s">
        <v>93</v>
      </c>
      <c r="B192" s="4" t="s">
        <v>26</v>
      </c>
      <c r="C192" s="4" t="s">
        <v>94</v>
      </c>
      <c r="D192" s="4" t="s">
        <v>69</v>
      </c>
      <c r="E192" s="4" t="s">
        <v>69</v>
      </c>
      <c r="F192" s="5">
        <v>69073.517914701748</v>
      </c>
      <c r="G192" s="5">
        <v>69710.735986425047</v>
      </c>
      <c r="H192" s="5">
        <v>70363.778358036885</v>
      </c>
      <c r="I192" s="5">
        <v>71032.317628576551</v>
      </c>
      <c r="J192" s="5">
        <v>71716.475261875457</v>
      </c>
      <c r="K192" s="5">
        <v>70956.077392398627</v>
      </c>
      <c r="L192" s="5">
        <v>71648.986187894072</v>
      </c>
      <c r="M192" s="5">
        <v>72387.574544186093</v>
      </c>
      <c r="N192" s="5">
        <v>73205.530014245829</v>
      </c>
      <c r="O192" s="5">
        <v>74168.734323868048</v>
      </c>
      <c r="P192" s="5">
        <v>75322.861781485568</v>
      </c>
      <c r="Q192" s="5">
        <v>76672.052593523913</v>
      </c>
      <c r="R192" s="5">
        <v>78186.47851383267</v>
      </c>
      <c r="S192" s="5">
        <v>79775.13067191861</v>
      </c>
      <c r="T192" s="5">
        <v>81356.550469955575</v>
      </c>
      <c r="U192" s="5">
        <v>82916.520012490873</v>
      </c>
      <c r="V192" s="5">
        <v>84469.015440893592</v>
      </c>
      <c r="W192" s="5">
        <v>85981.229359874022</v>
      </c>
      <c r="X192" s="5">
        <v>87455.954330466644</v>
      </c>
      <c r="Y192" s="5">
        <v>88890.568499772504</v>
      </c>
    </row>
    <row r="193" spans="1:25" x14ac:dyDescent="0.3">
      <c r="A193" s="4" t="s">
        <v>93</v>
      </c>
      <c r="B193" s="4" t="s">
        <v>26</v>
      </c>
      <c r="C193" s="4" t="s">
        <v>94</v>
      </c>
      <c r="D193" s="4" t="s">
        <v>78</v>
      </c>
      <c r="E193" s="4" t="s">
        <v>78</v>
      </c>
      <c r="F193" s="5">
        <v>36162.246010805888</v>
      </c>
      <c r="G193" s="5">
        <v>36888.880034916736</v>
      </c>
      <c r="H193" s="5">
        <v>37632.571787559042</v>
      </c>
      <c r="I193" s="5">
        <v>38393.660206735884</v>
      </c>
      <c r="J193" s="5">
        <v>39172.726596793887</v>
      </c>
      <c r="K193" s="5">
        <v>38475.702482146051</v>
      </c>
      <c r="L193" s="5">
        <v>39262.477041612801</v>
      </c>
      <c r="M193" s="5">
        <v>40092.730127829069</v>
      </c>
      <c r="N193" s="5">
        <v>40991.712146924408</v>
      </c>
      <c r="O193" s="5">
        <v>41985.428437331808</v>
      </c>
      <c r="P193" s="5">
        <v>43092.733524979696</v>
      </c>
      <c r="Q193" s="5">
        <v>44317.534922870764</v>
      </c>
      <c r="R193" s="5">
        <v>45662.215909781793</v>
      </c>
      <c r="S193" s="5">
        <v>47084.718281713496</v>
      </c>
      <c r="T193" s="5">
        <v>48551.045142818184</v>
      </c>
      <c r="U193" s="5">
        <v>50048.701058367107</v>
      </c>
      <c r="V193" s="5">
        <v>51565.796979484934</v>
      </c>
      <c r="W193" s="5">
        <v>53084.804047908503</v>
      </c>
      <c r="X193" s="5">
        <v>54603.690719008868</v>
      </c>
      <c r="Y193" s="5">
        <v>56120.582208678614</v>
      </c>
    </row>
    <row r="194" spans="1:25" x14ac:dyDescent="0.3">
      <c r="A194" s="4" t="s">
        <v>93</v>
      </c>
      <c r="B194" s="4" t="s">
        <v>26</v>
      </c>
      <c r="C194" s="4" t="s">
        <v>94</v>
      </c>
      <c r="D194" s="4" t="s">
        <v>85</v>
      </c>
      <c r="E194" s="4" t="s">
        <v>85</v>
      </c>
      <c r="F194" s="5">
        <v>127477.95156100475</v>
      </c>
      <c r="G194" s="5">
        <v>130655.45000037854</v>
      </c>
      <c r="H194" s="5">
        <v>134012.36296653945</v>
      </c>
      <c r="I194" s="5">
        <v>137557.77106241937</v>
      </c>
      <c r="J194" s="5">
        <v>141302.02639064591</v>
      </c>
      <c r="K194" s="5">
        <v>136796.59648262267</v>
      </c>
      <c r="L194" s="5">
        <v>140821.95091773599</v>
      </c>
      <c r="M194" s="5">
        <v>145161.87314793971</v>
      </c>
      <c r="N194" s="5">
        <v>149868.71853020994</v>
      </c>
      <c r="O194" s="5">
        <v>154925.54963841848</v>
      </c>
      <c r="P194" s="5">
        <v>160431.15389845159</v>
      </c>
      <c r="Q194" s="5">
        <v>166461.75769627653</v>
      </c>
      <c r="R194" s="5">
        <v>173218.26631796511</v>
      </c>
      <c r="S194" s="5">
        <v>180636.59619158157</v>
      </c>
      <c r="T194" s="5">
        <v>188448.48546985231</v>
      </c>
      <c r="U194" s="5">
        <v>196429.99305115122</v>
      </c>
      <c r="V194" s="5">
        <v>204522.9845916724</v>
      </c>
      <c r="W194" s="5">
        <v>212636.08550232789</v>
      </c>
      <c r="X194" s="5">
        <v>220732.23003035496</v>
      </c>
      <c r="Y194" s="5">
        <v>228789.20334765271</v>
      </c>
    </row>
    <row r="195" spans="1:25" x14ac:dyDescent="0.3">
      <c r="A195" s="4" t="s">
        <v>25</v>
      </c>
      <c r="B195" s="4" t="s">
        <v>95</v>
      </c>
      <c r="C195" s="4" t="s">
        <v>27</v>
      </c>
      <c r="D195" s="4" t="s">
        <v>28</v>
      </c>
      <c r="E195" s="4" t="s">
        <v>28</v>
      </c>
      <c r="F195" s="6">
        <v>448.76986660921597</v>
      </c>
      <c r="G195" s="6">
        <v>461.78381636955237</v>
      </c>
      <c r="H195" s="6">
        <v>474.92521861477076</v>
      </c>
      <c r="I195" s="6">
        <v>488.18311200474039</v>
      </c>
      <c r="J195" s="6">
        <v>501.54599201877835</v>
      </c>
      <c r="K195" s="6">
        <v>500.93552143986147</v>
      </c>
      <c r="L195" s="6">
        <v>514.27034669884006</v>
      </c>
      <c r="M195" s="6">
        <v>528.19819871664708</v>
      </c>
      <c r="N195" s="6">
        <v>543.54718615484717</v>
      </c>
      <c r="O195" s="6">
        <v>561.05734381523632</v>
      </c>
      <c r="P195" s="6">
        <v>580.99777497414732</v>
      </c>
      <c r="Q195" s="6">
        <v>603.28740877751545</v>
      </c>
      <c r="R195" s="6">
        <v>627.83198443390734</v>
      </c>
      <c r="S195" s="6">
        <v>654.39898457263985</v>
      </c>
      <c r="T195" s="6">
        <v>682.97973567814415</v>
      </c>
      <c r="U195" s="6">
        <v>713.30890716392105</v>
      </c>
      <c r="V195" s="6">
        <v>745.22318836324189</v>
      </c>
      <c r="W195" s="6">
        <v>778.51729692592164</v>
      </c>
      <c r="X195" s="6">
        <v>813.24830139978781</v>
      </c>
      <c r="Y195" s="6">
        <v>849.47549580001487</v>
      </c>
    </row>
    <row r="196" spans="1:25" x14ac:dyDescent="0.3">
      <c r="A196" s="4" t="s">
        <v>25</v>
      </c>
      <c r="B196" s="4" t="s">
        <v>95</v>
      </c>
      <c r="C196" s="4" t="s">
        <v>27</v>
      </c>
      <c r="D196" s="4" t="s">
        <v>29</v>
      </c>
      <c r="E196" s="4" t="s">
        <v>30</v>
      </c>
      <c r="F196" s="6">
        <v>1018.0167000315201</v>
      </c>
      <c r="G196" s="6">
        <v>1035.1310001355914</v>
      </c>
      <c r="H196" s="6">
        <v>1054.3018835315652</v>
      </c>
      <c r="I196" s="6">
        <v>1075.630466384953</v>
      </c>
      <c r="J196" s="6">
        <v>1099.2306882684843</v>
      </c>
      <c r="K196" s="6">
        <v>1103.5048969047227</v>
      </c>
      <c r="L196" s="6">
        <v>1126.1184199936156</v>
      </c>
      <c r="M196" s="6">
        <v>1149.0686589758322</v>
      </c>
      <c r="N196" s="6">
        <v>1173.7195839382564</v>
      </c>
      <c r="O196" s="6">
        <v>1200.9502820974189</v>
      </c>
      <c r="P196" s="6">
        <v>1231.3713854533762</v>
      </c>
      <c r="Q196" s="6">
        <v>1266.1271073564662</v>
      </c>
      <c r="R196" s="6">
        <v>1304.8891526187283</v>
      </c>
      <c r="S196" s="6">
        <v>1345.3505601211755</v>
      </c>
      <c r="T196" s="6">
        <v>1386.4447885300299</v>
      </c>
      <c r="U196" s="6">
        <v>1427.3178896632814</v>
      </c>
      <c r="V196" s="6">
        <v>1468.2442200727044</v>
      </c>
      <c r="W196" s="6">
        <v>1509.6349144983219</v>
      </c>
      <c r="X196" s="6">
        <v>1551.4623796061153</v>
      </c>
      <c r="Y196" s="6">
        <v>1593.6975210221026</v>
      </c>
    </row>
    <row r="197" spans="1:25" x14ac:dyDescent="0.3">
      <c r="A197" s="4" t="s">
        <v>25</v>
      </c>
      <c r="B197" s="4" t="s">
        <v>95</v>
      </c>
      <c r="C197" s="4" t="s">
        <v>27</v>
      </c>
      <c r="D197" s="4" t="s">
        <v>31</v>
      </c>
      <c r="E197" s="4" t="s">
        <v>32</v>
      </c>
      <c r="F197" s="6">
        <v>1349.3433210233738</v>
      </c>
      <c r="G197" s="6">
        <v>1376.290132665081</v>
      </c>
      <c r="H197" s="6">
        <v>1406.2524261842591</v>
      </c>
      <c r="I197" s="6">
        <v>1439.3999915250483</v>
      </c>
      <c r="J197" s="6">
        <v>1475.9233305566156</v>
      </c>
      <c r="K197" s="6">
        <v>1466.4558190904877</v>
      </c>
      <c r="L197" s="6">
        <v>1501.8270939475517</v>
      </c>
      <c r="M197" s="6">
        <v>1538.0263595301526</v>
      </c>
      <c r="N197" s="6">
        <v>1576.8919689745314</v>
      </c>
      <c r="O197" s="6">
        <v>1619.6404527709685</v>
      </c>
      <c r="P197" s="6">
        <v>1667.1470293316654</v>
      </c>
      <c r="Q197" s="6">
        <v>1721.0236134622023</v>
      </c>
      <c r="R197" s="6">
        <v>1780.9119264326775</v>
      </c>
      <c r="S197" s="6">
        <v>1843.7538749154012</v>
      </c>
      <c r="T197" s="6">
        <v>1908.1393628126552</v>
      </c>
      <c r="U197" s="6">
        <v>1972.9270512342785</v>
      </c>
      <c r="V197" s="6">
        <v>2038.5133555085715</v>
      </c>
      <c r="W197" s="6">
        <v>2105.4913726758996</v>
      </c>
      <c r="X197" s="6">
        <v>2173.8539333172525</v>
      </c>
      <c r="Y197" s="6">
        <v>2243.5918656158851</v>
      </c>
    </row>
    <row r="198" spans="1:25" x14ac:dyDescent="0.3">
      <c r="A198" s="4" t="s">
        <v>25</v>
      </c>
      <c r="B198" s="4" t="s">
        <v>95</v>
      </c>
      <c r="C198" s="4" t="s">
        <v>27</v>
      </c>
      <c r="D198" s="4" t="s">
        <v>33</v>
      </c>
      <c r="E198" s="4" t="s">
        <v>33</v>
      </c>
      <c r="F198" s="6">
        <v>1432.2861598564944</v>
      </c>
      <c r="G198" s="6">
        <v>1458.1455570401129</v>
      </c>
      <c r="H198" s="6">
        <v>1483.6742328907151</v>
      </c>
      <c r="I198" s="6">
        <v>1508.8373035133247</v>
      </c>
      <c r="J198" s="6">
        <v>1533.5998050593046</v>
      </c>
      <c r="K198" s="6">
        <v>1508.764689816174</v>
      </c>
      <c r="L198" s="6">
        <v>1535.4068552353988</v>
      </c>
      <c r="M198" s="6">
        <v>1566.2265163937509</v>
      </c>
      <c r="N198" s="6">
        <v>1601.2481483851116</v>
      </c>
      <c r="O198" s="6">
        <v>1639.7193949159557</v>
      </c>
      <c r="P198" s="6">
        <v>1681.0571740339979</v>
      </c>
      <c r="Q198" s="6">
        <v>1723.2188581725595</v>
      </c>
      <c r="R198" s="6">
        <v>1764.2450841517623</v>
      </c>
      <c r="S198" s="6">
        <v>1803.2095723581981</v>
      </c>
      <c r="T198" s="6">
        <v>1840.9439028897239</v>
      </c>
      <c r="U198" s="6">
        <v>1877.8261208165629</v>
      </c>
      <c r="V198" s="6">
        <v>1915.0510008869803</v>
      </c>
      <c r="W198" s="6">
        <v>1952.5220534721752</v>
      </c>
      <c r="X198" s="6">
        <v>1990.2240363104684</v>
      </c>
      <c r="Y198" s="6">
        <v>2028.1411762039629</v>
      </c>
    </row>
    <row r="199" spans="1:25" x14ac:dyDescent="0.3">
      <c r="A199" s="4" t="s">
        <v>25</v>
      </c>
      <c r="B199" s="4" t="s">
        <v>95</v>
      </c>
      <c r="C199" s="4" t="s">
        <v>34</v>
      </c>
      <c r="D199" s="4" t="s">
        <v>35</v>
      </c>
      <c r="E199" s="4" t="s">
        <v>35</v>
      </c>
      <c r="F199" s="6">
        <v>2611.2309906624341</v>
      </c>
      <c r="G199" s="6">
        <v>2642.9113270621619</v>
      </c>
      <c r="H199" s="6">
        <v>2676.8019555470501</v>
      </c>
      <c r="I199" s="6">
        <v>2712.9731342593832</v>
      </c>
      <c r="J199" s="6">
        <v>2751.5107537640324</v>
      </c>
      <c r="K199" s="6">
        <v>2712.8246001790089</v>
      </c>
      <c r="L199" s="6">
        <v>2750.0169185060236</v>
      </c>
      <c r="M199" s="6">
        <v>2789.7994227590839</v>
      </c>
      <c r="N199" s="6">
        <v>2834.4405878351399</v>
      </c>
      <c r="O199" s="6">
        <v>2885.0038575590311</v>
      </c>
      <c r="P199" s="6">
        <v>2941.9959603951884</v>
      </c>
      <c r="Q199" s="6">
        <v>3005.5976161724652</v>
      </c>
      <c r="R199" s="6">
        <v>3074.0856186694241</v>
      </c>
      <c r="S199" s="6">
        <v>3143.6791238916771</v>
      </c>
      <c r="T199" s="6">
        <v>3213.4031657915102</v>
      </c>
      <c r="U199" s="6">
        <v>3282.1868811326449</v>
      </c>
      <c r="V199" s="6">
        <v>3350.9408053088973</v>
      </c>
      <c r="W199" s="6">
        <v>3420.0063545026096</v>
      </c>
      <c r="X199" s="6">
        <v>3489.340770643189</v>
      </c>
      <c r="Y199" s="6">
        <v>3558.9002110802421</v>
      </c>
    </row>
    <row r="200" spans="1:25" x14ac:dyDescent="0.3">
      <c r="A200" s="4" t="s">
        <v>25</v>
      </c>
      <c r="B200" s="4" t="s">
        <v>95</v>
      </c>
      <c r="C200" s="4" t="s">
        <v>34</v>
      </c>
      <c r="D200" s="4" t="s">
        <v>36</v>
      </c>
      <c r="E200" s="4" t="s">
        <v>36</v>
      </c>
      <c r="F200" s="6">
        <v>1085.6634099618541</v>
      </c>
      <c r="G200" s="6">
        <v>1124.9698542039</v>
      </c>
      <c r="H200" s="6">
        <v>1166.2548517114014</v>
      </c>
      <c r="I200" s="6">
        <v>1209.6398205217604</v>
      </c>
      <c r="J200" s="6">
        <v>1255.2589044209108</v>
      </c>
      <c r="K200" s="6">
        <v>1266.0680799791833</v>
      </c>
      <c r="L200" s="6">
        <v>1312.7110294461224</v>
      </c>
      <c r="M200" s="6">
        <v>1361.8637568563763</v>
      </c>
      <c r="N200" s="6">
        <v>1414.7725904738431</v>
      </c>
      <c r="O200" s="6">
        <v>1472.1736456689671</v>
      </c>
      <c r="P200" s="6">
        <v>1534.5668611788642</v>
      </c>
      <c r="Q200" s="6">
        <v>1602.309111675356</v>
      </c>
      <c r="R200" s="6">
        <v>1674.736746409407</v>
      </c>
      <c r="S200" s="6">
        <v>1749.9676899651738</v>
      </c>
      <c r="T200" s="6">
        <v>1827.5404012855417</v>
      </c>
      <c r="U200" s="6">
        <v>1906.8928428220024</v>
      </c>
      <c r="V200" s="6">
        <v>1988.5874245324837</v>
      </c>
      <c r="W200" s="6">
        <v>2072.8884668906671</v>
      </c>
      <c r="X200" s="6">
        <v>2159.841990877796</v>
      </c>
      <c r="Y200" s="6">
        <v>2249.4935296450581</v>
      </c>
    </row>
    <row r="201" spans="1:25" x14ac:dyDescent="0.3">
      <c r="A201" s="4" t="s">
        <v>25</v>
      </c>
      <c r="B201" s="4" t="s">
        <v>95</v>
      </c>
      <c r="C201" s="4" t="s">
        <v>34</v>
      </c>
      <c r="D201" s="4" t="s">
        <v>37</v>
      </c>
      <c r="E201" s="4" t="s">
        <v>37</v>
      </c>
      <c r="F201" s="6">
        <v>551.52164689631593</v>
      </c>
      <c r="G201" s="6">
        <v>563.46932494427574</v>
      </c>
      <c r="H201" s="6">
        <v>576.09695396285804</v>
      </c>
      <c r="I201" s="6">
        <v>589.43791864692321</v>
      </c>
      <c r="J201" s="6">
        <v>603.53015771823982</v>
      </c>
      <c r="K201" s="6">
        <v>600.76824709305333</v>
      </c>
      <c r="L201" s="6">
        <v>614.89476792326025</v>
      </c>
      <c r="M201" s="6">
        <v>629.85655400092264</v>
      </c>
      <c r="N201" s="6">
        <v>646.19370914376316</v>
      </c>
      <c r="O201" s="6">
        <v>664.1899703715809</v>
      </c>
      <c r="P201" s="6">
        <v>684.01054221913364</v>
      </c>
      <c r="Q201" s="6">
        <v>705.75025992092196</v>
      </c>
      <c r="R201" s="6">
        <v>729.05578255824378</v>
      </c>
      <c r="S201" s="6">
        <v>753.06617811056333</v>
      </c>
      <c r="T201" s="6">
        <v>777.56422283350207</v>
      </c>
      <c r="U201" s="6">
        <v>802.30024492339658</v>
      </c>
      <c r="V201" s="6">
        <v>827.50353499011737</v>
      </c>
      <c r="W201" s="6">
        <v>853.27081617904116</v>
      </c>
      <c r="X201" s="6">
        <v>879.60588911263892</v>
      </c>
      <c r="Y201" s="6">
        <v>906.51231791666544</v>
      </c>
    </row>
    <row r="202" spans="1:25" x14ac:dyDescent="0.3">
      <c r="A202" s="4" t="s">
        <v>25</v>
      </c>
      <c r="B202" s="4" t="s">
        <v>95</v>
      </c>
      <c r="C202" s="4" t="s">
        <v>38</v>
      </c>
      <c r="D202" s="4" t="s">
        <v>39</v>
      </c>
      <c r="E202" s="4" t="s">
        <v>39</v>
      </c>
      <c r="F202" s="6">
        <v>863.97333620941595</v>
      </c>
      <c r="G202" s="6">
        <v>874.1452839806326</v>
      </c>
      <c r="H202" s="6">
        <v>885.03597599732109</v>
      </c>
      <c r="I202" s="6">
        <v>896.66756448306978</v>
      </c>
      <c r="J202" s="6">
        <v>909.06730006309056</v>
      </c>
      <c r="K202" s="6">
        <v>895.94821049497273</v>
      </c>
      <c r="L202" s="6">
        <v>907.88404530854439</v>
      </c>
      <c r="M202" s="6">
        <v>920.65989052722932</v>
      </c>
      <c r="N202" s="6">
        <v>935.02271550347461</v>
      </c>
      <c r="O202" s="6">
        <v>951.32089227104757</v>
      </c>
      <c r="P202" s="6">
        <v>969.71864936004692</v>
      </c>
      <c r="Q202" s="6">
        <v>990.27243862962951</v>
      </c>
      <c r="R202" s="6">
        <v>1012.4114794678339</v>
      </c>
      <c r="S202" s="6">
        <v>1034.8884901642098</v>
      </c>
      <c r="T202" s="6">
        <v>1057.3815520028361</v>
      </c>
      <c r="U202" s="6">
        <v>1079.5377362105712</v>
      </c>
      <c r="V202" s="6">
        <v>1101.6561288994451</v>
      </c>
      <c r="W202" s="6">
        <v>1123.8482419991706</v>
      </c>
      <c r="X202" s="6">
        <v>1146.0991713066844</v>
      </c>
      <c r="Y202" s="6">
        <v>1168.393654203702</v>
      </c>
    </row>
    <row r="203" spans="1:25" x14ac:dyDescent="0.3">
      <c r="A203" s="4" t="s">
        <v>25</v>
      </c>
      <c r="B203" s="4" t="s">
        <v>95</v>
      </c>
      <c r="C203" s="4" t="s">
        <v>38</v>
      </c>
      <c r="D203" s="4" t="s">
        <v>40</v>
      </c>
      <c r="E203" s="4" t="s">
        <v>40</v>
      </c>
      <c r="F203" s="6">
        <v>1120.8093972640729</v>
      </c>
      <c r="G203" s="6">
        <v>1130.876241257826</v>
      </c>
      <c r="H203" s="6">
        <v>1141.7486353991812</v>
      </c>
      <c r="I203" s="6">
        <v>1153.4442778254311</v>
      </c>
      <c r="J203" s="6">
        <v>1165.9867352584236</v>
      </c>
      <c r="K203" s="6">
        <v>1145.7478974359474</v>
      </c>
      <c r="L203" s="6">
        <v>1157.4990029648077</v>
      </c>
      <c r="M203" s="6">
        <v>1170.1682838995741</v>
      </c>
      <c r="N203" s="6">
        <v>1184.688466763565</v>
      </c>
      <c r="O203" s="6">
        <v>1201.4762900467358</v>
      </c>
      <c r="P203" s="6">
        <v>1220.7101720536248</v>
      </c>
      <c r="Q203" s="6">
        <v>1242.4296156855644</v>
      </c>
      <c r="R203" s="6">
        <v>1265.8878410266771</v>
      </c>
      <c r="S203" s="6">
        <v>1289.5039123474678</v>
      </c>
      <c r="T203" s="6">
        <v>1312.8669395052723</v>
      </c>
      <c r="U203" s="6">
        <v>1335.5330621535422</v>
      </c>
      <c r="V203" s="6">
        <v>1357.8682667656265</v>
      </c>
      <c r="W203" s="6">
        <v>1380.0025640975441</v>
      </c>
      <c r="X203" s="6">
        <v>1401.9089811633291</v>
      </c>
      <c r="Y203" s="6">
        <v>1423.5600844320966</v>
      </c>
    </row>
    <row r="204" spans="1:25" x14ac:dyDescent="0.3">
      <c r="A204" s="4" t="s">
        <v>25</v>
      </c>
      <c r="B204" s="4" t="s">
        <v>95</v>
      </c>
      <c r="C204" s="4" t="s">
        <v>38</v>
      </c>
      <c r="D204" s="4" t="s">
        <v>41</v>
      </c>
      <c r="E204" s="4" t="s">
        <v>41</v>
      </c>
      <c r="F204" s="6">
        <v>721.45828879713622</v>
      </c>
      <c r="G204" s="6">
        <v>732.39199468647485</v>
      </c>
      <c r="H204" s="6">
        <v>744.02479688925882</v>
      </c>
      <c r="I204" s="6">
        <v>756.38380096376113</v>
      </c>
      <c r="J204" s="6">
        <v>769.50095109074994</v>
      </c>
      <c r="K204" s="6">
        <v>761.05637954684255</v>
      </c>
      <c r="L204" s="6">
        <v>773.93394026301962</v>
      </c>
      <c r="M204" s="6">
        <v>787.64670521026369</v>
      </c>
      <c r="N204" s="6">
        <v>802.8467295422505</v>
      </c>
      <c r="O204" s="6">
        <v>819.85236205316755</v>
      </c>
      <c r="P204" s="6">
        <v>838.82774313292884</v>
      </c>
      <c r="Q204" s="6">
        <v>859.84631256621481</v>
      </c>
      <c r="R204" s="6">
        <v>882.43637069208148</v>
      </c>
      <c r="S204" s="6">
        <v>905.52742889368346</v>
      </c>
      <c r="T204" s="6">
        <v>928.84542537117557</v>
      </c>
      <c r="U204" s="6">
        <v>952.08474414534714</v>
      </c>
      <c r="V204" s="6">
        <v>975.51229734607341</v>
      </c>
      <c r="W204" s="6">
        <v>999.2326258432048</v>
      </c>
      <c r="X204" s="6">
        <v>1023.2392394265787</v>
      </c>
      <c r="Y204" s="6">
        <v>1047.5253451481465</v>
      </c>
    </row>
    <row r="205" spans="1:25" x14ac:dyDescent="0.3">
      <c r="A205" s="4" t="s">
        <v>25</v>
      </c>
      <c r="B205" s="4" t="s">
        <v>95</v>
      </c>
      <c r="C205" s="4" t="s">
        <v>38</v>
      </c>
      <c r="D205" s="4" t="s">
        <v>42</v>
      </c>
      <c r="E205" s="4" t="s">
        <v>42</v>
      </c>
      <c r="F205" s="6">
        <v>411.71013696881533</v>
      </c>
      <c r="G205" s="6">
        <v>422.50355392397228</v>
      </c>
      <c r="H205" s="6">
        <v>433.88055110172866</v>
      </c>
      <c r="I205" s="6">
        <v>445.87266358330072</v>
      </c>
      <c r="J205" s="6">
        <v>458.51527259982589</v>
      </c>
      <c r="K205" s="6">
        <v>458.38242553669244</v>
      </c>
      <c r="L205" s="6">
        <v>471.16417901726948</v>
      </c>
      <c r="M205" s="6">
        <v>484.67222754384073</v>
      </c>
      <c r="N205" s="6">
        <v>499.33150252018009</v>
      </c>
      <c r="O205" s="6">
        <v>515.37489797217495</v>
      </c>
      <c r="P205" s="6">
        <v>532.94648556991444</v>
      </c>
      <c r="Q205" s="6">
        <v>552.13726700178847</v>
      </c>
      <c r="R205" s="6">
        <v>572.68726088933056</v>
      </c>
      <c r="S205" s="6">
        <v>593.931539246027</v>
      </c>
      <c r="T205" s="6">
        <v>615.70391522326213</v>
      </c>
      <c r="U205" s="6">
        <v>637.80963123238075</v>
      </c>
      <c r="V205" s="6">
        <v>660.43303808831865</v>
      </c>
      <c r="W205" s="6">
        <v>683.65511641119974</v>
      </c>
      <c r="X205" s="6">
        <v>707.48327923229806</v>
      </c>
      <c r="Y205" s="6">
        <v>731.92476039197425</v>
      </c>
    </row>
    <row r="206" spans="1:25" x14ac:dyDescent="0.3">
      <c r="A206" s="4" t="s">
        <v>25</v>
      </c>
      <c r="B206" s="4" t="s">
        <v>95</v>
      </c>
      <c r="C206" s="4" t="s">
        <v>38</v>
      </c>
      <c r="D206" s="4" t="s">
        <v>43</v>
      </c>
      <c r="E206" s="4" t="s">
        <v>43</v>
      </c>
      <c r="F206" s="6">
        <v>202.3790917182541</v>
      </c>
      <c r="G206" s="6">
        <v>208.69234257195225</v>
      </c>
      <c r="H206" s="6">
        <v>215.33331054678371</v>
      </c>
      <c r="I206" s="6">
        <v>222.32105212709166</v>
      </c>
      <c r="J206" s="6">
        <v>229.67675446499487</v>
      </c>
      <c r="K206" s="6">
        <v>230.64837760883518</v>
      </c>
      <c r="L206" s="6">
        <v>238.13352008092971</v>
      </c>
      <c r="M206" s="6">
        <v>246.03092447516997</v>
      </c>
      <c r="N206" s="6">
        <v>254.56115814754276</v>
      </c>
      <c r="O206" s="6">
        <v>263.85003634005056</v>
      </c>
      <c r="P206" s="6">
        <v>273.97953131411089</v>
      </c>
      <c r="Q206" s="6">
        <v>285.00523843486894</v>
      </c>
      <c r="R206" s="6">
        <v>296.8013978174269</v>
      </c>
      <c r="S206" s="6">
        <v>309.02920192403485</v>
      </c>
      <c r="T206" s="6">
        <v>321.60479420596511</v>
      </c>
      <c r="U206" s="6">
        <v>334.42793644464717</v>
      </c>
      <c r="V206" s="6">
        <v>347.59633583595718</v>
      </c>
      <c r="W206" s="6">
        <v>361.15451719275188</v>
      </c>
      <c r="X206" s="6">
        <v>375.10858429094998</v>
      </c>
      <c r="Y206" s="6">
        <v>389.46455140123396</v>
      </c>
    </row>
    <row r="207" spans="1:25" x14ac:dyDescent="0.3">
      <c r="A207" s="4" t="s">
        <v>25</v>
      </c>
      <c r="B207" s="4" t="s">
        <v>95</v>
      </c>
      <c r="C207" s="4" t="s">
        <v>38</v>
      </c>
      <c r="D207" s="4" t="s">
        <v>44</v>
      </c>
      <c r="E207" s="4" t="s">
        <v>44</v>
      </c>
      <c r="F207" s="6">
        <v>266.49155207174732</v>
      </c>
      <c r="G207" s="6">
        <v>279.96274635595938</v>
      </c>
      <c r="H207" s="6">
        <v>294.07459574672743</v>
      </c>
      <c r="I207" s="6">
        <v>308.87039160830335</v>
      </c>
      <c r="J207" s="6">
        <v>324.39745977355142</v>
      </c>
      <c r="K207" s="6">
        <v>330.98458519679468</v>
      </c>
      <c r="L207" s="6">
        <v>346.99455783221202</v>
      </c>
      <c r="M207" s="6">
        <v>363.83018336699206</v>
      </c>
      <c r="N207" s="6">
        <v>381.84173722131419</v>
      </c>
      <c r="O207" s="6">
        <v>401.25290993582081</v>
      </c>
      <c r="P207" s="6">
        <v>422.22872976489697</v>
      </c>
      <c r="Q207" s="6">
        <v>444.898007794092</v>
      </c>
      <c r="R207" s="6">
        <v>469.10556500673852</v>
      </c>
      <c r="S207" s="6">
        <v>494.34405556951089</v>
      </c>
      <c r="T207" s="6">
        <v>520.49196957018046</v>
      </c>
      <c r="U207" s="6">
        <v>547.39426079294844</v>
      </c>
      <c r="V207" s="6">
        <v>575.21587188337435</v>
      </c>
      <c r="W207" s="6">
        <v>604.03958386711065</v>
      </c>
      <c r="X207" s="6">
        <v>633.88602535242819</v>
      </c>
      <c r="Y207" s="6">
        <v>664.77569980555461</v>
      </c>
    </row>
    <row r="208" spans="1:25" x14ac:dyDescent="0.3">
      <c r="A208" s="4" t="s">
        <v>25</v>
      </c>
      <c r="B208" s="4" t="s">
        <v>95</v>
      </c>
      <c r="C208" s="4" t="s">
        <v>38</v>
      </c>
      <c r="D208" s="4" t="s">
        <v>45</v>
      </c>
      <c r="E208" s="4" t="s">
        <v>45</v>
      </c>
      <c r="F208" s="6">
        <v>113.78030614541554</v>
      </c>
      <c r="G208" s="6">
        <v>118.285244733235</v>
      </c>
      <c r="H208" s="6">
        <v>123.0131710623603</v>
      </c>
      <c r="I208" s="6">
        <v>127.97817022814169</v>
      </c>
      <c r="J208" s="6">
        <v>133.19575286309382</v>
      </c>
      <c r="K208" s="6">
        <v>134.72529782350023</v>
      </c>
      <c r="L208" s="6">
        <v>140.07353841903287</v>
      </c>
      <c r="M208" s="6">
        <v>145.70594679165572</v>
      </c>
      <c r="N208" s="6">
        <v>151.75761351103515</v>
      </c>
      <c r="O208" s="6">
        <v>158.31002180403038</v>
      </c>
      <c r="P208" s="6">
        <v>165.41983346122521</v>
      </c>
      <c r="Q208" s="6">
        <v>173.12860585602888</v>
      </c>
      <c r="R208" s="6">
        <v>181.36756557903843</v>
      </c>
      <c r="S208" s="6">
        <v>189.93489154799485</v>
      </c>
      <c r="T208" s="6">
        <v>198.78138431348964</v>
      </c>
      <c r="U208" s="6">
        <v>207.84641782944195</v>
      </c>
      <c r="V208" s="6">
        <v>217.19164597233839</v>
      </c>
      <c r="W208" s="6">
        <v>226.8465753357668</v>
      </c>
      <c r="X208" s="6">
        <v>236.81697014571051</v>
      </c>
      <c r="Y208" s="6">
        <v>247.10854295802432</v>
      </c>
    </row>
    <row r="209" spans="1:25" x14ac:dyDescent="0.3">
      <c r="A209" s="4" t="s">
        <v>25</v>
      </c>
      <c r="B209" s="4" t="s">
        <v>95</v>
      </c>
      <c r="C209" s="4" t="s">
        <v>38</v>
      </c>
      <c r="D209" s="4" t="s">
        <v>46</v>
      </c>
      <c r="E209" s="4" t="s">
        <v>46</v>
      </c>
      <c r="F209" s="6">
        <v>353.77719086626098</v>
      </c>
      <c r="G209" s="6">
        <v>361.07712856317062</v>
      </c>
      <c r="H209" s="6">
        <v>368.79846843646908</v>
      </c>
      <c r="I209" s="6">
        <v>376.96134115276283</v>
      </c>
      <c r="J209" s="6">
        <v>385.58871187553882</v>
      </c>
      <c r="K209" s="6">
        <v>383.4425194543997</v>
      </c>
      <c r="L209" s="6">
        <v>392.06983127610221</v>
      </c>
      <c r="M209" s="6">
        <v>401.21297401162917</v>
      </c>
      <c r="N209" s="6">
        <v>411.21417854603072</v>
      </c>
      <c r="O209" s="6">
        <v>422.25135573451013</v>
      </c>
      <c r="P209" s="6">
        <v>434.42644862477192</v>
      </c>
      <c r="Q209" s="6">
        <v>447.79636615105687</v>
      </c>
      <c r="R209" s="6">
        <v>462.13372009156421</v>
      </c>
      <c r="S209" s="6">
        <v>476.89057904888443</v>
      </c>
      <c r="T209" s="6">
        <v>491.92838587425598</v>
      </c>
      <c r="U209" s="6">
        <v>507.08861372958722</v>
      </c>
      <c r="V209" s="6">
        <v>522.51578225663252</v>
      </c>
      <c r="W209" s="6">
        <v>538.27023089590671</v>
      </c>
      <c r="X209" s="6">
        <v>554.35350906289136</v>
      </c>
      <c r="Y209" s="6">
        <v>570.76701498456714</v>
      </c>
    </row>
    <row r="210" spans="1:25" x14ac:dyDescent="0.3">
      <c r="A210" s="4" t="s">
        <v>25</v>
      </c>
      <c r="B210" s="4" t="s">
        <v>95</v>
      </c>
      <c r="C210" s="4" t="s">
        <v>38</v>
      </c>
      <c r="D210" s="4" t="s">
        <v>47</v>
      </c>
      <c r="E210" s="4" t="s">
        <v>47</v>
      </c>
      <c r="F210" s="6">
        <v>130.92845819177128</v>
      </c>
      <c r="G210" s="6">
        <v>138.99697533565907</v>
      </c>
      <c r="H210" s="6">
        <v>147.43903912438387</v>
      </c>
      <c r="I210" s="6">
        <v>156.28103479782649</v>
      </c>
      <c r="J210" s="6">
        <v>165.55167520743242</v>
      </c>
      <c r="K210" s="6">
        <v>170.28011993143278</v>
      </c>
      <c r="L210" s="6">
        <v>179.87585534684493</v>
      </c>
      <c r="M210" s="6">
        <v>189.95673850821436</v>
      </c>
      <c r="N210" s="6">
        <v>200.71168238556263</v>
      </c>
      <c r="O210" s="6">
        <v>212.26689774761857</v>
      </c>
      <c r="P210" s="6">
        <v>224.71951284153965</v>
      </c>
      <c r="Q210" s="6">
        <v>238.14844499727187</v>
      </c>
      <c r="R210" s="6">
        <v>252.48038371381793</v>
      </c>
      <c r="S210" s="6">
        <v>267.4488608013657</v>
      </c>
      <c r="T210" s="6">
        <v>282.99106069110422</v>
      </c>
      <c r="U210" s="6">
        <v>299.02432753764054</v>
      </c>
      <c r="V210" s="6">
        <v>315.63989850910309</v>
      </c>
      <c r="W210" s="6">
        <v>332.88523389811161</v>
      </c>
      <c r="X210" s="6">
        <v>350.77400841131561</v>
      </c>
      <c r="Y210" s="6">
        <v>369.31983322530817</v>
      </c>
    </row>
    <row r="211" spans="1:25" x14ac:dyDescent="0.3">
      <c r="A211" s="4" t="s">
        <v>25</v>
      </c>
      <c r="B211" s="4" t="s">
        <v>95</v>
      </c>
      <c r="C211" s="4" t="s">
        <v>38</v>
      </c>
      <c r="D211" s="4" t="s">
        <v>37</v>
      </c>
      <c r="E211" s="4" t="s">
        <v>37</v>
      </c>
      <c r="F211" s="6">
        <v>63.108289287714214</v>
      </c>
      <c r="G211" s="6">
        <v>64.418994801455511</v>
      </c>
      <c r="H211" s="6">
        <v>65.805216917095876</v>
      </c>
      <c r="I211" s="6">
        <v>67.270576658377905</v>
      </c>
      <c r="J211" s="6">
        <v>68.819202706482344</v>
      </c>
      <c r="K211" s="6">
        <v>68.445114221828959</v>
      </c>
      <c r="L211" s="6">
        <v>69.994245366643341</v>
      </c>
      <c r="M211" s="6">
        <v>71.635859281813296</v>
      </c>
      <c r="N211" s="6">
        <v>73.431103311791261</v>
      </c>
      <c r="O211" s="6">
        <v>75.411809694422772</v>
      </c>
      <c r="P211" s="6">
        <v>77.596257670126008</v>
      </c>
      <c r="Q211" s="6">
        <v>79.994690652226922</v>
      </c>
      <c r="R211" s="6">
        <v>82.566563352565908</v>
      </c>
      <c r="S211" s="6">
        <v>85.214032424235256</v>
      </c>
      <c r="T211" s="6">
        <v>87.912363153012478</v>
      </c>
      <c r="U211" s="6">
        <v>90.633238801937182</v>
      </c>
      <c r="V211" s="6">
        <v>93.402499274628582</v>
      </c>
      <c r="W211" s="6">
        <v>96.230948031551947</v>
      </c>
      <c r="X211" s="6">
        <v>99.11888224143776</v>
      </c>
      <c r="Y211" s="6">
        <v>102.06657209135781</v>
      </c>
    </row>
    <row r="212" spans="1:25" x14ac:dyDescent="0.3">
      <c r="A212" s="4" t="s">
        <v>25</v>
      </c>
      <c r="B212" s="4" t="s">
        <v>95</v>
      </c>
      <c r="C212" s="4" t="s">
        <v>48</v>
      </c>
      <c r="D212" s="4" t="s">
        <v>49</v>
      </c>
      <c r="E212" s="4" t="s">
        <v>49</v>
      </c>
      <c r="F212" s="6">
        <v>3348.9105043682907</v>
      </c>
      <c r="G212" s="6">
        <v>3414.679235441462</v>
      </c>
      <c r="H212" s="6">
        <v>3484.3018700974949</v>
      </c>
      <c r="I212" s="6">
        <v>3557.9572069195519</v>
      </c>
      <c r="J212" s="6">
        <v>3635.850082087285</v>
      </c>
      <c r="K212" s="6">
        <v>3612.1034731665295</v>
      </c>
      <c r="L212" s="6">
        <v>3689.7938459682646</v>
      </c>
      <c r="M212" s="6">
        <v>3772.1843862111796</v>
      </c>
      <c r="N212" s="6">
        <v>3862.4760342002178</v>
      </c>
      <c r="O212" s="6">
        <v>3962.3154246222139</v>
      </c>
      <c r="P212" s="6">
        <v>4072.6306700989689</v>
      </c>
      <c r="Q212" s="6">
        <v>4193.9245425280214</v>
      </c>
      <c r="R212" s="6">
        <v>4324.0378141757028</v>
      </c>
      <c r="S212" s="6">
        <v>4457.8232383859122</v>
      </c>
      <c r="T212" s="6">
        <v>4593.976377761197</v>
      </c>
      <c r="U212" s="6">
        <v>4731.0114917886085</v>
      </c>
      <c r="V212" s="6">
        <v>4870.2731764628397</v>
      </c>
      <c r="W212" s="6">
        <v>5012.3170053843905</v>
      </c>
      <c r="X212" s="6">
        <v>5157.1495077595964</v>
      </c>
      <c r="Y212" s="6">
        <v>5304.7757863271536</v>
      </c>
    </row>
    <row r="213" spans="1:25" x14ac:dyDescent="0.3">
      <c r="A213" s="4" t="s">
        <v>25</v>
      </c>
      <c r="B213" s="4" t="s">
        <v>95</v>
      </c>
      <c r="C213" s="4" t="s">
        <v>48</v>
      </c>
      <c r="D213" s="4" t="s">
        <v>50</v>
      </c>
      <c r="E213" s="4" t="s">
        <v>50</v>
      </c>
      <c r="F213" s="6">
        <v>582.41921815100613</v>
      </c>
      <c r="G213" s="6">
        <v>591.0324645292493</v>
      </c>
      <c r="H213" s="6">
        <v>600.20142902405871</v>
      </c>
      <c r="I213" s="6">
        <v>609.94724079886589</v>
      </c>
      <c r="J213" s="6">
        <v>620.29488432152129</v>
      </c>
      <c r="K213" s="6">
        <v>613.25823144009905</v>
      </c>
      <c r="L213" s="6">
        <v>623.39953649757558</v>
      </c>
      <c r="M213" s="6">
        <v>634.20339012239288</v>
      </c>
      <c r="N213" s="6">
        <v>646.19370914376259</v>
      </c>
      <c r="O213" s="6">
        <v>659.62509085012641</v>
      </c>
      <c r="P213" s="6">
        <v>674.62768155769106</v>
      </c>
      <c r="Q213" s="6">
        <v>691.25846813609746</v>
      </c>
      <c r="R213" s="6">
        <v>709.13622565774506</v>
      </c>
      <c r="S213" s="6">
        <v>727.39930087434777</v>
      </c>
      <c r="T213" s="6">
        <v>745.82690761580727</v>
      </c>
      <c r="U213" s="6">
        <v>764.17328148508136</v>
      </c>
      <c r="V213" s="6">
        <v>782.65239488225188</v>
      </c>
      <c r="W213" s="6">
        <v>801.34764278072259</v>
      </c>
      <c r="X213" s="6">
        <v>820.25326501596976</v>
      </c>
      <c r="Y213" s="6">
        <v>839.36325733024557</v>
      </c>
    </row>
    <row r="214" spans="1:25" x14ac:dyDescent="0.3">
      <c r="A214" s="4" t="s">
        <v>25</v>
      </c>
      <c r="B214" s="4" t="s">
        <v>95</v>
      </c>
      <c r="C214" s="4" t="s">
        <v>48</v>
      </c>
      <c r="D214" s="4" t="s">
        <v>51</v>
      </c>
      <c r="E214" s="4" t="s">
        <v>51</v>
      </c>
      <c r="F214" s="6">
        <v>317.08632500130761</v>
      </c>
      <c r="G214" s="6">
        <v>325.63880623962621</v>
      </c>
      <c r="H214" s="6">
        <v>334.65046209975588</v>
      </c>
      <c r="I214" s="6">
        <v>344.14642570964878</v>
      </c>
      <c r="J214" s="6">
        <v>354.15484949437717</v>
      </c>
      <c r="K214" s="6">
        <v>354.29922264461732</v>
      </c>
      <c r="L214" s="6">
        <v>364.42933340956637</v>
      </c>
      <c r="M214" s="6">
        <v>375.13195728281039</v>
      </c>
      <c r="N214" s="6">
        <v>386.73714410876624</v>
      </c>
      <c r="O214" s="6">
        <v>399.42695812723889</v>
      </c>
      <c r="P214" s="6">
        <v>413.31501213652649</v>
      </c>
      <c r="Q214" s="6">
        <v>428.47397710462491</v>
      </c>
      <c r="R214" s="6">
        <v>444.7041078036271</v>
      </c>
      <c r="S214" s="6">
        <v>461.49045270715459</v>
      </c>
      <c r="T214" s="6">
        <v>478.70450453354948</v>
      </c>
      <c r="U214" s="6">
        <v>496.19519560435418</v>
      </c>
      <c r="V214" s="6">
        <v>514.10619348640728</v>
      </c>
      <c r="W214" s="6">
        <v>532.50098940720466</v>
      </c>
      <c r="X214" s="6">
        <v>551.38587785805703</v>
      </c>
      <c r="Y214" s="6">
        <v>570.76701498456612</v>
      </c>
    </row>
    <row r="215" spans="1:25" x14ac:dyDescent="0.3">
      <c r="A215" s="4" t="s">
        <v>52</v>
      </c>
      <c r="B215" s="4" t="s">
        <v>95</v>
      </c>
      <c r="C215" s="4" t="s">
        <v>27</v>
      </c>
      <c r="D215" s="4" t="s">
        <v>28</v>
      </c>
      <c r="E215" s="4" t="s">
        <v>28</v>
      </c>
      <c r="F215" s="6">
        <v>268.65060509476672</v>
      </c>
      <c r="G215" s="6">
        <v>284.42846814446244</v>
      </c>
      <c r="H215" s="6">
        <v>300.66970805432828</v>
      </c>
      <c r="I215" s="6">
        <v>317.3481963716535</v>
      </c>
      <c r="J215" s="6">
        <v>334.43406085791133</v>
      </c>
      <c r="K215" s="6">
        <v>331.01548551263579</v>
      </c>
      <c r="L215" s="6">
        <v>348.11365678048566</v>
      </c>
      <c r="M215" s="6">
        <v>365.64772405176024</v>
      </c>
      <c r="N215" s="6">
        <v>383.82943364185365</v>
      </c>
      <c r="O215" s="6">
        <v>402.48657396332345</v>
      </c>
      <c r="P215" s="6">
        <v>422.11805091767718</v>
      </c>
      <c r="Q215" s="6">
        <v>443.15490543842805</v>
      </c>
      <c r="R215" s="6">
        <v>466.40334639076173</v>
      </c>
      <c r="S215" s="6">
        <v>491.99966384460794</v>
      </c>
      <c r="T215" s="6">
        <v>520.19158863656025</v>
      </c>
      <c r="U215" s="6">
        <v>550.54961248874997</v>
      </c>
      <c r="V215" s="6">
        <v>582.79669789651928</v>
      </c>
      <c r="W215" s="6">
        <v>616.6731165604906</v>
      </c>
      <c r="X215" s="6">
        <v>652.25632257949462</v>
      </c>
      <c r="Y215" s="6">
        <v>689.61487187296132</v>
      </c>
    </row>
    <row r="216" spans="1:25" x14ac:dyDescent="0.3">
      <c r="A216" s="4" t="s">
        <v>52</v>
      </c>
      <c r="B216" s="4" t="s">
        <v>95</v>
      </c>
      <c r="C216" s="4" t="s">
        <v>27</v>
      </c>
      <c r="D216" s="4" t="s">
        <v>29</v>
      </c>
      <c r="E216" s="4" t="s">
        <v>30</v>
      </c>
      <c r="F216" s="6">
        <v>662.70452744379236</v>
      </c>
      <c r="G216" s="6">
        <v>687.74492373836381</v>
      </c>
      <c r="H216" s="6">
        <v>713.13375351013644</v>
      </c>
      <c r="I216" s="6">
        <v>738.83918690003861</v>
      </c>
      <c r="J216" s="6">
        <v>764.82727239394239</v>
      </c>
      <c r="K216" s="6">
        <v>723.3778183317545</v>
      </c>
      <c r="L216" s="6">
        <v>746.58816500226158</v>
      </c>
      <c r="M216" s="6">
        <v>769.63890864565997</v>
      </c>
      <c r="N216" s="6">
        <v>792.20957790292744</v>
      </c>
      <c r="O216" s="6">
        <v>815.8102405799217</v>
      </c>
      <c r="P216" s="6">
        <v>841.58938349264372</v>
      </c>
      <c r="Q216" s="6">
        <v>870.5547971039498</v>
      </c>
      <c r="R216" s="6">
        <v>902.97226597688439</v>
      </c>
      <c r="S216" s="6">
        <v>937.22242050836826</v>
      </c>
      <c r="T216" s="6">
        <v>971.66524606326323</v>
      </c>
      <c r="U216" s="6">
        <v>1005.9382995703661</v>
      </c>
      <c r="V216" s="6">
        <v>1041.072218593669</v>
      </c>
      <c r="W216" s="6">
        <v>1076.2765367825248</v>
      </c>
      <c r="X216" s="6">
        <v>1111.7407112491637</v>
      </c>
      <c r="Y216" s="6">
        <v>1147.4108732994723</v>
      </c>
    </row>
    <row r="217" spans="1:25" x14ac:dyDescent="0.3">
      <c r="A217" s="4" t="s">
        <v>52</v>
      </c>
      <c r="B217" s="4" t="s">
        <v>95</v>
      </c>
      <c r="C217" s="4" t="s">
        <v>27</v>
      </c>
      <c r="D217" s="4" t="s">
        <v>31</v>
      </c>
      <c r="E217" s="4" t="s">
        <v>32</v>
      </c>
      <c r="F217" s="6">
        <v>539.87660374608299</v>
      </c>
      <c r="G217" s="6">
        <v>555.62105432697251</v>
      </c>
      <c r="H217" s="6">
        <v>572.77607277485242</v>
      </c>
      <c r="I217" s="6">
        <v>591.4421013903592</v>
      </c>
      <c r="J217" s="6">
        <v>611.73032806448953</v>
      </c>
      <c r="K217" s="6">
        <v>601.07838820500808</v>
      </c>
      <c r="L217" s="6">
        <v>620.83370304636571</v>
      </c>
      <c r="M217" s="6">
        <v>641.17175963925195</v>
      </c>
      <c r="N217" s="6">
        <v>662.86671272881051</v>
      </c>
      <c r="O217" s="6">
        <v>686.45632769044721</v>
      </c>
      <c r="P217" s="6">
        <v>712.35006080406617</v>
      </c>
      <c r="Q217" s="6">
        <v>741.28398593406951</v>
      </c>
      <c r="R217" s="6">
        <v>773.16649432552572</v>
      </c>
      <c r="S217" s="6">
        <v>806.72775621485187</v>
      </c>
      <c r="T217" s="6">
        <v>841.37754875078167</v>
      </c>
      <c r="U217" s="6">
        <v>876.62490467040936</v>
      </c>
      <c r="V217" s="6">
        <v>912.64675431613045</v>
      </c>
      <c r="W217" s="6">
        <v>949.71318616664155</v>
      </c>
      <c r="X217" s="6">
        <v>987.98435486436972</v>
      </c>
      <c r="Y217" s="6">
        <v>1027.484464502417</v>
      </c>
    </row>
    <row r="218" spans="1:25" x14ac:dyDescent="0.3">
      <c r="A218" s="4" t="s">
        <v>52</v>
      </c>
      <c r="B218" s="4" t="s">
        <v>95</v>
      </c>
      <c r="C218" s="4" t="s">
        <v>27</v>
      </c>
      <c r="D218" s="4" t="s">
        <v>33</v>
      </c>
      <c r="E218" s="4" t="s">
        <v>33</v>
      </c>
      <c r="F218" s="6">
        <v>250.21510234638154</v>
      </c>
      <c r="G218" s="6">
        <v>254.11039310430468</v>
      </c>
      <c r="H218" s="6">
        <v>258.51924867699154</v>
      </c>
      <c r="I218" s="6">
        <v>263.46559223868258</v>
      </c>
      <c r="J218" s="6">
        <v>268.97660557477298</v>
      </c>
      <c r="K218" s="6">
        <v>264.15187439090352</v>
      </c>
      <c r="L218" s="6">
        <v>271.27840391201892</v>
      </c>
      <c r="M218" s="6">
        <v>279.23151629710009</v>
      </c>
      <c r="N218" s="6">
        <v>287.60586484615385</v>
      </c>
      <c r="O218" s="6">
        <v>295.81047847975771</v>
      </c>
      <c r="P218" s="6">
        <v>303.32487988115525</v>
      </c>
      <c r="Q218" s="6">
        <v>310.07708338461168</v>
      </c>
      <c r="R218" s="6">
        <v>316.54776039974115</v>
      </c>
      <c r="S218" s="6">
        <v>323.37278895689462</v>
      </c>
      <c r="T218" s="6">
        <v>330.82562670652999</v>
      </c>
      <c r="U218" s="6">
        <v>338.69612216403874</v>
      </c>
      <c r="V218" s="6">
        <v>346.53477103682957</v>
      </c>
      <c r="W218" s="6">
        <v>353.55471382034744</v>
      </c>
      <c r="X218" s="6">
        <v>359.88626477289949</v>
      </c>
      <c r="Y218" s="6">
        <v>365.48521873802895</v>
      </c>
    </row>
    <row r="219" spans="1:25" x14ac:dyDescent="0.3">
      <c r="A219" s="4" t="s">
        <v>52</v>
      </c>
      <c r="B219" s="4" t="s">
        <v>95</v>
      </c>
      <c r="C219" s="4" t="s">
        <v>34</v>
      </c>
      <c r="D219" s="4" t="s">
        <v>35</v>
      </c>
      <c r="E219" s="4" t="s">
        <v>35</v>
      </c>
      <c r="F219" s="6">
        <v>1142.4147201824055</v>
      </c>
      <c r="G219" s="6">
        <v>1171.0354621274228</v>
      </c>
      <c r="H219" s="6">
        <v>1200.6560989846112</v>
      </c>
      <c r="I219" s="6">
        <v>1231.2664372723177</v>
      </c>
      <c r="J219" s="6">
        <v>1262.8597600461885</v>
      </c>
      <c r="K219" s="6">
        <v>1211.9805153570808</v>
      </c>
      <c r="L219" s="6">
        <v>1241.5780860151401</v>
      </c>
      <c r="M219" s="6">
        <v>1271.3507680395946</v>
      </c>
      <c r="N219" s="6">
        <v>1301.4250925412844</v>
      </c>
      <c r="O219" s="6">
        <v>1332.5412979611176</v>
      </c>
      <c r="P219" s="6">
        <v>1365.5572592617839</v>
      </c>
      <c r="Q219" s="6">
        <v>1401.626941978386</v>
      </c>
      <c r="R219" s="6">
        <v>1441.4737693650097</v>
      </c>
      <c r="S219" s="6">
        <v>1483.7091280435598</v>
      </c>
      <c r="T219" s="6">
        <v>1527.2329476409907</v>
      </c>
      <c r="U219" s="6">
        <v>1571.1117030910341</v>
      </c>
      <c r="V219" s="6">
        <v>1615.5566294110151</v>
      </c>
      <c r="W219" s="6">
        <v>1659.6321411308836</v>
      </c>
      <c r="X219" s="6">
        <v>1703.6060917428929</v>
      </c>
      <c r="Y219" s="6">
        <v>1747.4275267713679</v>
      </c>
    </row>
    <row r="220" spans="1:25" x14ac:dyDescent="0.3">
      <c r="A220" s="4" t="s">
        <v>52</v>
      </c>
      <c r="B220" s="4" t="s">
        <v>95</v>
      </c>
      <c r="C220" s="4" t="s">
        <v>34</v>
      </c>
      <c r="D220" s="4" t="s">
        <v>36</v>
      </c>
      <c r="E220" s="4" t="s">
        <v>36</v>
      </c>
      <c r="F220" s="6">
        <v>508.45279806474446</v>
      </c>
      <c r="G220" s="6">
        <v>537.81127877480242</v>
      </c>
      <c r="H220" s="6">
        <v>568.79363392802691</v>
      </c>
      <c r="I220" s="6">
        <v>601.47374147548601</v>
      </c>
      <c r="J220" s="6">
        <v>635.92980790239176</v>
      </c>
      <c r="K220" s="6">
        <v>628.93848485916874</v>
      </c>
      <c r="L220" s="6">
        <v>663.77647164760515</v>
      </c>
      <c r="M220" s="6">
        <v>700.05585434019281</v>
      </c>
      <c r="N220" s="6">
        <v>737.89952142455184</v>
      </c>
      <c r="O220" s="6">
        <v>777.7992143030815</v>
      </c>
      <c r="P220" s="6">
        <v>820.37043845484118</v>
      </c>
      <c r="Q220" s="6">
        <v>866.47592823637001</v>
      </c>
      <c r="R220" s="6">
        <v>916.79341317709429</v>
      </c>
      <c r="S220" s="6">
        <v>970.68127367064949</v>
      </c>
      <c r="T220" s="6">
        <v>1027.6006020997024</v>
      </c>
      <c r="U220" s="6">
        <v>1087.0530693078942</v>
      </c>
      <c r="V220" s="6">
        <v>1149.2887443165641</v>
      </c>
      <c r="W220" s="6">
        <v>1213.7404925125909</v>
      </c>
      <c r="X220" s="6">
        <v>1280.6749879309323</v>
      </c>
      <c r="Y220" s="6">
        <v>1350.1380890765836</v>
      </c>
    </row>
    <row r="221" spans="1:25" x14ac:dyDescent="0.3">
      <c r="A221" s="4" t="s">
        <v>52</v>
      </c>
      <c r="B221" s="4" t="s">
        <v>95</v>
      </c>
      <c r="C221" s="4" t="s">
        <v>34</v>
      </c>
      <c r="D221" s="4" t="s">
        <v>37</v>
      </c>
      <c r="E221" s="4" t="s">
        <v>37</v>
      </c>
      <c r="F221" s="6">
        <v>70.57932038387375</v>
      </c>
      <c r="G221" s="6">
        <v>73.058098411878305</v>
      </c>
      <c r="H221" s="6">
        <v>75.649050103670561</v>
      </c>
      <c r="I221" s="6">
        <v>78.354898152929948</v>
      </c>
      <c r="J221" s="6">
        <v>81.178698942535831</v>
      </c>
      <c r="K221" s="6">
        <v>78.704566224052229</v>
      </c>
      <c r="L221" s="6">
        <v>81.459371078386482</v>
      </c>
      <c r="M221" s="6">
        <v>84.2832862539845</v>
      </c>
      <c r="N221" s="6">
        <v>87.186975153909415</v>
      </c>
      <c r="O221" s="6">
        <v>90.223108449251299</v>
      </c>
      <c r="P221" s="6">
        <v>93.454677378917054</v>
      </c>
      <c r="Q221" s="6">
        <v>96.967901646303247</v>
      </c>
      <c r="R221" s="6">
        <v>100.82268455080926</v>
      </c>
      <c r="S221" s="6">
        <v>104.93222781051344</v>
      </c>
      <c r="T221" s="6">
        <v>109.22646041644235</v>
      </c>
      <c r="U221" s="6">
        <v>113.64416649463593</v>
      </c>
      <c r="V221" s="6">
        <v>118.20506811556886</v>
      </c>
      <c r="W221" s="6">
        <v>122.84491968652995</v>
      </c>
      <c r="X221" s="6">
        <v>127.58657379210281</v>
      </c>
      <c r="Y221" s="6">
        <v>132.4298125649278</v>
      </c>
    </row>
    <row r="222" spans="1:25" x14ac:dyDescent="0.3">
      <c r="A222" s="4" t="s">
        <v>52</v>
      </c>
      <c r="B222" s="4" t="s">
        <v>95</v>
      </c>
      <c r="C222" s="4" t="s">
        <v>38</v>
      </c>
      <c r="D222" s="4" t="s">
        <v>39</v>
      </c>
      <c r="E222" s="4" t="s">
        <v>39</v>
      </c>
      <c r="F222" s="6">
        <v>372.30200264574546</v>
      </c>
      <c r="G222" s="6">
        <v>381.97560100933174</v>
      </c>
      <c r="H222" s="6">
        <v>391.99962326446581</v>
      </c>
      <c r="I222" s="6">
        <v>402.37238164564627</v>
      </c>
      <c r="J222" s="6">
        <v>413.09337931955633</v>
      </c>
      <c r="K222" s="6">
        <v>396.83854455320477</v>
      </c>
      <c r="L222" s="6">
        <v>406.93561649579766</v>
      </c>
      <c r="M222" s="6">
        <v>417.11817055187106</v>
      </c>
      <c r="N222" s="6">
        <v>427.42882941306891</v>
      </c>
      <c r="O222" s="6">
        <v>438.11221176022332</v>
      </c>
      <c r="P222" s="6">
        <v>449.45276105293004</v>
      </c>
      <c r="Q222" s="6">
        <v>461.83381981432325</v>
      </c>
      <c r="R222" s="6">
        <v>475.49855884605699</v>
      </c>
      <c r="S222" s="6">
        <v>489.99395070718782</v>
      </c>
      <c r="T222" s="6">
        <v>504.96046556160246</v>
      </c>
      <c r="U222" s="6">
        <v>520.09214998875598</v>
      </c>
      <c r="V222" s="6">
        <v>535.46109569868656</v>
      </c>
      <c r="W222" s="6">
        <v>550.75926298484262</v>
      </c>
      <c r="X222" s="6">
        <v>566.07701587139286</v>
      </c>
      <c r="Y222" s="6">
        <v>581.39917711431826</v>
      </c>
    </row>
    <row r="223" spans="1:25" x14ac:dyDescent="0.3">
      <c r="A223" s="4" t="s">
        <v>52</v>
      </c>
      <c r="B223" s="4" t="s">
        <v>95</v>
      </c>
      <c r="C223" s="4" t="s">
        <v>38</v>
      </c>
      <c r="D223" s="4" t="s">
        <v>40</v>
      </c>
      <c r="E223" s="4" t="s">
        <v>40</v>
      </c>
      <c r="F223" s="6">
        <v>490.76884417698989</v>
      </c>
      <c r="G223" s="6">
        <v>501.52521659240688</v>
      </c>
      <c r="H223" s="6">
        <v>512.60198917253115</v>
      </c>
      <c r="I223" s="6">
        <v>523.98752290296454</v>
      </c>
      <c r="J223" s="6">
        <v>535.67141475163373</v>
      </c>
      <c r="K223" s="6">
        <v>512.36498100624794</v>
      </c>
      <c r="L223" s="6">
        <v>523.07392160311929</v>
      </c>
      <c r="M223" s="6">
        <v>533.73185264164192</v>
      </c>
      <c r="N223" s="6">
        <v>544.3869668146549</v>
      </c>
      <c r="O223" s="6">
        <v>555.34223737277614</v>
      </c>
      <c r="P223" s="6">
        <v>566.94456166012753</v>
      </c>
      <c r="Q223" s="6">
        <v>579.65734553976506</v>
      </c>
      <c r="R223" s="6">
        <v>593.75842609079791</v>
      </c>
      <c r="S223" s="6">
        <v>608.65345443969773</v>
      </c>
      <c r="T223" s="6">
        <v>623.87441692407094</v>
      </c>
      <c r="U223" s="6">
        <v>639.02795173037077</v>
      </c>
      <c r="V223" s="6">
        <v>654.19035480368166</v>
      </c>
      <c r="W223" s="6">
        <v>668.97366463440824</v>
      </c>
      <c r="X223" s="6">
        <v>683.47929552488029</v>
      </c>
      <c r="Y223" s="6">
        <v>697.67901253718207</v>
      </c>
    </row>
    <row r="224" spans="1:25" x14ac:dyDescent="0.3">
      <c r="A224" s="4" t="s">
        <v>52</v>
      </c>
      <c r="B224" s="4" t="s">
        <v>95</v>
      </c>
      <c r="C224" s="4" t="s">
        <v>38</v>
      </c>
      <c r="D224" s="4" t="s">
        <v>41</v>
      </c>
      <c r="E224" s="4" t="s">
        <v>41</v>
      </c>
      <c r="F224" s="6">
        <v>225.66603102781224</v>
      </c>
      <c r="G224" s="6">
        <v>236.0213955346054</v>
      </c>
      <c r="H224" s="6">
        <v>246.90776441818272</v>
      </c>
      <c r="I224" s="6">
        <v>258.34530721376245</v>
      </c>
      <c r="J224" s="6">
        <v>270.35566698822419</v>
      </c>
      <c r="K224" s="6">
        <v>264.73354093544907</v>
      </c>
      <c r="L224" s="6">
        <v>276.70899443921888</v>
      </c>
      <c r="M224" s="6">
        <v>289.10475351422309</v>
      </c>
      <c r="N224" s="6">
        <v>301.96464565500384</v>
      </c>
      <c r="O224" s="6">
        <v>315.48080271501004</v>
      </c>
      <c r="P224" s="6">
        <v>329.88879465019113</v>
      </c>
      <c r="Q224" s="6">
        <v>345.51533912552014</v>
      </c>
      <c r="R224" s="6">
        <v>362.60397858406412</v>
      </c>
      <c r="S224" s="6">
        <v>380.87374041199729</v>
      </c>
      <c r="T224" s="6">
        <v>400.09337607087156</v>
      </c>
      <c r="U224" s="6">
        <v>420.05504555777918</v>
      </c>
      <c r="V224" s="6">
        <v>440.84462210728867</v>
      </c>
      <c r="W224" s="6">
        <v>462.23465345463785</v>
      </c>
      <c r="X224" s="6">
        <v>484.3197657030608</v>
      </c>
      <c r="Y224" s="6">
        <v>507.10928226082206</v>
      </c>
    </row>
    <row r="225" spans="1:25" x14ac:dyDescent="0.3">
      <c r="A225" s="4" t="s">
        <v>52</v>
      </c>
      <c r="B225" s="4" t="s">
        <v>95</v>
      </c>
      <c r="C225" s="4" t="s">
        <v>38</v>
      </c>
      <c r="D225" s="4" t="s">
        <v>42</v>
      </c>
      <c r="E225" s="4" t="s">
        <v>42</v>
      </c>
      <c r="F225" s="6">
        <v>212.98992248880259</v>
      </c>
      <c r="G225" s="6">
        <v>220.30823467883528</v>
      </c>
      <c r="H225" s="6">
        <v>227.95356782901567</v>
      </c>
      <c r="I225" s="6">
        <v>235.93337403919881</v>
      </c>
      <c r="J225" s="6">
        <v>244.25608528829423</v>
      </c>
      <c r="K225" s="6">
        <v>236.63723237209487</v>
      </c>
      <c r="L225" s="6">
        <v>244.7393521312936</v>
      </c>
      <c r="M225" s="6">
        <v>253.03673966273868</v>
      </c>
      <c r="N225" s="6">
        <v>261.56092546172869</v>
      </c>
      <c r="O225" s="6">
        <v>270.46927410950769</v>
      </c>
      <c r="P225" s="6">
        <v>279.9495989776434</v>
      </c>
      <c r="Q225" s="6">
        <v>290.25868563749361</v>
      </c>
      <c r="R225" s="6">
        <v>301.57383915530363</v>
      </c>
      <c r="S225" s="6">
        <v>313.63335496357513</v>
      </c>
      <c r="T225" s="6">
        <v>326.22625760742375</v>
      </c>
      <c r="U225" s="6">
        <v>339.1686210682488</v>
      </c>
      <c r="V225" s="6">
        <v>352.5184403890031</v>
      </c>
      <c r="W225" s="6">
        <v>366.08330833413868</v>
      </c>
      <c r="X225" s="6">
        <v>379.93075078224916</v>
      </c>
      <c r="Y225" s="6">
        <v>394.05944226637126</v>
      </c>
    </row>
    <row r="226" spans="1:25" x14ac:dyDescent="0.3">
      <c r="A226" s="4" t="s">
        <v>52</v>
      </c>
      <c r="B226" s="4" t="s">
        <v>95</v>
      </c>
      <c r="C226" s="4" t="s">
        <v>38</v>
      </c>
      <c r="D226" s="4" t="s">
        <v>43</v>
      </c>
      <c r="E226" s="4" t="s">
        <v>43</v>
      </c>
      <c r="F226" s="6">
        <v>56.807745674823785</v>
      </c>
      <c r="G226" s="6">
        <v>60.584764536679529</v>
      </c>
      <c r="H226" s="6">
        <v>64.578457405570802</v>
      </c>
      <c r="I226" s="6">
        <v>68.79942276842641</v>
      </c>
      <c r="J226" s="6">
        <v>73.258825874971294</v>
      </c>
      <c r="K226" s="6">
        <v>72.945695524731462</v>
      </c>
      <c r="L226" s="6">
        <v>77.485743220904141</v>
      </c>
      <c r="M226" s="6">
        <v>82.227596345350889</v>
      </c>
      <c r="N226" s="6">
        <v>87.186975153909572</v>
      </c>
      <c r="O226" s="6">
        <v>92.423672069964923</v>
      </c>
      <c r="P226" s="6">
        <v>98.013442129108313</v>
      </c>
      <c r="Q226" s="6">
        <v>104.06311396188661</v>
      </c>
      <c r="R226" s="6">
        <v>110.6590440191811</v>
      </c>
      <c r="S226" s="6">
        <v>117.72884095813724</v>
      </c>
      <c r="T226" s="6">
        <v>125.21082047738537</v>
      </c>
      <c r="U226" s="6">
        <v>133.04682906689109</v>
      </c>
      <c r="V226" s="6">
        <v>141.26947165031427</v>
      </c>
      <c r="W226" s="6">
        <v>149.8108776665002</v>
      </c>
      <c r="X226" s="6">
        <v>158.70525032676235</v>
      </c>
      <c r="Y226" s="6">
        <v>167.95976227746974</v>
      </c>
    </row>
    <row r="227" spans="1:25" x14ac:dyDescent="0.3">
      <c r="A227" s="4" t="s">
        <v>52</v>
      </c>
      <c r="B227" s="4" t="s">
        <v>95</v>
      </c>
      <c r="C227" s="4" t="s">
        <v>38</v>
      </c>
      <c r="D227" s="4" t="s">
        <v>44</v>
      </c>
      <c r="E227" s="4" t="s">
        <v>44</v>
      </c>
      <c r="F227" s="6">
        <v>74.491699562578887</v>
      </c>
      <c r="G227" s="6">
        <v>79.051778325934833</v>
      </c>
      <c r="H227" s="6">
        <v>83.868126500741369</v>
      </c>
      <c r="I227" s="6">
        <v>88.952789033925171</v>
      </c>
      <c r="J227" s="6">
        <v>94.318488350085829</v>
      </c>
      <c r="K227" s="6">
        <v>93.538021055636477</v>
      </c>
      <c r="L227" s="6">
        <v>98.979457540921814</v>
      </c>
      <c r="M227" s="6">
        <v>104.65330443953746</v>
      </c>
      <c r="N227" s="6">
        <v>110.57860263422675</v>
      </c>
      <c r="O227" s="6">
        <v>116.82992313605952</v>
      </c>
      <c r="P227" s="6">
        <v>123.50108141426753</v>
      </c>
      <c r="Q227" s="6">
        <v>130.7239117537749</v>
      </c>
      <c r="R227" s="6">
        <v>138.60324705432782</v>
      </c>
      <c r="S227" s="6">
        <v>147.04471835087497</v>
      </c>
      <c r="T227" s="6">
        <v>155.96860423101774</v>
      </c>
      <c r="U227" s="6">
        <v>165.30060581037981</v>
      </c>
      <c r="V227" s="6">
        <v>175.079790468293</v>
      </c>
      <c r="W227" s="6">
        <v>185.22072147858208</v>
      </c>
      <c r="X227" s="6">
        <v>195.7647651089475</v>
      </c>
      <c r="Y227" s="6">
        <v>206.71970741842429</v>
      </c>
    </row>
    <row r="228" spans="1:25" x14ac:dyDescent="0.3">
      <c r="A228" s="4" t="s">
        <v>52</v>
      </c>
      <c r="B228" s="4" t="s">
        <v>95</v>
      </c>
      <c r="C228" s="4" t="s">
        <v>38</v>
      </c>
      <c r="D228" s="4" t="s">
        <v>45</v>
      </c>
      <c r="E228" s="4" t="s">
        <v>45</v>
      </c>
      <c r="F228" s="6">
        <v>75.430670565468461</v>
      </c>
      <c r="G228" s="6">
        <v>78.565804278849129</v>
      </c>
      <c r="H228" s="6">
        <v>81.855291464723564</v>
      </c>
      <c r="I228" s="6">
        <v>85.30433479620541</v>
      </c>
      <c r="J228" s="6">
        <v>88.918574894928284</v>
      </c>
      <c r="K228" s="6">
        <v>86.732082956439129</v>
      </c>
      <c r="L228" s="6">
        <v>90.3097240336879</v>
      </c>
      <c r="M228" s="6">
        <v>94.00109309479879</v>
      </c>
      <c r="N228" s="6">
        <v>97.819533099508291</v>
      </c>
      <c r="O228" s="6">
        <v>101.82608026755874</v>
      </c>
      <c r="P228" s="6">
        <v>106.09488873171979</v>
      </c>
      <c r="Q228" s="6">
        <v>110.72831340985869</v>
      </c>
      <c r="R228" s="6">
        <v>115.8007773776481</v>
      </c>
      <c r="S228" s="6">
        <v>121.2188263620346</v>
      </c>
      <c r="T228" s="6">
        <v>126.9061313929399</v>
      </c>
      <c r="U228" s="6">
        <v>132.79484643608259</v>
      </c>
      <c r="V228" s="6">
        <v>138.91061219789717</v>
      </c>
      <c r="W228" s="6">
        <v>145.18035962953567</v>
      </c>
      <c r="X228" s="6">
        <v>151.63282384161249</v>
      </c>
      <c r="Y228" s="6">
        <v>158.2697759922311</v>
      </c>
    </row>
    <row r="229" spans="1:25" x14ac:dyDescent="0.3">
      <c r="A229" s="4" t="s">
        <v>52</v>
      </c>
      <c r="B229" s="4" t="s">
        <v>95</v>
      </c>
      <c r="C229" s="4" t="s">
        <v>38</v>
      </c>
      <c r="D229" s="4" t="s">
        <v>46</v>
      </c>
      <c r="E229" s="4" t="s">
        <v>46</v>
      </c>
      <c r="F229" s="6">
        <v>152.58278796956793</v>
      </c>
      <c r="G229" s="6">
        <v>160.69541823632645</v>
      </c>
      <c r="H229" s="6">
        <v>169.24587927849589</v>
      </c>
      <c r="I229" s="6">
        <v>178.25304990001396</v>
      </c>
      <c r="J229" s="6">
        <v>187.73699112431217</v>
      </c>
      <c r="K229" s="6">
        <v>184.98190731152008</v>
      </c>
      <c r="L229" s="6">
        <v>194.52714556856353</v>
      </c>
      <c r="M229" s="6">
        <v>204.447705458668</v>
      </c>
      <c r="N229" s="6">
        <v>214.77767050109432</v>
      </c>
      <c r="O229" s="6">
        <v>225.657796742252</v>
      </c>
      <c r="P229" s="6">
        <v>237.26298358949052</v>
      </c>
      <c r="Q229" s="6">
        <v>249.83747608205007</v>
      </c>
      <c r="R229" s="6">
        <v>263.56972302750404</v>
      </c>
      <c r="S229" s="6">
        <v>278.2681695374153</v>
      </c>
      <c r="T229" s="6">
        <v>293.77316293823685</v>
      </c>
      <c r="U229" s="6">
        <v>309.93863589446215</v>
      </c>
      <c r="V229" s="6">
        <v>326.83308190712779</v>
      </c>
      <c r="W229" s="6">
        <v>344.2926352190114</v>
      </c>
      <c r="X229" s="6">
        <v>362.39113309907759</v>
      </c>
      <c r="Y229" s="6">
        <v>381.13946055271975</v>
      </c>
    </row>
    <row r="230" spans="1:25" x14ac:dyDescent="0.3">
      <c r="A230" s="4" t="s">
        <v>52</v>
      </c>
      <c r="B230" s="4" t="s">
        <v>95</v>
      </c>
      <c r="C230" s="4" t="s">
        <v>38</v>
      </c>
      <c r="D230" s="4" t="s">
        <v>47</v>
      </c>
      <c r="E230" s="4" t="s">
        <v>47</v>
      </c>
      <c r="F230" s="6">
        <v>29.890576925320566</v>
      </c>
      <c r="G230" s="6">
        <v>31.750304409596719</v>
      </c>
      <c r="H230" s="6">
        <v>33.714986853298058</v>
      </c>
      <c r="I230" s="6">
        <v>35.789598712868234</v>
      </c>
      <c r="J230" s="6">
        <v>37.979391301275079</v>
      </c>
      <c r="K230" s="6">
        <v>37.694426395554949</v>
      </c>
      <c r="L230" s="6">
        <v>39.916898022890031</v>
      </c>
      <c r="M230" s="6">
        <v>42.235083577384678</v>
      </c>
      <c r="N230" s="6">
        <v>44.656743371514658</v>
      </c>
      <c r="O230" s="6">
        <v>47.212092226215844</v>
      </c>
      <c r="P230" s="6">
        <v>49.93919567254779</v>
      </c>
      <c r="Q230" s="6">
        <v>52.891582716165509</v>
      </c>
      <c r="R230" s="6">
        <v>56.111959694574651</v>
      </c>
      <c r="S230" s="6">
        <v>59.562417559848086</v>
      </c>
      <c r="T230" s="6">
        <v>63.210878422819299</v>
      </c>
      <c r="U230" s="6">
        <v>67.027379795062544</v>
      </c>
      <c r="V230" s="6">
        <v>71.02787906722665</v>
      </c>
      <c r="W230" s="6">
        <v>75.177822247189184</v>
      </c>
      <c r="X230" s="6">
        <v>79.494073693084147</v>
      </c>
      <c r="Y230" s="6">
        <v>83.979881138734854</v>
      </c>
    </row>
    <row r="231" spans="1:25" x14ac:dyDescent="0.3">
      <c r="A231" s="4" t="s">
        <v>52</v>
      </c>
      <c r="B231" s="4" t="s">
        <v>95</v>
      </c>
      <c r="C231" s="4" t="s">
        <v>38</v>
      </c>
      <c r="D231" s="4" t="s">
        <v>37</v>
      </c>
      <c r="E231" s="4" t="s">
        <v>37</v>
      </c>
      <c r="F231" s="6">
        <v>30.516557593913749</v>
      </c>
      <c r="G231" s="6">
        <v>31.426321711537533</v>
      </c>
      <c r="H231" s="6">
        <v>32.373096829283448</v>
      </c>
      <c r="I231" s="6">
        <v>33.357295887722621</v>
      </c>
      <c r="J231" s="6">
        <v>34.379448997834885</v>
      </c>
      <c r="K231" s="6">
        <v>33.157134329423073</v>
      </c>
      <c r="L231" s="6">
        <v>34.137075684735102</v>
      </c>
      <c r="M231" s="6">
        <v>35.133609347557325</v>
      </c>
      <c r="N231" s="6">
        <v>36.150697015035711</v>
      </c>
      <c r="O231" s="6">
        <v>37.209530313881899</v>
      </c>
      <c r="P231" s="6">
        <v>38.335067217515743</v>
      </c>
      <c r="Q231" s="6">
        <v>39.561183820221295</v>
      </c>
      <c r="R231" s="6">
        <v>40.910313243454645</v>
      </c>
      <c r="S231" s="6">
        <v>42.345156233955031</v>
      </c>
      <c r="T231" s="6">
        <v>43.835896530767236</v>
      </c>
      <c r="U231" s="6">
        <v>45.35687354553103</v>
      </c>
      <c r="V231" s="6">
        <v>46.915093553628928</v>
      </c>
      <c r="W231" s="6">
        <v>48.484247681158593</v>
      </c>
      <c r="X231" s="6">
        <v>50.072779514860699</v>
      </c>
      <c r="Y231" s="6">
        <v>51.679926854605398</v>
      </c>
    </row>
    <row r="232" spans="1:25" x14ac:dyDescent="0.3">
      <c r="A232" s="4" t="s">
        <v>52</v>
      </c>
      <c r="B232" s="4" t="s">
        <v>95</v>
      </c>
      <c r="C232" s="4" t="s">
        <v>48</v>
      </c>
      <c r="D232" s="4" t="s">
        <v>53</v>
      </c>
      <c r="E232" s="4" t="s">
        <v>53</v>
      </c>
      <c r="F232" s="6">
        <v>959.15887945177644</v>
      </c>
      <c r="G232" s="6">
        <v>985.23138479167096</v>
      </c>
      <c r="H232" s="6">
        <v>1012.2882868639464</v>
      </c>
      <c r="I232" s="6">
        <v>1040.3306654983262</v>
      </c>
      <c r="J232" s="6">
        <v>1069.3628612363743</v>
      </c>
      <c r="K232" s="6">
        <v>1028.5692091453766</v>
      </c>
      <c r="L232" s="6">
        <v>1056.0819128499461</v>
      </c>
      <c r="M232" s="6">
        <v>1083.909224552352</v>
      </c>
      <c r="N232" s="6">
        <v>1112.1655611096273</v>
      </c>
      <c r="O232" s="6">
        <v>1141.4923654355412</v>
      </c>
      <c r="P232" s="6">
        <v>1172.6386236968797</v>
      </c>
      <c r="Q232" s="6">
        <v>1206.6161065167516</v>
      </c>
      <c r="R232" s="6">
        <v>1244.075919124733</v>
      </c>
      <c r="S232" s="6">
        <v>1283.8492972470385</v>
      </c>
      <c r="T232" s="6">
        <v>1325.006574142699</v>
      </c>
      <c r="U232" s="6">
        <v>1366.7537895053358</v>
      </c>
      <c r="V232" s="6">
        <v>1409.2874750718736</v>
      </c>
      <c r="W232" s="6">
        <v>1451.8035962953568</v>
      </c>
      <c r="X232" s="6">
        <v>1494.5451648418634</v>
      </c>
      <c r="Y232" s="6">
        <v>1537.4778239245304</v>
      </c>
    </row>
    <row r="233" spans="1:25" x14ac:dyDescent="0.3">
      <c r="A233" s="4" t="s">
        <v>52</v>
      </c>
      <c r="B233" s="4" t="s">
        <v>95</v>
      </c>
      <c r="C233" s="4" t="s">
        <v>48</v>
      </c>
      <c r="D233" s="4" t="s">
        <v>54</v>
      </c>
      <c r="E233" s="4" t="s">
        <v>54</v>
      </c>
      <c r="F233" s="6">
        <v>306.10454694202593</v>
      </c>
      <c r="G233" s="6">
        <v>315.55914790762472</v>
      </c>
      <c r="H233" s="6">
        <v>325.40833082287554</v>
      </c>
      <c r="I233" s="6">
        <v>335.65778987020235</v>
      </c>
      <c r="J233" s="6">
        <v>346.31444959077356</v>
      </c>
      <c r="K233" s="6">
        <v>334.36352302723765</v>
      </c>
      <c r="L233" s="6">
        <v>344.62190691255176</v>
      </c>
      <c r="M233" s="6">
        <v>355.07371149128846</v>
      </c>
      <c r="N233" s="6">
        <v>365.75999332859624</v>
      </c>
      <c r="O233" s="6">
        <v>376.89653285673995</v>
      </c>
      <c r="P233" s="6">
        <v>388.73830324356697</v>
      </c>
      <c r="Q233" s="6">
        <v>401.63201834876895</v>
      </c>
      <c r="R233" s="6">
        <v>415.80974116298347</v>
      </c>
      <c r="S233" s="6">
        <v>430.896864534526</v>
      </c>
      <c r="T233" s="6">
        <v>446.59333261179609</v>
      </c>
      <c r="U233" s="6">
        <v>462.64011016441668</v>
      </c>
      <c r="V233" s="6">
        <v>479.11056433538863</v>
      </c>
      <c r="W233" s="6">
        <v>495.73781336914612</v>
      </c>
      <c r="X233" s="6">
        <v>512.60947164366007</v>
      </c>
      <c r="Y233" s="6">
        <v>529.71925025971223</v>
      </c>
    </row>
    <row r="234" spans="1:25" x14ac:dyDescent="0.3">
      <c r="A234" s="4" t="s">
        <v>52</v>
      </c>
      <c r="B234" s="4" t="s">
        <v>95</v>
      </c>
      <c r="C234" s="4" t="s">
        <v>48</v>
      </c>
      <c r="D234" s="4" t="s">
        <v>55</v>
      </c>
      <c r="E234" s="4" t="s">
        <v>55</v>
      </c>
      <c r="F234" s="6">
        <v>84.523623807871502</v>
      </c>
      <c r="G234" s="6">
        <v>89.545980123294612</v>
      </c>
      <c r="H234" s="6">
        <v>94.848348582586382</v>
      </c>
      <c r="I234" s="6">
        <v>100.44367988181264</v>
      </c>
      <c r="J234" s="6">
        <v>106.34566802356655</v>
      </c>
      <c r="K234" s="6">
        <v>105.31709070430136</v>
      </c>
      <c r="L234" s="6">
        <v>111.29341195574527</v>
      </c>
      <c r="M234" s="6">
        <v>117.52098673184618</v>
      </c>
      <c r="N234" s="6">
        <v>124.02081199601244</v>
      </c>
      <c r="O234" s="6">
        <v>130.87601880026062</v>
      </c>
      <c r="P234" s="6">
        <v>138.19092198722416</v>
      </c>
      <c r="Q234" s="6">
        <v>146.11192058658142</v>
      </c>
      <c r="R234" s="6">
        <v>154.75471547942769</v>
      </c>
      <c r="S234" s="6">
        <v>164.01244439370208</v>
      </c>
      <c r="T234" s="6">
        <v>173.7951000913483</v>
      </c>
      <c r="U234" s="6">
        <v>184.0191345820995</v>
      </c>
      <c r="V234" s="6">
        <v>194.72745086283561</v>
      </c>
      <c r="W234" s="6">
        <v>205.82448334974879</v>
      </c>
      <c r="X234" s="6">
        <v>217.35582203528497</v>
      </c>
      <c r="Y234" s="6">
        <v>229.32967541731441</v>
      </c>
    </row>
    <row r="235" spans="1:25" x14ac:dyDescent="0.3">
      <c r="A235" s="4" t="s">
        <v>52</v>
      </c>
      <c r="B235" s="4" t="s">
        <v>95</v>
      </c>
      <c r="C235" s="4" t="s">
        <v>48</v>
      </c>
      <c r="D235" s="4" t="s">
        <v>56</v>
      </c>
      <c r="E235" s="4" t="s">
        <v>56</v>
      </c>
      <c r="F235" s="6">
        <v>117.99735602979936</v>
      </c>
      <c r="G235" s="6">
        <v>126.02926954421582</v>
      </c>
      <c r="H235" s="6">
        <v>134.52447490718922</v>
      </c>
      <c r="I235" s="6">
        <v>143.50586668363692</v>
      </c>
      <c r="J235" s="6">
        <v>152.99754789613175</v>
      </c>
      <c r="K235" s="6">
        <v>152.5228179153477</v>
      </c>
      <c r="L235" s="6">
        <v>162.19626436450343</v>
      </c>
      <c r="M235" s="6">
        <v>172.30419052366705</v>
      </c>
      <c r="N235" s="6">
        <v>182.87999666429815</v>
      </c>
      <c r="O235" s="6">
        <v>194.04970109927697</v>
      </c>
      <c r="P235" s="6">
        <v>205.97328007681537</v>
      </c>
      <c r="Q235" s="6">
        <v>218.87654961405079</v>
      </c>
      <c r="R235" s="6">
        <v>232.94287650098323</v>
      </c>
      <c r="S235" s="6">
        <v>248.02162937030496</v>
      </c>
      <c r="T235" s="6">
        <v>263.98412827920708</v>
      </c>
      <c r="U235" s="6">
        <v>280.70865072067551</v>
      </c>
      <c r="V235" s="6">
        <v>298.26467298340935</v>
      </c>
      <c r="W235" s="6">
        <v>316.5095269972241</v>
      </c>
      <c r="X235" s="6">
        <v>335.51591245550827</v>
      </c>
      <c r="Y235" s="6">
        <v>355.29949712541679</v>
      </c>
    </row>
    <row r="236" spans="1:25" x14ac:dyDescent="0.3">
      <c r="A236" s="4" t="s">
        <v>52</v>
      </c>
      <c r="B236" s="4" t="s">
        <v>95</v>
      </c>
      <c r="C236" s="4" t="s">
        <v>48</v>
      </c>
      <c r="D236" s="4" t="s">
        <v>57</v>
      </c>
      <c r="E236" s="4" t="s">
        <v>57</v>
      </c>
      <c r="F236" s="6">
        <v>167.91931435009903</v>
      </c>
      <c r="G236" s="6">
        <v>175.92260504501073</v>
      </c>
      <c r="H236" s="6">
        <v>184.34214204862954</v>
      </c>
      <c r="I236" s="6">
        <v>193.19433868305583</v>
      </c>
      <c r="J236" s="6">
        <v>202.49675456840907</v>
      </c>
      <c r="K236" s="6">
        <v>198.59378350991398</v>
      </c>
      <c r="L236" s="6">
        <v>207.89298472555006</v>
      </c>
      <c r="M236" s="6">
        <v>217.52936851361045</v>
      </c>
      <c r="N236" s="6">
        <v>227.53674003581278</v>
      </c>
      <c r="O236" s="6">
        <v>238.06097351354597</v>
      </c>
      <c r="P236" s="6">
        <v>249.28154520363063</v>
      </c>
      <c r="Q236" s="6">
        <v>261.4478235075498</v>
      </c>
      <c r="R236" s="6">
        <v>274.74740424156272</v>
      </c>
      <c r="S236" s="6">
        <v>288.97079144270049</v>
      </c>
      <c r="T236" s="6">
        <v>303.94502843156408</v>
      </c>
      <c r="U236" s="6">
        <v>319.51397586518539</v>
      </c>
      <c r="V236" s="6">
        <v>335.74432872737026</v>
      </c>
      <c r="W236" s="6">
        <v>352.46413763718414</v>
      </c>
      <c r="X236" s="6">
        <v>369.74645664363339</v>
      </c>
      <c r="Y236" s="6">
        <v>387.59945140954551</v>
      </c>
    </row>
    <row r="237" spans="1:25" x14ac:dyDescent="0.3">
      <c r="A237" s="4" t="s">
        <v>52</v>
      </c>
      <c r="B237" s="4" t="s">
        <v>95</v>
      </c>
      <c r="C237" s="4" t="s">
        <v>48</v>
      </c>
      <c r="D237" s="4" t="s">
        <v>58</v>
      </c>
      <c r="E237" s="4" t="s">
        <v>58</v>
      </c>
      <c r="F237" s="6">
        <v>27.710132977342464</v>
      </c>
      <c r="G237" s="6">
        <v>28.908689422020188</v>
      </c>
      <c r="H237" s="6">
        <v>30.167271075920663</v>
      </c>
      <c r="I237" s="6">
        <v>31.48801016510167</v>
      </c>
      <c r="J237" s="6">
        <v>32.87320763762758</v>
      </c>
      <c r="K237" s="6">
        <v>32.114092515119204</v>
      </c>
      <c r="L237" s="6">
        <v>33.489424414941944</v>
      </c>
      <c r="M237" s="6">
        <v>34.910377619112445</v>
      </c>
      <c r="N237" s="6">
        <v>36.382041391534621</v>
      </c>
      <c r="O237" s="6">
        <v>37.927295262346384</v>
      </c>
      <c r="P237" s="6">
        <v>39.574038975983306</v>
      </c>
      <c r="Q237" s="6">
        <v>41.360857428269419</v>
      </c>
      <c r="R237" s="6">
        <v>43.316093146642629</v>
      </c>
      <c r="S237" s="6">
        <v>45.405348383813028</v>
      </c>
      <c r="T237" s="6">
        <v>47.600444075386484</v>
      </c>
      <c r="U237" s="6">
        <v>49.876222905943187</v>
      </c>
      <c r="V237" s="6">
        <v>52.242543991074776</v>
      </c>
      <c r="W237" s="6">
        <v>54.672139980467556</v>
      </c>
      <c r="X237" s="6">
        <v>57.175982528178466</v>
      </c>
      <c r="Y237" s="6">
        <v>59.754915425638274</v>
      </c>
    </row>
    <row r="238" spans="1:25" x14ac:dyDescent="0.3">
      <c r="A238" s="4" t="s">
        <v>52</v>
      </c>
      <c r="B238" s="4" t="s">
        <v>95</v>
      </c>
      <c r="C238" s="4" t="s">
        <v>48</v>
      </c>
      <c r="D238" s="4" t="s">
        <v>59</v>
      </c>
      <c r="E238" s="4" t="s">
        <v>59</v>
      </c>
      <c r="F238" s="6">
        <v>58.032985072108922</v>
      </c>
      <c r="G238" s="6">
        <v>60.707762480266751</v>
      </c>
      <c r="H238" s="6">
        <v>63.519928715161122</v>
      </c>
      <c r="I238" s="6">
        <v>66.474726118598184</v>
      </c>
      <c r="J238" s="6">
        <v>69.577777938233282</v>
      </c>
      <c r="K238" s="6">
        <v>68.143049623005538</v>
      </c>
      <c r="L238" s="6">
        <v>71.238023517893197</v>
      </c>
      <c r="M238" s="6">
        <v>74.4420492018955</v>
      </c>
      <c r="N238" s="6">
        <v>77.766444593864421</v>
      </c>
      <c r="O238" s="6">
        <v>81.260733745739444</v>
      </c>
      <c r="P238" s="6">
        <v>84.985661911442193</v>
      </c>
      <c r="Q238" s="6">
        <v>89.025495859087016</v>
      </c>
      <c r="R238" s="6">
        <v>93.443117436580323</v>
      </c>
      <c r="S238" s="6">
        <v>98.166254152637251</v>
      </c>
      <c r="T238" s="6">
        <v>103.13540252513414</v>
      </c>
      <c r="U238" s="6">
        <v>108.29705514990776</v>
      </c>
      <c r="V238" s="6">
        <v>113.67340587119607</v>
      </c>
      <c r="W238" s="6">
        <v>119.20585570087697</v>
      </c>
      <c r="X238" s="6">
        <v>124.91884331779914</v>
      </c>
      <c r="Y238" s="6">
        <v>130.81481485072192</v>
      </c>
    </row>
    <row r="239" spans="1:25" x14ac:dyDescent="0.3">
      <c r="A239" s="4" t="s">
        <v>60</v>
      </c>
      <c r="B239" s="4" t="s">
        <v>95</v>
      </c>
      <c r="C239" s="4" t="s">
        <v>27</v>
      </c>
      <c r="D239" s="4" t="s">
        <v>28</v>
      </c>
      <c r="E239" s="4" t="s">
        <v>28</v>
      </c>
      <c r="F239" s="6">
        <v>601.33322374061083</v>
      </c>
      <c r="G239" s="6">
        <v>618.81996869852685</v>
      </c>
      <c r="H239" s="6">
        <v>637.49669139690923</v>
      </c>
      <c r="I239" s="6">
        <v>657.4392470309906</v>
      </c>
      <c r="J239" s="6">
        <v>678.72988946427665</v>
      </c>
      <c r="K239" s="6">
        <v>676.43751011396967</v>
      </c>
      <c r="L239" s="6">
        <v>701.19889023132771</v>
      </c>
      <c r="M239" s="6">
        <v>728.34706782022477</v>
      </c>
      <c r="N239" s="6">
        <v>758.81921217118213</v>
      </c>
      <c r="O239" s="6">
        <v>792.16889541495607</v>
      </c>
      <c r="P239" s="6">
        <v>828.92414752474508</v>
      </c>
      <c r="Q239" s="6">
        <v>869.41500606981288</v>
      </c>
      <c r="R239" s="6">
        <v>915.47610161304794</v>
      </c>
      <c r="S239" s="6">
        <v>968.06887813920684</v>
      </c>
      <c r="T239" s="6">
        <v>1025.7298430742226</v>
      </c>
      <c r="U239" s="6">
        <v>1085.8875147697197</v>
      </c>
      <c r="V239" s="6">
        <v>1147.9225956065143</v>
      </c>
      <c r="W239" s="6">
        <v>1211.3440171794414</v>
      </c>
      <c r="X239" s="6">
        <v>1275.5913154049631</v>
      </c>
      <c r="Y239" s="6">
        <v>1340.4255088038799</v>
      </c>
    </row>
    <row r="240" spans="1:25" x14ac:dyDescent="0.3">
      <c r="A240" s="4" t="s">
        <v>60</v>
      </c>
      <c r="B240" s="4" t="s">
        <v>95</v>
      </c>
      <c r="C240" s="4" t="s">
        <v>27</v>
      </c>
      <c r="D240" s="4" t="s">
        <v>29</v>
      </c>
      <c r="E240" s="4" t="s">
        <v>30</v>
      </c>
      <c r="F240" s="6">
        <v>1106.4141990529729</v>
      </c>
      <c r="G240" s="6">
        <v>1154.5903742572134</v>
      </c>
      <c r="H240" s="6">
        <v>1207.4070038940858</v>
      </c>
      <c r="I240" s="6">
        <v>1265.2996582085602</v>
      </c>
      <c r="J240" s="6">
        <v>1328.7565361914769</v>
      </c>
      <c r="K240" s="6">
        <v>1302.5179432594498</v>
      </c>
      <c r="L240" s="6">
        <v>1374.4600196359356</v>
      </c>
      <c r="M240" s="6">
        <v>1453.8695314429281</v>
      </c>
      <c r="N240" s="6">
        <v>1540.5868765396815</v>
      </c>
      <c r="O240" s="6">
        <v>1635.3596660892888</v>
      </c>
      <c r="P240" s="6">
        <v>1740.1206425125711</v>
      </c>
      <c r="Q240" s="6">
        <v>1855.7892294312658</v>
      </c>
      <c r="R240" s="6">
        <v>1982.2501363645172</v>
      </c>
      <c r="S240" s="6">
        <v>2117.7102339022317</v>
      </c>
      <c r="T240" s="6">
        <v>2259.2733189991559</v>
      </c>
      <c r="U240" s="6">
        <v>2408.0849348891347</v>
      </c>
      <c r="V240" s="6">
        <v>2565.5039444097847</v>
      </c>
      <c r="W240" s="6">
        <v>2731.1229696050036</v>
      </c>
      <c r="X240" s="6">
        <v>2905.7275364116304</v>
      </c>
      <c r="Y240" s="6">
        <v>3089.6787050240277</v>
      </c>
    </row>
    <row r="241" spans="1:25" x14ac:dyDescent="0.3">
      <c r="A241" s="4" t="s">
        <v>60</v>
      </c>
      <c r="B241" s="4" t="s">
        <v>95</v>
      </c>
      <c r="C241" s="4" t="s">
        <v>27</v>
      </c>
      <c r="D241" s="4" t="s">
        <v>31</v>
      </c>
      <c r="E241" s="4" t="s">
        <v>32</v>
      </c>
      <c r="F241" s="6">
        <v>1441.7583310099367</v>
      </c>
      <c r="G241" s="6">
        <v>1489.5361698488402</v>
      </c>
      <c r="H241" s="6">
        <v>1540.8583817308111</v>
      </c>
      <c r="I241" s="6">
        <v>1595.9779012286651</v>
      </c>
      <c r="J241" s="6">
        <v>1655.1710796139603</v>
      </c>
      <c r="K241" s="6">
        <v>1637.937739273216</v>
      </c>
      <c r="L241" s="6">
        <v>1702.9829730934164</v>
      </c>
      <c r="M241" s="6">
        <v>1773.2026177439411</v>
      </c>
      <c r="N241" s="6">
        <v>1849.1865423347901</v>
      </c>
      <c r="O241" s="6">
        <v>1931.5741523108034</v>
      </c>
      <c r="P241" s="6">
        <v>2020.781795252326</v>
      </c>
      <c r="Q241" s="6">
        <v>2115.7214260465216</v>
      </c>
      <c r="R241" s="6">
        <v>2215.2856413191976</v>
      </c>
      <c r="S241" s="6">
        <v>2318.717806450536</v>
      </c>
      <c r="T241" s="6">
        <v>2425.260385413862</v>
      </c>
      <c r="U241" s="6">
        <v>2535.6166684038108</v>
      </c>
      <c r="V241" s="6">
        <v>2648.7524317689526</v>
      </c>
      <c r="W241" s="6">
        <v>2763.3933288053217</v>
      </c>
      <c r="X241" s="6">
        <v>2879.4157789173737</v>
      </c>
      <c r="Y241" s="6">
        <v>2996.5782206526187</v>
      </c>
    </row>
    <row r="242" spans="1:25" x14ac:dyDescent="0.3">
      <c r="A242" s="4" t="s">
        <v>60</v>
      </c>
      <c r="B242" s="4" t="s">
        <v>95</v>
      </c>
      <c r="C242" s="4" t="s">
        <v>27</v>
      </c>
      <c r="D242" s="4" t="s">
        <v>33</v>
      </c>
      <c r="E242" s="4" t="s">
        <v>33</v>
      </c>
      <c r="F242" s="6">
        <v>1248.8057480800778</v>
      </c>
      <c r="G242" s="6">
        <v>1294.6023715516453</v>
      </c>
      <c r="H242" s="6">
        <v>1340.4953700876831</v>
      </c>
      <c r="I242" s="6">
        <v>1386.3757197533828</v>
      </c>
      <c r="J242" s="6">
        <v>1432.1304121544222</v>
      </c>
      <c r="K242" s="6">
        <v>1396.4611844013111</v>
      </c>
      <c r="L242" s="6">
        <v>1437.9204879996885</v>
      </c>
      <c r="M242" s="6">
        <v>1479.8377073147158</v>
      </c>
      <c r="N242" s="6">
        <v>1522.1049399403335</v>
      </c>
      <c r="O242" s="6">
        <v>1563.938578777063</v>
      </c>
      <c r="P242" s="6">
        <v>1604.9101957777264</v>
      </c>
      <c r="Q242" s="6">
        <v>1646.5990286817873</v>
      </c>
      <c r="R242" s="6">
        <v>1693.9424485310342</v>
      </c>
      <c r="S242" s="6">
        <v>1745.1907397977427</v>
      </c>
      <c r="T242" s="6">
        <v>1799.9116769371578</v>
      </c>
      <c r="U242" s="6">
        <v>1856.5157332010274</v>
      </c>
      <c r="V242" s="6">
        <v>1911.3270426125518</v>
      </c>
      <c r="W242" s="6">
        <v>1963.2988385394822</v>
      </c>
      <c r="X242" s="6">
        <v>2011.723158380282</v>
      </c>
      <c r="Y242" s="6">
        <v>2056.257884069018</v>
      </c>
    </row>
    <row r="243" spans="1:25" x14ac:dyDescent="0.3">
      <c r="A243" s="4" t="s">
        <v>60</v>
      </c>
      <c r="B243" s="4" t="s">
        <v>95</v>
      </c>
      <c r="C243" s="4" t="s">
        <v>34</v>
      </c>
      <c r="D243" s="4" t="s">
        <v>35</v>
      </c>
      <c r="E243" s="4" t="s">
        <v>35</v>
      </c>
      <c r="F243" s="6">
        <v>2610.1979531178322</v>
      </c>
      <c r="G243" s="6">
        <v>2681.0817118790105</v>
      </c>
      <c r="H243" s="6">
        <v>2755.8377514327508</v>
      </c>
      <c r="I243" s="6">
        <v>2834.697562653701</v>
      </c>
      <c r="J243" s="6">
        <v>2917.9239890701879</v>
      </c>
      <c r="K243" s="6">
        <v>2845.3064887191231</v>
      </c>
      <c r="L243" s="6">
        <v>2933.6049842509888</v>
      </c>
      <c r="M243" s="6">
        <v>3028.426335378942</v>
      </c>
      <c r="N243" s="6">
        <v>3130.2250591842658</v>
      </c>
      <c r="O243" s="6">
        <v>3238.826670449233</v>
      </c>
      <c r="P243" s="6">
        <v>3355.294703781763</v>
      </c>
      <c r="Q243" s="6">
        <v>3480.2621088221481</v>
      </c>
      <c r="R243" s="6">
        <v>3616.3491901659686</v>
      </c>
      <c r="S243" s="6">
        <v>3761.3856798656911</v>
      </c>
      <c r="T243" s="6">
        <v>3912.1185487228918</v>
      </c>
      <c r="U243" s="6">
        <v>4067.0793473835397</v>
      </c>
      <c r="V243" s="6">
        <v>4224.0008888052798</v>
      </c>
      <c r="W243" s="6">
        <v>4381.0777943458643</v>
      </c>
      <c r="X243" s="6">
        <v>4537.8784323369646</v>
      </c>
      <c r="Y243" s="6">
        <v>4694.0554576820259</v>
      </c>
    </row>
    <row r="244" spans="1:25" x14ac:dyDescent="0.3">
      <c r="A244" s="4" t="s">
        <v>60</v>
      </c>
      <c r="B244" s="4" t="s">
        <v>95</v>
      </c>
      <c r="C244" s="4" t="s">
        <v>34</v>
      </c>
      <c r="D244" s="4" t="s">
        <v>36</v>
      </c>
      <c r="E244" s="4" t="s">
        <v>36</v>
      </c>
      <c r="F244" s="6">
        <v>1352.2808635791187</v>
      </c>
      <c r="G244" s="6">
        <v>1409.5255731436239</v>
      </c>
      <c r="H244" s="6">
        <v>1470.2957258189697</v>
      </c>
      <c r="I244" s="6">
        <v>1534.8480432049771</v>
      </c>
      <c r="J244" s="6">
        <v>1603.468706374761</v>
      </c>
      <c r="K244" s="6">
        <v>1586.9545400800837</v>
      </c>
      <c r="L244" s="6">
        <v>1660.7637657366538</v>
      </c>
      <c r="M244" s="6">
        <v>1740.2704443146729</v>
      </c>
      <c r="N244" s="6">
        <v>1825.9646178574876</v>
      </c>
      <c r="O244" s="6">
        <v>1917.9884622011909</v>
      </c>
      <c r="P244" s="6">
        <v>2017.2315590712103</v>
      </c>
      <c r="Q244" s="6">
        <v>2124.369448564205</v>
      </c>
      <c r="R244" s="6">
        <v>2241.3444159447527</v>
      </c>
      <c r="S244" s="6">
        <v>2367.1965864991957</v>
      </c>
      <c r="T244" s="6">
        <v>2500.205606531104</v>
      </c>
      <c r="U244" s="6">
        <v>2639.6943693048106</v>
      </c>
      <c r="V244" s="6">
        <v>2784.4108423000612</v>
      </c>
      <c r="W244" s="6">
        <v>2933.3282156062787</v>
      </c>
      <c r="X244" s="6">
        <v>3086.2851860786836</v>
      </c>
      <c r="Y244" s="6">
        <v>3243.1655889439444</v>
      </c>
    </row>
    <row r="245" spans="1:25" x14ac:dyDescent="0.3">
      <c r="A245" s="4" t="s">
        <v>60</v>
      </c>
      <c r="B245" s="4" t="s">
        <v>95</v>
      </c>
      <c r="C245" s="4" t="s">
        <v>34</v>
      </c>
      <c r="D245" s="4" t="s">
        <v>37</v>
      </c>
      <c r="E245" s="4" t="s">
        <v>37</v>
      </c>
      <c r="F245" s="6">
        <v>435.83268518664704</v>
      </c>
      <c r="G245" s="6">
        <v>466.94159933359037</v>
      </c>
      <c r="H245" s="6">
        <v>500.12396985776883</v>
      </c>
      <c r="I245" s="6">
        <v>535.54692036292067</v>
      </c>
      <c r="J245" s="6">
        <v>573.39522197918654</v>
      </c>
      <c r="K245" s="6">
        <v>581.09334824873952</v>
      </c>
      <c r="L245" s="6">
        <v>622.19362097272608</v>
      </c>
      <c r="M245" s="6">
        <v>666.56014462819473</v>
      </c>
      <c r="N245" s="6">
        <v>714.50789394423373</v>
      </c>
      <c r="O245" s="6">
        <v>766.22615994168791</v>
      </c>
      <c r="P245" s="6">
        <v>822.21051821439528</v>
      </c>
      <c r="Q245" s="6">
        <v>882.89313284303466</v>
      </c>
      <c r="R245" s="6">
        <v>949.26072171707506</v>
      </c>
      <c r="S245" s="6">
        <v>1021.1053919248309</v>
      </c>
      <c r="T245" s="6">
        <v>1097.851069170403</v>
      </c>
      <c r="U245" s="6">
        <v>1179.3311345753423</v>
      </c>
      <c r="V245" s="6">
        <v>1265.0942832924641</v>
      </c>
      <c r="W245" s="6">
        <v>1354.7531441771059</v>
      </c>
      <c r="X245" s="6">
        <v>1448.2941706986014</v>
      </c>
      <c r="Y245" s="6">
        <v>1545.7192719235741</v>
      </c>
    </row>
    <row r="246" spans="1:25" x14ac:dyDescent="0.3">
      <c r="A246" s="4" t="s">
        <v>60</v>
      </c>
      <c r="B246" s="4" t="s">
        <v>95</v>
      </c>
      <c r="C246" s="4" t="s">
        <v>38</v>
      </c>
      <c r="D246" s="4" t="s">
        <v>39</v>
      </c>
      <c r="E246" s="4" t="s">
        <v>39</v>
      </c>
      <c r="F246" s="6">
        <v>846.07519436233406</v>
      </c>
      <c r="G246" s="6">
        <v>865.10564277598246</v>
      </c>
      <c r="H246" s="6">
        <v>885.09912191323042</v>
      </c>
      <c r="I246" s="6">
        <v>906.1043648438457</v>
      </c>
      <c r="J246" s="6">
        <v>928.17772604708694</v>
      </c>
      <c r="K246" s="6">
        <v>900.58074991334206</v>
      </c>
      <c r="L246" s="6">
        <v>923.80577260279938</v>
      </c>
      <c r="M246" s="6">
        <v>948.69939042708199</v>
      </c>
      <c r="N246" s="6">
        <v>975.35998220958959</v>
      </c>
      <c r="O246" s="6">
        <v>1003.6862699446995</v>
      </c>
      <c r="P246" s="6">
        <v>1033.9578845490623</v>
      </c>
      <c r="Q246" s="6">
        <v>1066.3131490849755</v>
      </c>
      <c r="R246" s="6">
        <v>1101.4889730484977</v>
      </c>
      <c r="S246" s="6">
        <v>1138.750252483962</v>
      </c>
      <c r="T246" s="6">
        <v>1177.0492806279692</v>
      </c>
      <c r="U246" s="6">
        <v>1215.8939843402927</v>
      </c>
      <c r="V246" s="6">
        <v>1254.5643665468669</v>
      </c>
      <c r="W246" s="6">
        <v>1292.4928193429062</v>
      </c>
      <c r="X246" s="6">
        <v>1329.527450550197</v>
      </c>
      <c r="Y246" s="6">
        <v>1365.5434058711344</v>
      </c>
    </row>
    <row r="247" spans="1:25" x14ac:dyDescent="0.3">
      <c r="A247" s="4" t="s">
        <v>60</v>
      </c>
      <c r="B247" s="4" t="s">
        <v>95</v>
      </c>
      <c r="C247" s="4" t="s">
        <v>38</v>
      </c>
      <c r="D247" s="4" t="s">
        <v>40</v>
      </c>
      <c r="E247" s="4" t="s">
        <v>40</v>
      </c>
      <c r="F247" s="6">
        <v>1122.7689724808299</v>
      </c>
      <c r="G247" s="6">
        <v>1141.044511592457</v>
      </c>
      <c r="H247" s="6">
        <v>1160.0813733814227</v>
      </c>
      <c r="I247" s="6">
        <v>1179.8977113074886</v>
      </c>
      <c r="J247" s="6">
        <v>1200.5172983603072</v>
      </c>
      <c r="K247" s="6">
        <v>1156.7175826316093</v>
      </c>
      <c r="L247" s="6">
        <v>1177.9946299514152</v>
      </c>
      <c r="M247" s="6">
        <v>1200.697666009273</v>
      </c>
      <c r="N247" s="6">
        <v>1224.8706753329734</v>
      </c>
      <c r="O247" s="6">
        <v>1250.3001710362623</v>
      </c>
      <c r="P247" s="6">
        <v>1277.242092678254</v>
      </c>
      <c r="Q247" s="6">
        <v>1305.7617876516242</v>
      </c>
      <c r="R247" s="6">
        <v>1336.6383043734581</v>
      </c>
      <c r="S247" s="6">
        <v>1368.8402007598315</v>
      </c>
      <c r="T247" s="6">
        <v>1400.9890509562604</v>
      </c>
      <c r="U247" s="6">
        <v>1432.4034084386235</v>
      </c>
      <c r="V247" s="6">
        <v>1462.1541538172121</v>
      </c>
      <c r="W247" s="6">
        <v>1489.5191637549347</v>
      </c>
      <c r="X247" s="6">
        <v>1514.27568189216</v>
      </c>
      <c r="Y247" s="6">
        <v>1536.236331605026</v>
      </c>
    </row>
    <row r="248" spans="1:25" x14ac:dyDescent="0.3">
      <c r="A248" s="4" t="s">
        <v>60</v>
      </c>
      <c r="B248" s="4" t="s">
        <v>95</v>
      </c>
      <c r="C248" s="4" t="s">
        <v>38</v>
      </c>
      <c r="D248" s="4" t="s">
        <v>41</v>
      </c>
      <c r="E248" s="4" t="s">
        <v>41</v>
      </c>
      <c r="F248" s="6">
        <v>616.16345676387448</v>
      </c>
      <c r="G248" s="6">
        <v>640.12845693912686</v>
      </c>
      <c r="H248" s="6">
        <v>665.54298050660088</v>
      </c>
      <c r="I248" s="6">
        <v>692.50988120201202</v>
      </c>
      <c r="J248" s="6">
        <v>721.14407158449126</v>
      </c>
      <c r="K248" s="6">
        <v>711.44056205198638</v>
      </c>
      <c r="L248" s="6">
        <v>742.17455550481463</v>
      </c>
      <c r="M248" s="6">
        <v>775.26528311463096</v>
      </c>
      <c r="N248" s="6">
        <v>810.9097526509961</v>
      </c>
      <c r="O248" s="6">
        <v>849.14873803797798</v>
      </c>
      <c r="P248" s="6">
        <v>890.35262280613711</v>
      </c>
      <c r="Q248" s="6">
        <v>934.79333036487071</v>
      </c>
      <c r="R248" s="6">
        <v>983.29549335621516</v>
      </c>
      <c r="S248" s="6">
        <v>1035.4047672414108</v>
      </c>
      <c r="T248" s="6">
        <v>1090.3408939459785</v>
      </c>
      <c r="U248" s="6">
        <v>1147.7867151702883</v>
      </c>
      <c r="V248" s="6">
        <v>1207.1797411916796</v>
      </c>
      <c r="W248" s="6">
        <v>1268.0615526358145</v>
      </c>
      <c r="X248" s="6">
        <v>1330.3522194401166</v>
      </c>
      <c r="Y248" s="6">
        <v>1393.9922268267831</v>
      </c>
    </row>
    <row r="249" spans="1:25" x14ac:dyDescent="0.3">
      <c r="A249" s="4" t="s">
        <v>60</v>
      </c>
      <c r="B249" s="4" t="s">
        <v>95</v>
      </c>
      <c r="C249" s="4" t="s">
        <v>38</v>
      </c>
      <c r="D249" s="4" t="s">
        <v>42</v>
      </c>
      <c r="E249" s="4" t="s">
        <v>42</v>
      </c>
      <c r="F249" s="6">
        <v>351.06522715034527</v>
      </c>
      <c r="G249" s="6">
        <v>367.29700781652673</v>
      </c>
      <c r="H249" s="6">
        <v>384.54549228754502</v>
      </c>
      <c r="I249" s="6">
        <v>402.88646340374663</v>
      </c>
      <c r="J249" s="6">
        <v>422.40423460825554</v>
      </c>
      <c r="K249" s="6">
        <v>419.52660946114872</v>
      </c>
      <c r="L249" s="6">
        <v>440.56240387474355</v>
      </c>
      <c r="M249" s="6">
        <v>463.23212423197219</v>
      </c>
      <c r="N249" s="6">
        <v>487.67999110479485</v>
      </c>
      <c r="O249" s="6">
        <v>513.95844670719725</v>
      </c>
      <c r="P249" s="6">
        <v>542.32104728798868</v>
      </c>
      <c r="Q249" s="6">
        <v>572.96638514162271</v>
      </c>
      <c r="R249" s="6">
        <v>606.43774920647627</v>
      </c>
      <c r="S249" s="6">
        <v>642.49693183812599</v>
      </c>
      <c r="T249" s="6">
        <v>680.69497261373863</v>
      </c>
      <c r="U249" s="6">
        <v>720.8616752677857</v>
      </c>
      <c r="V249" s="6">
        <v>762.66682714539763</v>
      </c>
      <c r="W249" s="6">
        <v>805.83774864519614</v>
      </c>
      <c r="X249" s="6">
        <v>850.336725506981</v>
      </c>
      <c r="Y249" s="6">
        <v>896.137860102932</v>
      </c>
    </row>
    <row r="250" spans="1:25" x14ac:dyDescent="0.3">
      <c r="A250" s="4" t="s">
        <v>60</v>
      </c>
      <c r="B250" s="4" t="s">
        <v>95</v>
      </c>
      <c r="C250" s="4" t="s">
        <v>38</v>
      </c>
      <c r="D250" s="4" t="s">
        <v>43</v>
      </c>
      <c r="E250" s="4" t="s">
        <v>43</v>
      </c>
      <c r="F250" s="6">
        <v>291.88794512500215</v>
      </c>
      <c r="G250" s="6">
        <v>299.96958111580966</v>
      </c>
      <c r="H250" s="6">
        <v>308.49571336587411</v>
      </c>
      <c r="I250" s="6">
        <v>317.49326169725248</v>
      </c>
      <c r="J250" s="6">
        <v>326.99275179104006</v>
      </c>
      <c r="K250" s="6">
        <v>319.03164217577825</v>
      </c>
      <c r="L250" s="6">
        <v>329.11766231331785</v>
      </c>
      <c r="M250" s="6">
        <v>339.95061490303658</v>
      </c>
      <c r="N250" s="6">
        <v>351.58324940113118</v>
      </c>
      <c r="O250" s="6">
        <v>363.9978103447516</v>
      </c>
      <c r="P250" s="6">
        <v>377.31578575592158</v>
      </c>
      <c r="Q250" s="6">
        <v>391.6105813011194</v>
      </c>
      <c r="R250" s="6">
        <v>407.1796316100627</v>
      </c>
      <c r="S250" s="6">
        <v>423.78148665499054</v>
      </c>
      <c r="T250" s="6">
        <v>441.05210863437833</v>
      </c>
      <c r="U250" s="6">
        <v>458.82791861897852</v>
      </c>
      <c r="V250" s="6">
        <v>476.85480119347346</v>
      </c>
      <c r="W250" s="6">
        <v>494.93017716301534</v>
      </c>
      <c r="X250" s="6">
        <v>513.00624952991484</v>
      </c>
      <c r="Y250" s="6">
        <v>531.04465783877458</v>
      </c>
    </row>
    <row r="251" spans="1:25" x14ac:dyDescent="0.3">
      <c r="A251" s="4" t="s">
        <v>60</v>
      </c>
      <c r="B251" s="4" t="s">
        <v>95</v>
      </c>
      <c r="C251" s="4" t="s">
        <v>38</v>
      </c>
      <c r="D251" s="4" t="s">
        <v>44</v>
      </c>
      <c r="E251" s="4" t="s">
        <v>44</v>
      </c>
      <c r="F251" s="6">
        <v>415.8403601780854</v>
      </c>
      <c r="G251" s="6">
        <v>440.83927390500202</v>
      </c>
      <c r="H251" s="6">
        <v>467.46982749592041</v>
      </c>
      <c r="I251" s="6">
        <v>495.86026265076481</v>
      </c>
      <c r="J251" s="6">
        <v>526.15264310852751</v>
      </c>
      <c r="K251" s="6">
        <v>528.68100703414473</v>
      </c>
      <c r="L251" s="6">
        <v>561.49180429246337</v>
      </c>
      <c r="M251" s="6">
        <v>596.89003314370518</v>
      </c>
      <c r="N251" s="6">
        <v>635.11812795043045</v>
      </c>
      <c r="O251" s="6">
        <v>676.30362395415386</v>
      </c>
      <c r="P251" s="6">
        <v>720.84209816056648</v>
      </c>
      <c r="Q251" s="6">
        <v>769.06656327810185</v>
      </c>
      <c r="R251" s="6">
        <v>821.78503157775572</v>
      </c>
      <c r="S251" s="6">
        <v>878.76161036433621</v>
      </c>
      <c r="T251" s="6">
        <v>939.45464625527006</v>
      </c>
      <c r="U251" s="6">
        <v>1003.6860719790155</v>
      </c>
      <c r="V251" s="6">
        <v>1071.0429604093158</v>
      </c>
      <c r="W251" s="6">
        <v>1141.1765868344687</v>
      </c>
      <c r="X251" s="6">
        <v>1214.0598059614706</v>
      </c>
      <c r="Y251" s="6">
        <v>1289.6798833227381</v>
      </c>
    </row>
    <row r="252" spans="1:25" x14ac:dyDescent="0.3">
      <c r="A252" s="4" t="s">
        <v>60</v>
      </c>
      <c r="B252" s="4" t="s">
        <v>95</v>
      </c>
      <c r="C252" s="4" t="s">
        <v>38</v>
      </c>
      <c r="D252" s="4" t="s">
        <v>45</v>
      </c>
      <c r="E252" s="4" t="s">
        <v>45</v>
      </c>
      <c r="F252" s="6">
        <v>397.44742117020849</v>
      </c>
      <c r="G252" s="6">
        <v>418.46585210907148</v>
      </c>
      <c r="H252" s="6">
        <v>440.8309218849393</v>
      </c>
      <c r="I252" s="6">
        <v>464.64603748390039</v>
      </c>
      <c r="J252" s="6">
        <v>490.02596514861187</v>
      </c>
      <c r="K252" s="6">
        <v>489.48569099540845</v>
      </c>
      <c r="L252" s="6">
        <v>516.91390766789118</v>
      </c>
      <c r="M252" s="6">
        <v>546.49037802726809</v>
      </c>
      <c r="N252" s="6">
        <v>578.41115224057057</v>
      </c>
      <c r="O252" s="6">
        <v>612.76554463362015</v>
      </c>
      <c r="P252" s="6">
        <v>649.88420412288565</v>
      </c>
      <c r="Q252" s="6">
        <v>690.03671705167108</v>
      </c>
      <c r="R252" s="6">
        <v>733.91343934579675</v>
      </c>
      <c r="S252" s="6">
        <v>781.26586956947631</v>
      </c>
      <c r="T252" s="6">
        <v>831.5812203044469</v>
      </c>
      <c r="U252" s="6">
        <v>884.67758058721779</v>
      </c>
      <c r="V252" s="6">
        <v>940.17113799975039</v>
      </c>
      <c r="W252" s="6">
        <v>997.74140810251163</v>
      </c>
      <c r="X252" s="6">
        <v>1057.3537168767696</v>
      </c>
      <c r="Y252" s="6">
        <v>1118.9869575888463</v>
      </c>
    </row>
    <row r="253" spans="1:25" x14ac:dyDescent="0.3">
      <c r="A253" s="4" t="s">
        <v>60</v>
      </c>
      <c r="B253" s="4" t="s">
        <v>95</v>
      </c>
      <c r="C253" s="4" t="s">
        <v>38</v>
      </c>
      <c r="D253" s="4" t="s">
        <v>46</v>
      </c>
      <c r="E253" s="4" t="s">
        <v>46</v>
      </c>
      <c r="F253" s="6">
        <v>143.14504706130236</v>
      </c>
      <c r="G253" s="6">
        <v>153.71369419055986</v>
      </c>
      <c r="H253" s="6">
        <v>164.98935088091304</v>
      </c>
      <c r="I253" s="6">
        <v>177.02924844636138</v>
      </c>
      <c r="J253" s="6">
        <v>189.89664055853558</v>
      </c>
      <c r="K253" s="6">
        <v>192.78626377193439</v>
      </c>
      <c r="L253" s="6">
        <v>206.76556306715625</v>
      </c>
      <c r="M253" s="6">
        <v>221.85730536549923</v>
      </c>
      <c r="N253" s="6">
        <v>238.16929798141143</v>
      </c>
      <c r="O253" s="6">
        <v>255.76769218011393</v>
      </c>
      <c r="P253" s="6">
        <v>274.82104992371598</v>
      </c>
      <c r="Q253" s="6">
        <v>295.47726089135665</v>
      </c>
      <c r="R253" s="6">
        <v>318.07041131849883</v>
      </c>
      <c r="S253" s="6">
        <v>342.53503599260739</v>
      </c>
      <c r="T253" s="6">
        <v>368.68132919901586</v>
      </c>
      <c r="U253" s="6">
        <v>396.45599843171112</v>
      </c>
      <c r="V253" s="6">
        <v>425.70949128628706</v>
      </c>
      <c r="W253" s="6">
        <v>456.31301365825777</v>
      </c>
      <c r="X253" s="6">
        <v>488.26318283233053</v>
      </c>
      <c r="Y253" s="6">
        <v>521.56171752022499</v>
      </c>
    </row>
    <row r="254" spans="1:25" x14ac:dyDescent="0.3">
      <c r="A254" s="4" t="s">
        <v>60</v>
      </c>
      <c r="B254" s="4" t="s">
        <v>95</v>
      </c>
      <c r="C254" s="4" t="s">
        <v>38</v>
      </c>
      <c r="D254" s="4" t="s">
        <v>47</v>
      </c>
      <c r="E254" s="4" t="s">
        <v>47</v>
      </c>
      <c r="F254" s="6">
        <v>155.14044206643931</v>
      </c>
      <c r="G254" s="6">
        <v>170.28659922458232</v>
      </c>
      <c r="H254" s="6">
        <v>186.47233927686506</v>
      </c>
      <c r="I254" s="6">
        <v>203.78429858938799</v>
      </c>
      <c r="J254" s="6">
        <v>222.31801821487116</v>
      </c>
      <c r="K254" s="6">
        <v>229.24702287773778</v>
      </c>
      <c r="L254" s="6">
        <v>249.44652792046844</v>
      </c>
      <c r="M254" s="6">
        <v>271.26873195024302</v>
      </c>
      <c r="N254" s="6">
        <v>294.87627369127131</v>
      </c>
      <c r="O254" s="6">
        <v>320.38268809930059</v>
      </c>
      <c r="P254" s="6">
        <v>348.03157551814854</v>
      </c>
      <c r="Q254" s="6">
        <v>378.04575694882158</v>
      </c>
      <c r="R254" s="6">
        <v>410.89251578887786</v>
      </c>
      <c r="S254" s="6">
        <v>446.53049284045784</v>
      </c>
      <c r="T254" s="6">
        <v>484.74767357648386</v>
      </c>
      <c r="U254" s="6">
        <v>525.50135054329871</v>
      </c>
      <c r="V254" s="6">
        <v>568.61550426224903</v>
      </c>
      <c r="W254" s="6">
        <v>613.93408918788055</v>
      </c>
      <c r="X254" s="6">
        <v>661.46464971542071</v>
      </c>
      <c r="Y254" s="6">
        <v>711.22052389121586</v>
      </c>
    </row>
    <row r="255" spans="1:25" x14ac:dyDescent="0.3">
      <c r="A255" s="4" t="s">
        <v>60</v>
      </c>
      <c r="B255" s="4" t="s">
        <v>95</v>
      </c>
      <c r="C255" s="4" t="s">
        <v>38</v>
      </c>
      <c r="D255" s="4" t="s">
        <v>37</v>
      </c>
      <c r="E255" s="4" t="s">
        <v>37</v>
      </c>
      <c r="F255" s="6">
        <v>58.777435525176074</v>
      </c>
      <c r="G255" s="6">
        <v>60.698264687106743</v>
      </c>
      <c r="H255" s="6">
        <v>62.730326116178645</v>
      </c>
      <c r="I255" s="6">
        <v>64.880996596838742</v>
      </c>
      <c r="J255" s="6">
        <v>67.158568002407932</v>
      </c>
      <c r="K255" s="6">
        <v>65.857246134855885</v>
      </c>
      <c r="L255" s="6">
        <v>68.289543765299697</v>
      </c>
      <c r="M255" s="6">
        <v>70.905397149098988</v>
      </c>
      <c r="N255" s="6">
        <v>73.719068422817273</v>
      </c>
      <c r="O255" s="6">
        <v>76.730307654034746</v>
      </c>
      <c r="P255" s="6">
        <v>79.968420264687609</v>
      </c>
      <c r="Q255" s="6">
        <v>83.453158515223791</v>
      </c>
      <c r="R255" s="6">
        <v>87.252778202157202</v>
      </c>
      <c r="S255" s="6">
        <v>91.321010544519439</v>
      </c>
      <c r="T255" s="6">
        <v>95.584048310855763</v>
      </c>
      <c r="U255" s="6">
        <v>100.01014788648091</v>
      </c>
      <c r="V255" s="6">
        <v>104.54703054557251</v>
      </c>
      <c r="W255" s="6">
        <v>109.15259480426474</v>
      </c>
      <c r="X255" s="6">
        <v>113.81810680888768</v>
      </c>
      <c r="Y255" s="6">
        <v>118.53675398186888</v>
      </c>
    </row>
    <row r="256" spans="1:25" x14ac:dyDescent="0.3">
      <c r="A256" s="4" t="s">
        <v>60</v>
      </c>
      <c r="B256" s="4" t="s">
        <v>95</v>
      </c>
      <c r="C256" s="4" t="s">
        <v>48</v>
      </c>
      <c r="D256" s="4" t="s">
        <v>53</v>
      </c>
      <c r="E256" s="4" t="s">
        <v>53</v>
      </c>
      <c r="F256" s="6">
        <v>2132.3813854132031</v>
      </c>
      <c r="G256" s="6">
        <v>2242.7283737291132</v>
      </c>
      <c r="H256" s="6">
        <v>2360.1211051793098</v>
      </c>
      <c r="I256" s="6">
        <v>2485.0982407848173</v>
      </c>
      <c r="J256" s="6">
        <v>2618.2578270180584</v>
      </c>
      <c r="K256" s="6">
        <v>2612.8691494196241</v>
      </c>
      <c r="L256" s="6">
        <v>2756.7160965811504</v>
      </c>
      <c r="M256" s="6">
        <v>2911.8153686389492</v>
      </c>
      <c r="N256" s="6">
        <v>3079.1887810453918</v>
      </c>
      <c r="O256" s="6">
        <v>3259.2880858236422</v>
      </c>
      <c r="P256" s="6">
        <v>3453.8473343896526</v>
      </c>
      <c r="Q256" s="6">
        <v>3664.271900035927</v>
      </c>
      <c r="R256" s="6">
        <v>3894.1966895473029</v>
      </c>
      <c r="S256" s="6">
        <v>4142.2690405709436</v>
      </c>
      <c r="T256" s="6">
        <v>4405.7418839282409</v>
      </c>
      <c r="U256" s="6">
        <v>4683.6293630277924</v>
      </c>
      <c r="V256" s="6">
        <v>4973.8813884738811</v>
      </c>
      <c r="W256" s="6">
        <v>5274.7892925988253</v>
      </c>
      <c r="X256" s="6">
        <v>5586.1596914246193</v>
      </c>
      <c r="Y256" s="6">
        <v>5907.8718184563668</v>
      </c>
    </row>
    <row r="257" spans="1:25" x14ac:dyDescent="0.3">
      <c r="A257" s="4" t="s">
        <v>60</v>
      </c>
      <c r="B257" s="4" t="s">
        <v>95</v>
      </c>
      <c r="C257" s="4" t="s">
        <v>48</v>
      </c>
      <c r="D257" s="4" t="s">
        <v>54</v>
      </c>
      <c r="E257" s="4" t="s">
        <v>54</v>
      </c>
      <c r="F257" s="6">
        <v>530.99615222740283</v>
      </c>
      <c r="G257" s="6">
        <v>545.24857561934641</v>
      </c>
      <c r="H257" s="6">
        <v>560.27633736643145</v>
      </c>
      <c r="I257" s="6">
        <v>576.12541307984372</v>
      </c>
      <c r="J257" s="6">
        <v>592.84804857298843</v>
      </c>
      <c r="K257" s="6">
        <v>577.90303182698005</v>
      </c>
      <c r="L257" s="6">
        <v>595.63657617511024</v>
      </c>
      <c r="M257" s="6">
        <v>614.67814671421149</v>
      </c>
      <c r="N257" s="6">
        <v>635.11812795043033</v>
      </c>
      <c r="O257" s="6">
        <v>656.91912517839762</v>
      </c>
      <c r="P257" s="6">
        <v>680.29473013903441</v>
      </c>
      <c r="Q257" s="6">
        <v>705.37086631948591</v>
      </c>
      <c r="R257" s="6">
        <v>732.67581128619167</v>
      </c>
      <c r="S257" s="6">
        <v>761.76672141050426</v>
      </c>
      <c r="T257" s="6">
        <v>791.98211457566367</v>
      </c>
      <c r="U257" s="6">
        <v>823.02257902279257</v>
      </c>
      <c r="V257" s="6">
        <v>854.4275302141732</v>
      </c>
      <c r="W257" s="6">
        <v>885.83044447647967</v>
      </c>
      <c r="X257" s="6">
        <v>917.14300559045864</v>
      </c>
      <c r="Y257" s="6">
        <v>948.29403185495448</v>
      </c>
    </row>
    <row r="258" spans="1:25" x14ac:dyDescent="0.3">
      <c r="A258" s="4" t="s">
        <v>60</v>
      </c>
      <c r="B258" s="4" t="s">
        <v>95</v>
      </c>
      <c r="C258" s="4" t="s">
        <v>48</v>
      </c>
      <c r="D258" s="4" t="s">
        <v>55</v>
      </c>
      <c r="E258" s="4" t="s">
        <v>55</v>
      </c>
      <c r="F258" s="6">
        <v>1498.2248361416191</v>
      </c>
      <c r="G258" s="6">
        <v>1523.0499726266796</v>
      </c>
      <c r="H258" s="6">
        <v>1548.9234633481567</v>
      </c>
      <c r="I258" s="6">
        <v>1575.8724534242831</v>
      </c>
      <c r="J258" s="6">
        <v>1603.9318689127083</v>
      </c>
      <c r="K258" s="6">
        <v>1545.9361860860558</v>
      </c>
      <c r="L258" s="6">
        <v>1574.9276030872174</v>
      </c>
      <c r="M258" s="6">
        <v>1605.8713640041688</v>
      </c>
      <c r="N258" s="6">
        <v>1638.8315980149498</v>
      </c>
      <c r="O258" s="6">
        <v>1673.5283943069346</v>
      </c>
      <c r="P258" s="6">
        <v>1710.310509463781</v>
      </c>
      <c r="Q258" s="6">
        <v>1749.2725664745781</v>
      </c>
      <c r="R258" s="6">
        <v>1791.4666162783151</v>
      </c>
      <c r="S258" s="6">
        <v>1835.5198133645599</v>
      </c>
      <c r="T258" s="6">
        <v>1879.5920357127602</v>
      </c>
      <c r="U258" s="6">
        <v>1922.7757464626563</v>
      </c>
      <c r="V258" s="6">
        <v>1963.8294730538785</v>
      </c>
      <c r="W258" s="6">
        <v>2001.7876592262082</v>
      </c>
      <c r="X258" s="6">
        <v>2036.3543892111891</v>
      </c>
      <c r="Y258" s="6">
        <v>2067.2809894438005</v>
      </c>
    </row>
    <row r="259" spans="1:25" x14ac:dyDescent="0.3">
      <c r="A259" s="4" t="s">
        <v>60</v>
      </c>
      <c r="B259" s="4" t="s">
        <v>95</v>
      </c>
      <c r="C259" s="4" t="s">
        <v>48</v>
      </c>
      <c r="D259" s="4" t="s">
        <v>56</v>
      </c>
      <c r="E259" s="4" t="s">
        <v>56</v>
      </c>
      <c r="F259" s="6">
        <v>236.70912810137256</v>
      </c>
      <c r="G259" s="6">
        <v>246.52196238108615</v>
      </c>
      <c r="H259" s="6">
        <v>256.93654121559189</v>
      </c>
      <c r="I259" s="6">
        <v>267.99641893265476</v>
      </c>
      <c r="J259" s="6">
        <v>279.75017292038035</v>
      </c>
      <c r="K259" s="6">
        <v>276.64600971528677</v>
      </c>
      <c r="L259" s="6">
        <v>289.2820951168913</v>
      </c>
      <c r="M259" s="6">
        <v>302.89204496447968</v>
      </c>
      <c r="N259" s="6">
        <v>317.55906397521494</v>
      </c>
      <c r="O259" s="6">
        <v>333.30568728313779</v>
      </c>
      <c r="P259" s="6">
        <v>350.28420707489971</v>
      </c>
      <c r="Q259" s="6">
        <v>368.60935739939669</v>
      </c>
      <c r="R259" s="6">
        <v>388.61521071598685</v>
      </c>
      <c r="S259" s="6">
        <v>410.13208294370958</v>
      </c>
      <c r="T259" s="6">
        <v>432.85919020773321</v>
      </c>
      <c r="U259" s="6">
        <v>456.677162750452</v>
      </c>
      <c r="V259" s="6">
        <v>481.36762265587168</v>
      </c>
      <c r="W259" s="6">
        <v>506.75175782773579</v>
      </c>
      <c r="X259" s="6">
        <v>532.8007028879814</v>
      </c>
      <c r="Y259" s="6">
        <v>559.49347879442359</v>
      </c>
    </row>
    <row r="260" spans="1:25" x14ac:dyDescent="0.3">
      <c r="A260" s="4" t="s">
        <v>61</v>
      </c>
      <c r="B260" s="4" t="s">
        <v>95</v>
      </c>
      <c r="C260" s="4" t="s">
        <v>27</v>
      </c>
      <c r="D260" s="4" t="s">
        <v>28</v>
      </c>
      <c r="E260" s="4" t="s">
        <v>28</v>
      </c>
      <c r="F260" s="6">
        <v>335.29092735089455</v>
      </c>
      <c r="G260" s="6">
        <v>345.97378299020062</v>
      </c>
      <c r="H260" s="6">
        <v>357.79013416863035</v>
      </c>
      <c r="I260" s="6">
        <v>370.83066257578628</v>
      </c>
      <c r="J260" s="6">
        <v>385.19740088935839</v>
      </c>
      <c r="K260" s="6">
        <v>377.87675930340163</v>
      </c>
      <c r="L260" s="6">
        <v>394.50567903433932</v>
      </c>
      <c r="M260" s="6">
        <v>413.56808687883245</v>
      </c>
      <c r="N260" s="6">
        <v>435.19746743465788</v>
      </c>
      <c r="O260" s="6">
        <v>459.54461806853186</v>
      </c>
      <c r="P260" s="6">
        <v>486.39409626216963</v>
      </c>
      <c r="Q260" s="6">
        <v>515.48992580003471</v>
      </c>
      <c r="R260" s="6">
        <v>546.47394765224919</v>
      </c>
      <c r="S260" s="6">
        <v>578.77399031610958</v>
      </c>
      <c r="T260" s="6">
        <v>611.78530844845341</v>
      </c>
      <c r="U260" s="6">
        <v>645.97417176424256</v>
      </c>
      <c r="V260" s="6">
        <v>681.43146528686316</v>
      </c>
      <c r="W260" s="6">
        <v>718.18702309407627</v>
      </c>
      <c r="X260" s="6">
        <v>756.27218297493994</v>
      </c>
      <c r="Y260" s="6">
        <v>795.68892386614948</v>
      </c>
    </row>
    <row r="261" spans="1:25" x14ac:dyDescent="0.3">
      <c r="A261" s="4" t="s">
        <v>61</v>
      </c>
      <c r="B261" s="4" t="s">
        <v>95</v>
      </c>
      <c r="C261" s="4" t="s">
        <v>27</v>
      </c>
      <c r="D261" s="4" t="s">
        <v>29</v>
      </c>
      <c r="E261" s="4" t="s">
        <v>30</v>
      </c>
      <c r="F261" s="6">
        <v>684.29859208683297</v>
      </c>
      <c r="G261" s="6">
        <v>712.82337373041423</v>
      </c>
      <c r="H261" s="6">
        <v>743.45533345085198</v>
      </c>
      <c r="I261" s="6">
        <v>776.3616230387247</v>
      </c>
      <c r="J261" s="6">
        <v>811.72520395390654</v>
      </c>
      <c r="K261" s="6">
        <v>794.69107675573343</v>
      </c>
      <c r="L261" s="6">
        <v>832.67315581187529</v>
      </c>
      <c r="M261" s="6">
        <v>874.66297469785536</v>
      </c>
      <c r="N261" s="6">
        <v>920.78071544526051</v>
      </c>
      <c r="O261" s="6">
        <v>972.37503091868666</v>
      </c>
      <c r="P261" s="6">
        <v>1029.750938643456</v>
      </c>
      <c r="Q261" s="6">
        <v>1094.9587580636019</v>
      </c>
      <c r="R261" s="6">
        <v>1169.3940723990233</v>
      </c>
      <c r="S261" s="6">
        <v>1254.7301872984171</v>
      </c>
      <c r="T261" s="6">
        <v>1351.7200662752355</v>
      </c>
      <c r="U261" s="6">
        <v>1458.7763092914895</v>
      </c>
      <c r="V261" s="6">
        <v>1574.7369740932891</v>
      </c>
      <c r="W261" s="6">
        <v>1696.3322722823521</v>
      </c>
      <c r="X261" s="6">
        <v>1824.2786481186761</v>
      </c>
      <c r="Y261" s="6">
        <v>1958.6061636594457</v>
      </c>
    </row>
    <row r="262" spans="1:25" x14ac:dyDescent="0.3">
      <c r="A262" s="4" t="s">
        <v>61</v>
      </c>
      <c r="B262" s="4" t="s">
        <v>95</v>
      </c>
      <c r="C262" s="4" t="s">
        <v>27</v>
      </c>
      <c r="D262" s="4" t="s">
        <v>31</v>
      </c>
      <c r="E262" s="4" t="s">
        <v>32</v>
      </c>
      <c r="F262" s="6">
        <v>560.90163484739662</v>
      </c>
      <c r="G262" s="6">
        <v>581.37751071329171</v>
      </c>
      <c r="H262" s="6">
        <v>602.94810148947772</v>
      </c>
      <c r="I262" s="6">
        <v>625.67919164404509</v>
      </c>
      <c r="J262" s="6">
        <v>649.64105270674133</v>
      </c>
      <c r="K262" s="6">
        <v>627.11852216543309</v>
      </c>
      <c r="L262" s="6">
        <v>650.14695932070435</v>
      </c>
      <c r="M262" s="6">
        <v>672.93506786900241</v>
      </c>
      <c r="N262" s="6">
        <v>695.05852222700707</v>
      </c>
      <c r="O262" s="6">
        <v>716.6212141678044</v>
      </c>
      <c r="P262" s="6">
        <v>737.45929764784057</v>
      </c>
      <c r="Q262" s="6">
        <v>757.25662080049415</v>
      </c>
      <c r="R262" s="6">
        <v>776.98270571394846</v>
      </c>
      <c r="S262" s="6">
        <v>797.81881901299198</v>
      </c>
      <c r="T262" s="6">
        <v>821.20011911808365</v>
      </c>
      <c r="U262" s="6">
        <v>846.65972819300134</v>
      </c>
      <c r="V262" s="6">
        <v>872.86731657075416</v>
      </c>
      <c r="W262" s="6">
        <v>899.35768473437656</v>
      </c>
      <c r="X262" s="6">
        <v>926.24417540747811</v>
      </c>
      <c r="Y262" s="6">
        <v>953.51433515485303</v>
      </c>
    </row>
    <row r="263" spans="1:25" x14ac:dyDescent="0.3">
      <c r="A263" s="4" t="s">
        <v>61</v>
      </c>
      <c r="B263" s="4" t="s">
        <v>95</v>
      </c>
      <c r="C263" s="4" t="s">
        <v>27</v>
      </c>
      <c r="D263" s="4" t="s">
        <v>33</v>
      </c>
      <c r="E263" s="4" t="s">
        <v>33</v>
      </c>
      <c r="F263" s="6">
        <v>352.43489543865411</v>
      </c>
      <c r="G263" s="6">
        <v>362.83256121209405</v>
      </c>
      <c r="H263" s="6">
        <v>374.12432923889912</v>
      </c>
      <c r="I263" s="6">
        <v>386.37340754571585</v>
      </c>
      <c r="J263" s="6">
        <v>399.64954469817354</v>
      </c>
      <c r="K263" s="6">
        <v>390.07056275196373</v>
      </c>
      <c r="L263" s="6">
        <v>402.84128418041342</v>
      </c>
      <c r="M263" s="6">
        <v>415.94959634735181</v>
      </c>
      <c r="N263" s="6">
        <v>429.8934821994435</v>
      </c>
      <c r="O263" s="6">
        <v>445.0168087557812</v>
      </c>
      <c r="P263" s="6">
        <v>461.57923165032611</v>
      </c>
      <c r="Q263" s="6">
        <v>480.05052786700537</v>
      </c>
      <c r="R263" s="6">
        <v>500.36315019881897</v>
      </c>
      <c r="S263" s="6">
        <v>521.68730248088718</v>
      </c>
      <c r="T263" s="6">
        <v>543.63379063241223</v>
      </c>
      <c r="U263" s="6">
        <v>565.87833394214124</v>
      </c>
      <c r="V263" s="6">
        <v>588.52801937960783</v>
      </c>
      <c r="W263" s="6">
        <v>611.74922953248802</v>
      </c>
      <c r="X263" s="6">
        <v>635.63661379068583</v>
      </c>
      <c r="Y263" s="6">
        <v>660.19669200843305</v>
      </c>
    </row>
    <row r="264" spans="1:25" x14ac:dyDescent="0.3">
      <c r="A264" s="4" t="s">
        <v>61</v>
      </c>
      <c r="B264" s="4" t="s">
        <v>95</v>
      </c>
      <c r="C264" s="4" t="s">
        <v>34</v>
      </c>
      <c r="D264" s="4" t="s">
        <v>35</v>
      </c>
      <c r="E264" s="4" t="s">
        <v>35</v>
      </c>
      <c r="F264" s="6">
        <v>1119.1641827900676</v>
      </c>
      <c r="G264" s="6">
        <v>1145.7201347855123</v>
      </c>
      <c r="H264" s="6">
        <v>1174.2496125665405</v>
      </c>
      <c r="I264" s="6">
        <v>1204.8586457207841</v>
      </c>
      <c r="J264" s="6">
        <v>1237.663474438747</v>
      </c>
      <c r="K264" s="6">
        <v>1191.2277650112335</v>
      </c>
      <c r="L264" s="6">
        <v>1224.4497210725176</v>
      </c>
      <c r="M264" s="6">
        <v>1259.8713346703125</v>
      </c>
      <c r="N264" s="6">
        <v>1297.5264879612305</v>
      </c>
      <c r="O264" s="6">
        <v>1338.2757587059746</v>
      </c>
      <c r="P264" s="6">
        <v>1382.0284341797299</v>
      </c>
      <c r="Q264" s="6">
        <v>1429.57342793063</v>
      </c>
      <c r="R264" s="6">
        <v>1481.6408686021994</v>
      </c>
      <c r="S264" s="6">
        <v>1538.6690259649019</v>
      </c>
      <c r="T264" s="6">
        <v>1600.9311958320827</v>
      </c>
      <c r="U264" s="6">
        <v>1667.1947694724745</v>
      </c>
      <c r="V264" s="6">
        <v>1736.1022830793502</v>
      </c>
      <c r="W264" s="6">
        <v>1805.7880564359145</v>
      </c>
      <c r="X264" s="6">
        <v>1876.5215239921763</v>
      </c>
      <c r="Y264" s="6">
        <v>1948.1307271512412</v>
      </c>
    </row>
    <row r="265" spans="1:25" x14ac:dyDescent="0.3">
      <c r="A265" s="4" t="s">
        <v>61</v>
      </c>
      <c r="B265" s="4" t="s">
        <v>95</v>
      </c>
      <c r="C265" s="4" t="s">
        <v>34</v>
      </c>
      <c r="D265" s="4" t="s">
        <v>36</v>
      </c>
      <c r="E265" s="4" t="s">
        <v>36</v>
      </c>
      <c r="F265" s="6">
        <v>630.83677440985059</v>
      </c>
      <c r="G265" s="6">
        <v>662.63120954934345</v>
      </c>
      <c r="H265" s="6">
        <v>696.80330991880896</v>
      </c>
      <c r="I265" s="6">
        <v>733.55437586486801</v>
      </c>
      <c r="J265" s="6">
        <v>773.10574397378207</v>
      </c>
      <c r="K265" s="6">
        <v>763.42889017681682</v>
      </c>
      <c r="L265" s="6">
        <v>805.10626657282148</v>
      </c>
      <c r="M265" s="6">
        <v>849.92692268582005</v>
      </c>
      <c r="N265" s="6">
        <v>898.0967278049053</v>
      </c>
      <c r="O265" s="6">
        <v>950.4209977702227</v>
      </c>
      <c r="P265" s="6">
        <v>1007.0862674501335</v>
      </c>
      <c r="Q265" s="6">
        <v>1068.9439847746416</v>
      </c>
      <c r="R265" s="6">
        <v>1136.8770521616141</v>
      </c>
      <c r="S265" s="6">
        <v>1211.6158667573845</v>
      </c>
      <c r="T265" s="6">
        <v>1293.8162527646919</v>
      </c>
      <c r="U265" s="6">
        <v>1382.9339044818664</v>
      </c>
      <c r="V265" s="6">
        <v>1478.2385412086971</v>
      </c>
      <c r="W265" s="6">
        <v>1578.4586113865712</v>
      </c>
      <c r="X265" s="6">
        <v>1684.0867459949852</v>
      </c>
      <c r="Y265" s="6">
        <v>1795.2505131371299</v>
      </c>
    </row>
    <row r="266" spans="1:25" x14ac:dyDescent="0.3">
      <c r="A266" s="4" t="s">
        <v>61</v>
      </c>
      <c r="B266" s="4" t="s">
        <v>95</v>
      </c>
      <c r="C266" s="4" t="s">
        <v>34</v>
      </c>
      <c r="D266" s="4" t="s">
        <v>37</v>
      </c>
      <c r="E266" s="4" t="s">
        <v>37</v>
      </c>
      <c r="F266" s="6">
        <v>182.92509252386023</v>
      </c>
      <c r="G266" s="6">
        <v>194.65588431114486</v>
      </c>
      <c r="H266" s="6">
        <v>207.26497586251003</v>
      </c>
      <c r="I266" s="6">
        <v>220.83186321862024</v>
      </c>
      <c r="J266" s="6">
        <v>235.44398383565033</v>
      </c>
      <c r="K266" s="6">
        <v>235.10026578848178</v>
      </c>
      <c r="L266" s="6">
        <v>250.61109070199328</v>
      </c>
      <c r="M266" s="6">
        <v>267.31746843690985</v>
      </c>
      <c r="N266" s="6">
        <v>285.30697154023323</v>
      </c>
      <c r="O266" s="6">
        <v>304.86091543460714</v>
      </c>
      <c r="P266" s="6">
        <v>326.06886257392858</v>
      </c>
      <c r="Q266" s="6">
        <v>349.23841982586458</v>
      </c>
      <c r="R266" s="6">
        <v>374.69595520022636</v>
      </c>
      <c r="S266" s="6">
        <v>402.72540638611969</v>
      </c>
      <c r="T266" s="6">
        <v>433.59183587741023</v>
      </c>
      <c r="U266" s="6">
        <v>467.15986923653384</v>
      </c>
      <c r="V266" s="6">
        <v>503.22295104246729</v>
      </c>
      <c r="W266" s="6">
        <v>541.37954182080716</v>
      </c>
      <c r="X266" s="6">
        <v>581.82335030461832</v>
      </c>
      <c r="Y266" s="6">
        <v>624.62487440051007</v>
      </c>
    </row>
    <row r="267" spans="1:25" x14ac:dyDescent="0.3">
      <c r="A267" s="4" t="s">
        <v>61</v>
      </c>
      <c r="B267" s="4" t="s">
        <v>95</v>
      </c>
      <c r="C267" s="4" t="s">
        <v>38</v>
      </c>
      <c r="D267" s="4" t="s">
        <v>39</v>
      </c>
      <c r="E267" s="4" t="s">
        <v>39</v>
      </c>
      <c r="F267" s="6">
        <v>338.78922035158536</v>
      </c>
      <c r="G267" s="6">
        <v>345.24560959207355</v>
      </c>
      <c r="H267" s="6">
        <v>352.18041477458172</v>
      </c>
      <c r="I267" s="6">
        <v>359.61242081467395</v>
      </c>
      <c r="J267" s="6">
        <v>367.56216036788476</v>
      </c>
      <c r="K267" s="6">
        <v>351.95365784422864</v>
      </c>
      <c r="L267" s="6">
        <v>359.85182254645213</v>
      </c>
      <c r="M267" s="6">
        <v>368.23683606830417</v>
      </c>
      <c r="N267" s="6">
        <v>377.10138847056811</v>
      </c>
      <c r="O267" s="6">
        <v>386.67587108488362</v>
      </c>
      <c r="P267" s="6">
        <v>396.91047011269984</v>
      </c>
      <c r="Q267" s="6">
        <v>408.00574473355186</v>
      </c>
      <c r="R267" s="6">
        <v>420.13838404440702</v>
      </c>
      <c r="S267" s="6">
        <v>433.3955974774463</v>
      </c>
      <c r="T267" s="6">
        <v>447.81292191107212</v>
      </c>
      <c r="U267" s="6">
        <v>463.00307368548965</v>
      </c>
      <c r="V267" s="6">
        <v>478.55184598800076</v>
      </c>
      <c r="W267" s="6">
        <v>493.91515219511979</v>
      </c>
      <c r="X267" s="6">
        <v>509.14250460313514</v>
      </c>
      <c r="Y267" s="6">
        <v>524.1607337626657</v>
      </c>
    </row>
    <row r="268" spans="1:25" x14ac:dyDescent="0.3">
      <c r="A268" s="4" t="s">
        <v>61</v>
      </c>
      <c r="B268" s="4" t="s">
        <v>95</v>
      </c>
      <c r="C268" s="4" t="s">
        <v>38</v>
      </c>
      <c r="D268" s="4" t="s">
        <v>40</v>
      </c>
      <c r="E268" s="4" t="s">
        <v>40</v>
      </c>
      <c r="F268" s="6">
        <v>587.60951911602854</v>
      </c>
      <c r="G268" s="6">
        <v>596.89615413650813</v>
      </c>
      <c r="H268" s="6">
        <v>606.86882631757487</v>
      </c>
      <c r="I268" s="6">
        <v>617.54403705402183</v>
      </c>
      <c r="J268" s="6">
        <v>628.93969662949041</v>
      </c>
      <c r="K268" s="6">
        <v>599.99339634756984</v>
      </c>
      <c r="L268" s="6">
        <v>611.0847769970851</v>
      </c>
      <c r="M268" s="6">
        <v>622.80432015777706</v>
      </c>
      <c r="N268" s="6">
        <v>635.11812795043056</v>
      </c>
      <c r="O268" s="6">
        <v>648.3894179777011</v>
      </c>
      <c r="P268" s="6">
        <v>662.5047896657253</v>
      </c>
      <c r="Q268" s="6">
        <v>677.7658881424104</v>
      </c>
      <c r="R268" s="6">
        <v>694.42561922365724</v>
      </c>
      <c r="S268" s="6">
        <v>712.58032759849971</v>
      </c>
      <c r="T268" s="6">
        <v>732.23464258432068</v>
      </c>
      <c r="U268" s="6">
        <v>752.69974824284725</v>
      </c>
      <c r="V268" s="6">
        <v>773.2532652687471</v>
      </c>
      <c r="W268" s="6">
        <v>792.97649434794516</v>
      </c>
      <c r="X268" s="6">
        <v>811.9165975771889</v>
      </c>
      <c r="Y268" s="6">
        <v>829.92116179088737</v>
      </c>
    </row>
    <row r="269" spans="1:25" x14ac:dyDescent="0.3">
      <c r="A269" s="4" t="s">
        <v>61</v>
      </c>
      <c r="B269" s="4" t="s">
        <v>95</v>
      </c>
      <c r="C269" s="4" t="s">
        <v>38</v>
      </c>
      <c r="D269" s="4" t="s">
        <v>41</v>
      </c>
      <c r="E269" s="4" t="s">
        <v>41</v>
      </c>
      <c r="F269" s="6">
        <v>245.48160831491984</v>
      </c>
      <c r="G269" s="6">
        <v>256.38492526668807</v>
      </c>
      <c r="H269" s="6">
        <v>268.10300888687385</v>
      </c>
      <c r="I269" s="6">
        <v>280.70183502455541</v>
      </c>
      <c r="J269" s="6">
        <v>294.25392949451157</v>
      </c>
      <c r="K269" s="6">
        <v>289.04791356890223</v>
      </c>
      <c r="L269" s="6">
        <v>303.2622214201952</v>
      </c>
      <c r="M269" s="6">
        <v>318.53350725626768</v>
      </c>
      <c r="N269" s="6">
        <v>334.9255752863599</v>
      </c>
      <c r="O269" s="6">
        <v>352.72384337986949</v>
      </c>
      <c r="P269" s="6">
        <v>371.98014829591955</v>
      </c>
      <c r="Q269" s="6">
        <v>392.99030488929679</v>
      </c>
      <c r="R269" s="6">
        <v>416.05672875900154</v>
      </c>
      <c r="S269" s="6">
        <v>441.42144187517687</v>
      </c>
      <c r="T269" s="6">
        <v>469.29583911086007</v>
      </c>
      <c r="U269" s="6">
        <v>499.4549731331042</v>
      </c>
      <c r="V269" s="6">
        <v>531.61161987226353</v>
      </c>
      <c r="W269" s="6">
        <v>565.29017418863418</v>
      </c>
      <c r="X269" s="6">
        <v>600.65258494230807</v>
      </c>
      <c r="Y269" s="6">
        <v>637.72889274457657</v>
      </c>
    </row>
    <row r="270" spans="1:25" x14ac:dyDescent="0.3">
      <c r="A270" s="4" t="s">
        <v>61</v>
      </c>
      <c r="B270" s="4" t="s">
        <v>95</v>
      </c>
      <c r="C270" s="4" t="s">
        <v>38</v>
      </c>
      <c r="D270" s="4" t="s">
        <v>42</v>
      </c>
      <c r="E270" s="4" t="s">
        <v>42</v>
      </c>
      <c r="F270" s="6">
        <v>138.99495503013733</v>
      </c>
      <c r="G270" s="6">
        <v>143.30606263130943</v>
      </c>
      <c r="H270" s="6">
        <v>147.93844676421583</v>
      </c>
      <c r="I270" s="6">
        <v>152.91379684204819</v>
      </c>
      <c r="J270" s="6">
        <v>158.25593015839459</v>
      </c>
      <c r="K270" s="6">
        <v>153.48205327935514</v>
      </c>
      <c r="L270" s="6">
        <v>158.98983173567299</v>
      </c>
      <c r="M270" s="6">
        <v>164.8853907981902</v>
      </c>
      <c r="N270" s="6">
        <v>171.18418292413949</v>
      </c>
      <c r="O270" s="6">
        <v>178.01236748115065</v>
      </c>
      <c r="P270" s="6">
        <v>185.3729869742771</v>
      </c>
      <c r="Q270" s="6">
        <v>193.38850971825079</v>
      </c>
      <c r="R270" s="6">
        <v>202.17799180375286</v>
      </c>
      <c r="S270" s="6">
        <v>211.82496464010106</v>
      </c>
      <c r="T270" s="6">
        <v>222.39357946259327</v>
      </c>
      <c r="U270" s="6">
        <v>233.73981137022989</v>
      </c>
      <c r="V270" s="6">
        <v>245.69716951502582</v>
      </c>
      <c r="W270" s="6">
        <v>258.02070450655458</v>
      </c>
      <c r="X270" s="6">
        <v>270.76439408998084</v>
      </c>
      <c r="Y270" s="6">
        <v>283.92039745477729</v>
      </c>
    </row>
    <row r="271" spans="1:25" x14ac:dyDescent="0.3">
      <c r="A271" s="4" t="s">
        <v>61</v>
      </c>
      <c r="B271" s="4" t="s">
        <v>95</v>
      </c>
      <c r="C271" s="4" t="s">
        <v>38</v>
      </c>
      <c r="D271" s="4" t="s">
        <v>43</v>
      </c>
      <c r="E271" s="4" t="s">
        <v>43</v>
      </c>
      <c r="F271" s="6">
        <v>112.10971088397915</v>
      </c>
      <c r="G271" s="6">
        <v>116.17441926146805</v>
      </c>
      <c r="H271" s="6">
        <v>120.54243810417584</v>
      </c>
      <c r="I271" s="6">
        <v>125.2362033186478</v>
      </c>
      <c r="J271" s="6">
        <v>130.28036573039444</v>
      </c>
      <c r="K271" s="6">
        <v>127.00590141663886</v>
      </c>
      <c r="L271" s="6">
        <v>132.2496905441453</v>
      </c>
      <c r="M271" s="6">
        <v>137.87271209599646</v>
      </c>
      <c r="N271" s="6">
        <v>143.89395086376942</v>
      </c>
      <c r="O271" s="6">
        <v>150.42634497082668</v>
      </c>
      <c r="P271" s="6">
        <v>157.48064672381994</v>
      </c>
      <c r="Q271" s="6">
        <v>165.16983828680591</v>
      </c>
      <c r="R271" s="6">
        <v>173.60640480591431</v>
      </c>
      <c r="S271" s="6">
        <v>182.87459734828755</v>
      </c>
      <c r="T271" s="6">
        <v>193.04367849950273</v>
      </c>
      <c r="U271" s="6">
        <v>204.00273550507072</v>
      </c>
      <c r="V271" s="6">
        <v>215.61869896916986</v>
      </c>
      <c r="W271" s="6">
        <v>227.68632015931101</v>
      </c>
      <c r="X271" s="6">
        <v>240.26103397692324</v>
      </c>
      <c r="Y271" s="6">
        <v>253.34435465195511</v>
      </c>
    </row>
    <row r="272" spans="1:25" x14ac:dyDescent="0.3">
      <c r="A272" s="4" t="s">
        <v>61</v>
      </c>
      <c r="B272" s="4" t="s">
        <v>95</v>
      </c>
      <c r="C272" s="4" t="s">
        <v>38</v>
      </c>
      <c r="D272" s="4" t="s">
        <v>44</v>
      </c>
      <c r="E272" s="4" t="s">
        <v>44</v>
      </c>
      <c r="F272" s="6">
        <v>160.96002377699813</v>
      </c>
      <c r="G272" s="6">
        <v>164.97495901393413</v>
      </c>
      <c r="H272" s="6">
        <v>169.28843971997097</v>
      </c>
      <c r="I272" s="6">
        <v>173.91736072150766</v>
      </c>
      <c r="J272" s="6">
        <v>178.88025137903676</v>
      </c>
      <c r="K272" s="6">
        <v>172.39359032415237</v>
      </c>
      <c r="L272" s="6">
        <v>177.43845627866509</v>
      </c>
      <c r="M272" s="6">
        <v>182.82180945644669</v>
      </c>
      <c r="N272" s="6">
        <v>188.55069423528408</v>
      </c>
      <c r="O272" s="6">
        <v>194.7526033634841</v>
      </c>
      <c r="P272" s="6">
        <v>201.41725349002681</v>
      </c>
      <c r="Q272" s="6">
        <v>208.66283645637236</v>
      </c>
      <c r="R272" s="6">
        <v>216.59984047885237</v>
      </c>
      <c r="S272" s="6">
        <v>225.29691773629159</v>
      </c>
      <c r="T272" s="6">
        <v>234.79920770472432</v>
      </c>
      <c r="U272" s="6">
        <v>244.93118400765547</v>
      </c>
      <c r="V272" s="6">
        <v>255.49801946816993</v>
      </c>
      <c r="W272" s="6">
        <v>266.22883203580881</v>
      </c>
      <c r="X272" s="6">
        <v>277.16633386679547</v>
      </c>
      <c r="Y272" s="6">
        <v>288.28840356946614</v>
      </c>
    </row>
    <row r="273" spans="1:25" x14ac:dyDescent="0.3">
      <c r="A273" s="4" t="s">
        <v>61</v>
      </c>
      <c r="B273" s="4" t="s">
        <v>95</v>
      </c>
      <c r="C273" s="4" t="s">
        <v>38</v>
      </c>
      <c r="D273" s="4" t="s">
        <v>45</v>
      </c>
      <c r="E273" s="4" t="s">
        <v>45</v>
      </c>
      <c r="F273" s="6">
        <v>141.27932217981072</v>
      </c>
      <c r="G273" s="6">
        <v>151.13599997965287</v>
      </c>
      <c r="H273" s="6">
        <v>161.73092008961518</v>
      </c>
      <c r="I273" s="6">
        <v>173.13218076339714</v>
      </c>
      <c r="J273" s="6">
        <v>185.41468978557714</v>
      </c>
      <c r="K273" s="6">
        <v>185.93026947200735</v>
      </c>
      <c r="L273" s="6">
        <v>198.99639956485814</v>
      </c>
      <c r="M273" s="6">
        <v>213.07600960290375</v>
      </c>
      <c r="N273" s="6">
        <v>228.24557723218598</v>
      </c>
      <c r="O273" s="6">
        <v>244.73753304031047</v>
      </c>
      <c r="P273" s="6">
        <v>262.63230111934865</v>
      </c>
      <c r="Q273" s="6">
        <v>282.18671431444898</v>
      </c>
      <c r="R273" s="6">
        <v>303.6751532341699</v>
      </c>
      <c r="S273" s="6">
        <v>327.3397965074364</v>
      </c>
      <c r="T273" s="6">
        <v>353.40911675144076</v>
      </c>
      <c r="U273" s="6">
        <v>381.78568368817315</v>
      </c>
      <c r="V273" s="6">
        <v>412.3116187184753</v>
      </c>
      <c r="W273" s="6">
        <v>444.66638701959482</v>
      </c>
      <c r="X273" s="6">
        <v>479.01572918283131</v>
      </c>
      <c r="Y273" s="6">
        <v>515.42472153328799</v>
      </c>
    </row>
    <row r="274" spans="1:25" x14ac:dyDescent="0.3">
      <c r="A274" s="4" t="s">
        <v>61</v>
      </c>
      <c r="B274" s="4" t="s">
        <v>95</v>
      </c>
      <c r="C274" s="4" t="s">
        <v>38</v>
      </c>
      <c r="D274" s="4" t="s">
        <v>46</v>
      </c>
      <c r="E274" s="4" t="s">
        <v>46</v>
      </c>
      <c r="F274" s="6">
        <v>60.272148641386941</v>
      </c>
      <c r="G274" s="6">
        <v>65.917146979077458</v>
      </c>
      <c r="H274" s="6">
        <v>71.985374479139409</v>
      </c>
      <c r="I274" s="6">
        <v>78.51799581106431</v>
      </c>
      <c r="J274" s="6">
        <v>85.560302885635224</v>
      </c>
      <c r="K274" s="6">
        <v>87.192139217065517</v>
      </c>
      <c r="L274" s="6">
        <v>94.730577709520873</v>
      </c>
      <c r="M274" s="6">
        <v>102.86428049795353</v>
      </c>
      <c r="N274" s="6">
        <v>111.64185842878658</v>
      </c>
      <c r="O274" s="6">
        <v>121.18987666928665</v>
      </c>
      <c r="P274" s="6">
        <v>131.56298542914735</v>
      </c>
      <c r="Q274" s="6">
        <v>142.9055654142897</v>
      </c>
      <c r="R274" s="6">
        <v>155.37501119776965</v>
      </c>
      <c r="S274" s="6">
        <v>169.11600695217811</v>
      </c>
      <c r="T274" s="6">
        <v>184.26896584043439</v>
      </c>
      <c r="U274" s="6">
        <v>200.80520046580625</v>
      </c>
      <c r="V274" s="6">
        <v>218.66034205807659</v>
      </c>
      <c r="W274" s="6">
        <v>237.678823238403</v>
      </c>
      <c r="X274" s="6">
        <v>257.96051453635175</v>
      </c>
      <c r="Y274" s="6">
        <v>279.55239134008838</v>
      </c>
    </row>
    <row r="275" spans="1:25" x14ac:dyDescent="0.3">
      <c r="A275" s="4" t="s">
        <v>61</v>
      </c>
      <c r="B275" s="4" t="s">
        <v>95</v>
      </c>
      <c r="C275" s="4" t="s">
        <v>38</v>
      </c>
      <c r="D275" s="4" t="s">
        <v>47</v>
      </c>
      <c r="E275" s="4" t="s">
        <v>47</v>
      </c>
      <c r="F275" s="6">
        <v>122.65294388247257</v>
      </c>
      <c r="G275" s="6">
        <v>136.75076624664973</v>
      </c>
      <c r="H275" s="6">
        <v>151.90614457015263</v>
      </c>
      <c r="I275" s="6">
        <v>168.22480602520557</v>
      </c>
      <c r="J275" s="6">
        <v>185.82309218598573</v>
      </c>
      <c r="K275" s="6">
        <v>191.70326499094537</v>
      </c>
      <c r="L275" s="6">
        <v>210.60452287280822</v>
      </c>
      <c r="M275" s="6">
        <v>231.01242826116024</v>
      </c>
      <c r="N275" s="6">
        <v>253.05487910524963</v>
      </c>
      <c r="O275" s="6">
        <v>277.03911495410864</v>
      </c>
      <c r="P275" s="6">
        <v>303.11321971293245</v>
      </c>
      <c r="Q275" s="6">
        <v>331.63411104294408</v>
      </c>
      <c r="R275" s="6">
        <v>362.99521004872992</v>
      </c>
      <c r="S275" s="6">
        <v>397.56593498757809</v>
      </c>
      <c r="T275" s="6">
        <v>435.7098699675297</v>
      </c>
      <c r="U275" s="6">
        <v>477.39198136217965</v>
      </c>
      <c r="V275" s="6">
        <v>522.48669060554323</v>
      </c>
      <c r="W275" s="6">
        <v>570.64330083814775</v>
      </c>
      <c r="X275" s="6">
        <v>622.11791242927461</v>
      </c>
      <c r="Y275" s="6">
        <v>677.04094777677665</v>
      </c>
    </row>
    <row r="276" spans="1:25" x14ac:dyDescent="0.3">
      <c r="A276" s="4" t="s">
        <v>61</v>
      </c>
      <c r="B276" s="4" t="s">
        <v>95</v>
      </c>
      <c r="C276" s="4" t="s">
        <v>38</v>
      </c>
      <c r="D276" s="4" t="s">
        <v>37</v>
      </c>
      <c r="E276" s="4" t="s">
        <v>37</v>
      </c>
      <c r="F276" s="6">
        <v>24.776597546459595</v>
      </c>
      <c r="G276" s="6">
        <v>26.221185538639123</v>
      </c>
      <c r="H276" s="6">
        <v>27.773884641558659</v>
      </c>
      <c r="I276" s="6">
        <v>29.444248429150196</v>
      </c>
      <c r="J276" s="6">
        <v>31.242783631269052</v>
      </c>
      <c r="K276" s="6">
        <v>31.054734515666944</v>
      </c>
      <c r="L276" s="6">
        <v>32.958778677929217</v>
      </c>
      <c r="M276" s="6">
        <v>35.008431598041867</v>
      </c>
      <c r="N276" s="6">
        <v>37.213952809595021</v>
      </c>
      <c r="O276" s="6">
        <v>39.610698989183049</v>
      </c>
      <c r="P276" s="6">
        <v>42.208762679894967</v>
      </c>
      <c r="Q276" s="6">
        <v>45.046319532764677</v>
      </c>
      <c r="R276" s="6">
        <v>48.163532367784534</v>
      </c>
      <c r="S276" s="6">
        <v>51.594713985410259</v>
      </c>
      <c r="T276" s="6">
        <v>55.371462641706636</v>
      </c>
      <c r="U276" s="6">
        <v>59.474151730318688</v>
      </c>
      <c r="V276" s="6">
        <v>63.874504867042084</v>
      </c>
      <c r="W276" s="6">
        <v>68.520021113773581</v>
      </c>
      <c r="X276" s="6">
        <v>73.434015086990087</v>
      </c>
      <c r="Y276" s="6">
        <v>78.624110064399929</v>
      </c>
    </row>
    <row r="277" spans="1:25" x14ac:dyDescent="0.3">
      <c r="A277" s="4" t="s">
        <v>61</v>
      </c>
      <c r="B277" s="4" t="s">
        <v>95</v>
      </c>
      <c r="C277" s="4" t="s">
        <v>48</v>
      </c>
      <c r="D277" s="4" t="s">
        <v>62</v>
      </c>
      <c r="E277" s="4" t="s">
        <v>62</v>
      </c>
      <c r="F277" s="6">
        <v>796.54125303617138</v>
      </c>
      <c r="G277" s="6">
        <v>844.17650109117017</v>
      </c>
      <c r="H277" s="6">
        <v>895.37713820640988</v>
      </c>
      <c r="I277" s="6">
        <v>950.46033929293469</v>
      </c>
      <c r="J277" s="6">
        <v>1009.77493501066</v>
      </c>
      <c r="K277" s="6">
        <v>1004.8993579172305</v>
      </c>
      <c r="L277" s="6">
        <v>1067.740056415191</v>
      </c>
      <c r="M277" s="6">
        <v>1135.3969112106049</v>
      </c>
      <c r="N277" s="6">
        <v>1208.213001218202</v>
      </c>
      <c r="O277" s="6">
        <v>1287.347717148454</v>
      </c>
      <c r="P277" s="6">
        <v>1373.1423788786999</v>
      </c>
      <c r="Q277" s="6">
        <v>1466.8531406474015</v>
      </c>
      <c r="R277" s="6">
        <v>1569.8046227669588</v>
      </c>
      <c r="S277" s="6">
        <v>1683.1342251240505</v>
      </c>
      <c r="T277" s="6">
        <v>1807.8933840666596</v>
      </c>
      <c r="U277" s="6">
        <v>1943.4617968649211</v>
      </c>
      <c r="V277" s="6">
        <v>2088.9328813925372</v>
      </c>
      <c r="W277" s="6">
        <v>2242.6031910362226</v>
      </c>
      <c r="X277" s="6">
        <v>2405.2464326185086</v>
      </c>
      <c r="Y277" s="6">
        <v>2577.1236076664391</v>
      </c>
    </row>
    <row r="278" spans="1:25" x14ac:dyDescent="0.3">
      <c r="A278" s="4" t="s">
        <v>61</v>
      </c>
      <c r="B278" s="4" t="s">
        <v>95</v>
      </c>
      <c r="C278" s="4" t="s">
        <v>48</v>
      </c>
      <c r="D278" s="4" t="s">
        <v>63</v>
      </c>
      <c r="E278" s="4" t="s">
        <v>63</v>
      </c>
      <c r="F278" s="6">
        <v>114.56979858362764</v>
      </c>
      <c r="G278" s="6">
        <v>116.90278552643029</v>
      </c>
      <c r="H278" s="6">
        <v>119.40881015962233</v>
      </c>
      <c r="I278" s="6">
        <v>122.09548348620513</v>
      </c>
      <c r="J278" s="6">
        <v>124.97113452508046</v>
      </c>
      <c r="K278" s="6">
        <v>119.8394242207156</v>
      </c>
      <c r="L278" s="6">
        <v>122.71444639832912</v>
      </c>
      <c r="M278" s="6">
        <v>125.77103203741366</v>
      </c>
      <c r="N278" s="6">
        <v>129.0083697399312</v>
      </c>
      <c r="O278" s="6">
        <v>132.50721923762472</v>
      </c>
      <c r="P278" s="6">
        <v>136.25284794913574</v>
      </c>
      <c r="Q278" s="6">
        <v>140.31669647562506</v>
      </c>
      <c r="R278" s="6">
        <v>144.76270745571537</v>
      </c>
      <c r="S278" s="6">
        <v>149.6246705576898</v>
      </c>
      <c r="T278" s="6">
        <v>154.91906487734386</v>
      </c>
      <c r="U278" s="6">
        <v>160.51625897107445</v>
      </c>
      <c r="V278" s="6">
        <v>166.27648886023755</v>
      </c>
      <c r="W278" s="6">
        <v>172.01380300436975</v>
      </c>
      <c r="X278" s="6">
        <v>177.74797497979273</v>
      </c>
      <c r="Y278" s="6">
        <v>183.45625681693301</v>
      </c>
    </row>
    <row r="279" spans="1:25" x14ac:dyDescent="0.3">
      <c r="A279" s="4" t="s">
        <v>61</v>
      </c>
      <c r="B279" s="4" t="s">
        <v>95</v>
      </c>
      <c r="C279" s="4" t="s">
        <v>48</v>
      </c>
      <c r="D279" s="4" t="s">
        <v>64</v>
      </c>
      <c r="E279" s="4" t="s">
        <v>64</v>
      </c>
      <c r="F279" s="6">
        <v>19.715845707182542</v>
      </c>
      <c r="G279" s="6">
        <v>20.630974455053806</v>
      </c>
      <c r="H279" s="6">
        <v>21.614506142817735</v>
      </c>
      <c r="I279" s="6">
        <v>22.672071290444862</v>
      </c>
      <c r="J279" s="6">
        <v>23.809859943830705</v>
      </c>
      <c r="K279" s="6">
        <v>23.430399054448891</v>
      </c>
      <c r="L279" s="6">
        <v>24.625804446151189</v>
      </c>
      <c r="M279" s="6">
        <v>25.910561411144158</v>
      </c>
      <c r="N279" s="6">
        <v>27.290232060370062</v>
      </c>
      <c r="O279" s="6">
        <v>28.788490158209935</v>
      </c>
      <c r="P279" s="6">
        <v>30.410055919082478</v>
      </c>
      <c r="Q279" s="6">
        <v>32.179640907601843</v>
      </c>
      <c r="R279" s="6">
        <v>34.122638185990056</v>
      </c>
      <c r="S279" s="6">
        <v>36.259618439746674</v>
      </c>
      <c r="T279" s="6">
        <v>38.608735699900549</v>
      </c>
      <c r="U279" s="6">
        <v>41.152275955333231</v>
      </c>
      <c r="V279" s="6">
        <v>43.867252548900076</v>
      </c>
      <c r="W279" s="6">
        <v>46.714951894755188</v>
      </c>
      <c r="X279" s="6">
        <v>49.709179443501363</v>
      </c>
      <c r="Y279" s="6">
        <v>52.852873987735457</v>
      </c>
    </row>
    <row r="280" spans="1:25" x14ac:dyDescent="0.3">
      <c r="A280" s="4" t="s">
        <v>61</v>
      </c>
      <c r="B280" s="4" t="s">
        <v>95</v>
      </c>
      <c r="C280" s="4" t="s">
        <v>48</v>
      </c>
      <c r="D280" s="4" t="s">
        <v>65</v>
      </c>
      <c r="E280" s="4" t="s">
        <v>65</v>
      </c>
      <c r="F280" s="6">
        <v>216.48771756906316</v>
      </c>
      <c r="G280" s="6">
        <v>220.33079515106007</v>
      </c>
      <c r="H280" s="6">
        <v>224.45833302156879</v>
      </c>
      <c r="I280" s="6">
        <v>228.87995778925284</v>
      </c>
      <c r="J280" s="6">
        <v>233.60617303381068</v>
      </c>
      <c r="K280" s="6">
        <v>223.35520593960624</v>
      </c>
      <c r="L280" s="6">
        <v>228.01670783473324</v>
      </c>
      <c r="M280" s="6">
        <v>232.95734112771814</v>
      </c>
      <c r="N280" s="6">
        <v>238.1692979814114</v>
      </c>
      <c r="O280" s="6">
        <v>243.79442115961558</v>
      </c>
      <c r="P280" s="6">
        <v>249.79688790674885</v>
      </c>
      <c r="Q280" s="6">
        <v>256.2980249278022</v>
      </c>
      <c r="R280" s="6">
        <v>263.40282108483547</v>
      </c>
      <c r="S280" s="6">
        <v>271.1588857233229</v>
      </c>
      <c r="T280" s="6">
        <v>279.58049989583151</v>
      </c>
      <c r="U280" s="6">
        <v>288.41766054165168</v>
      </c>
      <c r="V280" s="6">
        <v>297.40510202644111</v>
      </c>
      <c r="W280" s="6">
        <v>306.19884435217676</v>
      </c>
      <c r="X280" s="6">
        <v>314.8248031421752</v>
      </c>
      <c r="Y280" s="6">
        <v>323.23245248697714</v>
      </c>
    </row>
    <row r="281" spans="1:25" x14ac:dyDescent="0.3">
      <c r="A281" s="4" t="s">
        <v>61</v>
      </c>
      <c r="B281" s="4" t="s">
        <v>95</v>
      </c>
      <c r="C281" s="4" t="s">
        <v>48</v>
      </c>
      <c r="D281" s="4" t="s">
        <v>66</v>
      </c>
      <c r="E281" s="4" t="s">
        <v>66</v>
      </c>
      <c r="F281" s="6">
        <v>453.18329838523766</v>
      </c>
      <c r="G281" s="6">
        <v>459.23493005865521</v>
      </c>
      <c r="H281" s="6">
        <v>465.73214722067917</v>
      </c>
      <c r="I281" s="6">
        <v>472.67833478260815</v>
      </c>
      <c r="J281" s="6">
        <v>480.07702168049786</v>
      </c>
      <c r="K281" s="6">
        <v>456.66385242910684</v>
      </c>
      <c r="L281" s="6">
        <v>463.70306856936122</v>
      </c>
      <c r="M281" s="6">
        <v>471.10111656625702</v>
      </c>
      <c r="N281" s="6">
        <v>478.81952615012926</v>
      </c>
      <c r="O281" s="6">
        <v>487.11728637888382</v>
      </c>
      <c r="P281" s="6">
        <v>495.89125277140164</v>
      </c>
      <c r="Q281" s="6">
        <v>505.3472168273434</v>
      </c>
      <c r="R281" s="6">
        <v>515.64911772289588</v>
      </c>
      <c r="S281" s="6">
        <v>526.83935725102276</v>
      </c>
      <c r="T281" s="6">
        <v>538.88838778622937</v>
      </c>
      <c r="U281" s="6">
        <v>551.25504076918787</v>
      </c>
      <c r="V281" s="6">
        <v>563.37989213417882</v>
      </c>
      <c r="W281" s="6">
        <v>574.56892704779102</v>
      </c>
      <c r="X281" s="6">
        <v>584.83602784664856</v>
      </c>
      <c r="Y281" s="6">
        <v>594.04883159768792</v>
      </c>
    </row>
    <row r="282" spans="1:25" x14ac:dyDescent="0.3">
      <c r="A282" s="4" t="s">
        <v>61</v>
      </c>
      <c r="B282" s="4" t="s">
        <v>95</v>
      </c>
      <c r="C282" s="4" t="s">
        <v>48</v>
      </c>
      <c r="D282" s="4" t="s">
        <v>67</v>
      </c>
      <c r="E282" s="4" t="s">
        <v>67</v>
      </c>
      <c r="F282" s="6">
        <v>253.5647536137644</v>
      </c>
      <c r="G282" s="6">
        <v>260.20884815773974</v>
      </c>
      <c r="H282" s="6">
        <v>267.34725692383898</v>
      </c>
      <c r="I282" s="6">
        <v>275.00928032825249</v>
      </c>
      <c r="J282" s="6">
        <v>283.22706468347479</v>
      </c>
      <c r="K282" s="6">
        <v>273.32147750007113</v>
      </c>
      <c r="L282" s="6">
        <v>281.70427813400329</v>
      </c>
      <c r="M282" s="6">
        <v>290.65642283560317</v>
      </c>
      <c r="N282" s="6">
        <v>300.1925526640706</v>
      </c>
      <c r="O282" s="6">
        <v>310.51958671877537</v>
      </c>
      <c r="P282" s="6">
        <v>321.62583492341281</v>
      </c>
      <c r="Q282" s="6">
        <v>333.70520619387582</v>
      </c>
      <c r="R282" s="6">
        <v>346.9406992594682</v>
      </c>
      <c r="S282" s="6">
        <v>361.44963519779083</v>
      </c>
      <c r="T282" s="6">
        <v>377.31264433993709</v>
      </c>
      <c r="U282" s="6">
        <v>394.25607034130434</v>
      </c>
      <c r="V282" s="6">
        <v>411.97365837526337</v>
      </c>
      <c r="W282" s="6">
        <v>430.03450751092436</v>
      </c>
      <c r="X282" s="6">
        <v>448.51236906977363</v>
      </c>
      <c r="Y282" s="6">
        <v>467.37665427171027</v>
      </c>
    </row>
    <row r="283" spans="1:25" x14ac:dyDescent="0.3">
      <c r="A283" s="4" t="s">
        <v>61</v>
      </c>
      <c r="B283" s="4" t="s">
        <v>95</v>
      </c>
      <c r="C283" s="4" t="s">
        <v>48</v>
      </c>
      <c r="D283" s="4" t="s">
        <v>68</v>
      </c>
      <c r="E283" s="4" t="s">
        <v>68</v>
      </c>
      <c r="F283" s="6">
        <v>78.863382828731346</v>
      </c>
      <c r="G283" s="6">
        <v>81.522394205891473</v>
      </c>
      <c r="H283" s="6">
        <v>84.379706672922097</v>
      </c>
      <c r="I283" s="6">
        <v>87.449417834574177</v>
      </c>
      <c r="J283" s="6">
        <v>90.747013370824945</v>
      </c>
      <c r="K283" s="6">
        <v>88.247203915352785</v>
      </c>
      <c r="L283" s="6">
        <v>91.662716549563299</v>
      </c>
      <c r="M283" s="6">
        <v>95.322340604301317</v>
      </c>
      <c r="N283" s="6">
        <v>99.237207492254853</v>
      </c>
      <c r="O283" s="6">
        <v>103.48295110924121</v>
      </c>
      <c r="P283" s="6">
        <v>108.06430585531079</v>
      </c>
      <c r="Q283" s="6">
        <v>113.05590655148661</v>
      </c>
      <c r="R283" s="6">
        <v>118.53126948817621</v>
      </c>
      <c r="S283" s="6">
        <v>124.54390681478267</v>
      </c>
      <c r="T283" s="6">
        <v>131.13656780828285</v>
      </c>
      <c r="U283" s="6">
        <v>138.22943974740176</v>
      </c>
      <c r="V283" s="6">
        <v>145.72849999295622</v>
      </c>
      <c r="W283" s="6">
        <v>153.49198479705328</v>
      </c>
      <c r="X283" s="6">
        <v>161.55483319137954</v>
      </c>
      <c r="Y283" s="6">
        <v>169.91543786139815</v>
      </c>
    </row>
    <row r="284" spans="1:25" x14ac:dyDescent="0.3">
      <c r="A284" s="4" t="s">
        <v>69</v>
      </c>
      <c r="B284" s="4" t="s">
        <v>95</v>
      </c>
      <c r="C284" s="4" t="s">
        <v>27</v>
      </c>
      <c r="D284" s="4" t="s">
        <v>28</v>
      </c>
      <c r="E284" s="4" t="s">
        <v>28</v>
      </c>
      <c r="F284" s="6">
        <v>238.45905968946141</v>
      </c>
      <c r="G284" s="6">
        <v>242.53199190561463</v>
      </c>
      <c r="H284" s="6">
        <v>246.54191353411633</v>
      </c>
      <c r="I284" s="6">
        <v>250.48314026221738</v>
      </c>
      <c r="J284" s="6">
        <v>254.3499925927627</v>
      </c>
      <c r="K284" s="6">
        <v>254.49825551571772</v>
      </c>
      <c r="L284" s="6">
        <v>258.23275435998517</v>
      </c>
      <c r="M284" s="6">
        <v>262.14019814724202</v>
      </c>
      <c r="N284" s="6">
        <v>266.62344927408265</v>
      </c>
      <c r="O284" s="6">
        <v>272.02325886262304</v>
      </c>
      <c r="P284" s="6">
        <v>278.43576786227339</v>
      </c>
      <c r="Q284" s="6">
        <v>285.78413206731585</v>
      </c>
      <c r="R284" s="6">
        <v>293.98799954051788</v>
      </c>
      <c r="S284" s="6">
        <v>302.90520815781326</v>
      </c>
      <c r="T284" s="6">
        <v>312.50301457224822</v>
      </c>
      <c r="U284" s="6">
        <v>322.63210533362843</v>
      </c>
      <c r="V284" s="6">
        <v>333.19554430158416</v>
      </c>
      <c r="W284" s="6">
        <v>344.08156485635499</v>
      </c>
      <c r="X284" s="6">
        <v>355.25822771618562</v>
      </c>
      <c r="Y284" s="6">
        <v>366.73059666293574</v>
      </c>
    </row>
    <row r="285" spans="1:25" x14ac:dyDescent="0.3">
      <c r="A285" s="4" t="s">
        <v>69</v>
      </c>
      <c r="B285" s="4" t="s">
        <v>95</v>
      </c>
      <c r="C285" s="4" t="s">
        <v>27</v>
      </c>
      <c r="D285" s="4" t="s">
        <v>29</v>
      </c>
      <c r="E285" s="4" t="s">
        <v>30</v>
      </c>
      <c r="F285" s="6">
        <v>563.86019547517731</v>
      </c>
      <c r="G285" s="6">
        <v>569.82422019249339</v>
      </c>
      <c r="H285" s="6">
        <v>577.25748018151774</v>
      </c>
      <c r="I285" s="6">
        <v>586.21325135213101</v>
      </c>
      <c r="J285" s="6">
        <v>596.75669325484409</v>
      </c>
      <c r="K285" s="6">
        <v>598.31411972302226</v>
      </c>
      <c r="L285" s="6">
        <v>612.43743810518242</v>
      </c>
      <c r="M285" s="6">
        <v>628.61688893929568</v>
      </c>
      <c r="N285" s="6">
        <v>646.57093410251991</v>
      </c>
      <c r="O285" s="6">
        <v>666.42438788974528</v>
      </c>
      <c r="P285" s="6">
        <v>688.7647618063919</v>
      </c>
      <c r="Q285" s="6">
        <v>713.70494011591813</v>
      </c>
      <c r="R285" s="6">
        <v>740.93877621996796</v>
      </c>
      <c r="S285" s="6">
        <v>769.55805410403025</v>
      </c>
      <c r="T285" s="6">
        <v>798.34603218148345</v>
      </c>
      <c r="U285" s="6">
        <v>827.64560591241502</v>
      </c>
      <c r="V285" s="6">
        <v>857.83552710989841</v>
      </c>
      <c r="W285" s="6">
        <v>888.66042267622663</v>
      </c>
      <c r="X285" s="6">
        <v>920.27892641126186</v>
      </c>
      <c r="Y285" s="6">
        <v>952.69653232722101</v>
      </c>
    </row>
    <row r="286" spans="1:25" x14ac:dyDescent="0.3">
      <c r="A286" s="4" t="s">
        <v>69</v>
      </c>
      <c r="B286" s="4" t="s">
        <v>95</v>
      </c>
      <c r="C286" s="4" t="s">
        <v>27</v>
      </c>
      <c r="D286" s="4" t="s">
        <v>31</v>
      </c>
      <c r="E286" s="4" t="s">
        <v>32</v>
      </c>
      <c r="F286" s="6">
        <v>650.38209394054638</v>
      </c>
      <c r="G286" s="6">
        <v>663.17242449977402</v>
      </c>
      <c r="H286" s="6">
        <v>675.50773681779833</v>
      </c>
      <c r="I286" s="6">
        <v>687.35230692974039</v>
      </c>
      <c r="J286" s="6">
        <v>698.67125101164947</v>
      </c>
      <c r="K286" s="6">
        <v>678.3561775926886</v>
      </c>
      <c r="L286" s="6">
        <v>687.16685115658777</v>
      </c>
      <c r="M286" s="6">
        <v>695.12627070929489</v>
      </c>
      <c r="N286" s="6">
        <v>701.96681450809547</v>
      </c>
      <c r="O286" s="6">
        <v>709.06646928681175</v>
      </c>
      <c r="P286" s="6">
        <v>717.38516551443297</v>
      </c>
      <c r="Q286" s="6">
        <v>727.68638395589187</v>
      </c>
      <c r="R286" s="6">
        <v>740.04844237028055</v>
      </c>
      <c r="S286" s="6">
        <v>752.99074141069127</v>
      </c>
      <c r="T286" s="6">
        <v>765.12556458107258</v>
      </c>
      <c r="U286" s="6">
        <v>776.17886626567156</v>
      </c>
      <c r="V286" s="6">
        <v>786.97465707680612</v>
      </c>
      <c r="W286" s="6">
        <v>796.89610884529077</v>
      </c>
      <c r="X286" s="6">
        <v>806.10190026425187</v>
      </c>
      <c r="Y286" s="6">
        <v>814.56300651328127</v>
      </c>
    </row>
    <row r="287" spans="1:25" x14ac:dyDescent="0.3">
      <c r="A287" s="4" t="s">
        <v>69</v>
      </c>
      <c r="B287" s="4" t="s">
        <v>95</v>
      </c>
      <c r="C287" s="4" t="s">
        <v>27</v>
      </c>
      <c r="D287" s="4" t="s">
        <v>33</v>
      </c>
      <c r="E287" s="4" t="s">
        <v>33</v>
      </c>
      <c r="F287" s="6">
        <v>530.148675323921</v>
      </c>
      <c r="G287" s="6">
        <v>535.11431130972267</v>
      </c>
      <c r="H287" s="6">
        <v>540.99033162331477</v>
      </c>
      <c r="I287" s="6">
        <v>547.80462899297436</v>
      </c>
      <c r="J287" s="6">
        <v>555.58991645711626</v>
      </c>
      <c r="K287" s="6">
        <v>556.22934994278432</v>
      </c>
      <c r="L287" s="6">
        <v>563.22491239567421</v>
      </c>
      <c r="M287" s="6">
        <v>570.19238088586189</v>
      </c>
      <c r="N287" s="6">
        <v>577.80387839503896</v>
      </c>
      <c r="O287" s="6">
        <v>586.47142634718773</v>
      </c>
      <c r="P287" s="6">
        <v>596.46204489926902</v>
      </c>
      <c r="Q287" s="6">
        <v>608.29106671515319</v>
      </c>
      <c r="R287" s="6">
        <v>621.74898197550419</v>
      </c>
      <c r="S287" s="6">
        <v>635.68999904420582</v>
      </c>
      <c r="T287" s="6">
        <v>649.59039208908291</v>
      </c>
      <c r="U287" s="6">
        <v>663.04303757902153</v>
      </c>
      <c r="V287" s="6">
        <v>676.17791179069354</v>
      </c>
      <c r="W287" s="6">
        <v>689.18359105174682</v>
      </c>
      <c r="X287" s="6">
        <v>702.15329136293826</v>
      </c>
      <c r="Y287" s="6">
        <v>715.07528939266945</v>
      </c>
    </row>
    <row r="288" spans="1:25" x14ac:dyDescent="0.3">
      <c r="A288" s="4" t="s">
        <v>69</v>
      </c>
      <c r="B288" s="4" t="s">
        <v>95</v>
      </c>
      <c r="C288" s="4" t="s">
        <v>34</v>
      </c>
      <c r="D288" s="4" t="s">
        <v>35</v>
      </c>
      <c r="E288" s="4" t="s">
        <v>35</v>
      </c>
      <c r="F288" s="6">
        <v>1020.80724439473</v>
      </c>
      <c r="G288" s="6">
        <v>1029.6319750512305</v>
      </c>
      <c r="H288" s="6">
        <v>1039.2533345876589</v>
      </c>
      <c r="I288" s="6">
        <v>1049.6762358512763</v>
      </c>
      <c r="J288" s="6">
        <v>1060.9140009938776</v>
      </c>
      <c r="K288" s="6">
        <v>1046.1658761812937</v>
      </c>
      <c r="L288" s="6">
        <v>1057.2529731675959</v>
      </c>
      <c r="M288" s="6">
        <v>1068.825545730117</v>
      </c>
      <c r="N288" s="6">
        <v>1081.1317826059105</v>
      </c>
      <c r="O288" s="6">
        <v>1095.2621845536075</v>
      </c>
      <c r="P288" s="6">
        <v>1112.1144572783398</v>
      </c>
      <c r="Q288" s="6">
        <v>1132.2766333074428</v>
      </c>
      <c r="R288" s="6">
        <v>1155.4389484694138</v>
      </c>
      <c r="S288" s="6">
        <v>1179.7829387568522</v>
      </c>
      <c r="T288" s="6">
        <v>1203.7761193592219</v>
      </c>
      <c r="U288" s="6">
        <v>1227.1874084970918</v>
      </c>
      <c r="V288" s="6">
        <v>1250.6030734150877</v>
      </c>
      <c r="W288" s="6">
        <v>1273.6443777568029</v>
      </c>
      <c r="X288" s="6">
        <v>1296.4880170273645</v>
      </c>
      <c r="Y288" s="6">
        <v>1319.1172917268977</v>
      </c>
    </row>
    <row r="289" spans="1:25" x14ac:dyDescent="0.3">
      <c r="A289" s="4" t="s">
        <v>69</v>
      </c>
      <c r="B289" s="4" t="s">
        <v>95</v>
      </c>
      <c r="C289" s="4" t="s">
        <v>34</v>
      </c>
      <c r="D289" s="4" t="s">
        <v>36</v>
      </c>
      <c r="E289" s="4" t="s">
        <v>36</v>
      </c>
      <c r="F289" s="6">
        <v>737.07943180823827</v>
      </c>
      <c r="G289" s="6">
        <v>749.23867667938896</v>
      </c>
      <c r="H289" s="6">
        <v>762.14384290928047</v>
      </c>
      <c r="I289" s="6">
        <v>775.81489601137753</v>
      </c>
      <c r="J289" s="6">
        <v>790.27853330393577</v>
      </c>
      <c r="K289" s="6">
        <v>785.43090178022373</v>
      </c>
      <c r="L289" s="6">
        <v>800.02600504693737</v>
      </c>
      <c r="M289" s="6">
        <v>815.19263610701501</v>
      </c>
      <c r="N289" s="6">
        <v>831.13376391002043</v>
      </c>
      <c r="O289" s="6">
        <v>848.71141651205744</v>
      </c>
      <c r="P289" s="6">
        <v>868.66445301863973</v>
      </c>
      <c r="Q289" s="6">
        <v>891.51126631501074</v>
      </c>
      <c r="R289" s="6">
        <v>917.07383256793571</v>
      </c>
      <c r="S289" s="6">
        <v>943.96059522381154</v>
      </c>
      <c r="T289" s="6">
        <v>970.96494540723802</v>
      </c>
      <c r="U289" s="6">
        <v>997.89898803360279</v>
      </c>
      <c r="V289" s="6">
        <v>1025.2387534132179</v>
      </c>
      <c r="W289" s="6">
        <v>1052.678324251159</v>
      </c>
      <c r="X289" s="6">
        <v>1080.3645021842317</v>
      </c>
      <c r="Y289" s="6">
        <v>1108.2864502845857</v>
      </c>
    </row>
    <row r="290" spans="1:25" x14ac:dyDescent="0.3">
      <c r="A290" s="4" t="s">
        <v>69</v>
      </c>
      <c r="B290" s="4" t="s">
        <v>95</v>
      </c>
      <c r="C290" s="4" t="s">
        <v>34</v>
      </c>
      <c r="D290" s="4" t="s">
        <v>37</v>
      </c>
      <c r="E290" s="4" t="s">
        <v>37</v>
      </c>
      <c r="F290" s="6">
        <v>224.96334822613773</v>
      </c>
      <c r="G290" s="6">
        <v>231.77229617698509</v>
      </c>
      <c r="H290" s="6">
        <v>238.90028465980788</v>
      </c>
      <c r="I290" s="6">
        <v>246.36219567440935</v>
      </c>
      <c r="J290" s="6">
        <v>254.17531901855904</v>
      </c>
      <c r="K290" s="6">
        <v>255.80112481269555</v>
      </c>
      <c r="L290" s="6">
        <v>263.78297780289626</v>
      </c>
      <c r="M290" s="6">
        <v>272.05755684456238</v>
      </c>
      <c r="N290" s="6">
        <v>280.69952976380614</v>
      </c>
      <c r="O290" s="6">
        <v>290.01194132070282</v>
      </c>
      <c r="P290" s="6">
        <v>300.26882978538782</v>
      </c>
      <c r="Q290" s="6">
        <v>311.67862323182544</v>
      </c>
      <c r="R290" s="6">
        <v>324.2114190689208</v>
      </c>
      <c r="S290" s="6">
        <v>337.40046873607668</v>
      </c>
      <c r="T290" s="6">
        <v>350.82393865742711</v>
      </c>
      <c r="U290" s="6">
        <v>364.41321856004174</v>
      </c>
      <c r="V290" s="6">
        <v>378.34181345067668</v>
      </c>
      <c r="W290" s="6">
        <v>392.49898542165749</v>
      </c>
      <c r="X290" s="6">
        <v>406.93982654304159</v>
      </c>
      <c r="Y290" s="6">
        <v>421.66168288462364</v>
      </c>
    </row>
    <row r="291" spans="1:25" x14ac:dyDescent="0.3">
      <c r="A291" s="4" t="s">
        <v>69</v>
      </c>
      <c r="B291" s="4" t="s">
        <v>95</v>
      </c>
      <c r="C291" s="4" t="s">
        <v>38</v>
      </c>
      <c r="D291" s="4" t="s">
        <v>39</v>
      </c>
      <c r="E291" s="4" t="s">
        <v>39</v>
      </c>
      <c r="F291" s="6">
        <v>240.10511204905157</v>
      </c>
      <c r="G291" s="6">
        <v>242.1910823615969</v>
      </c>
      <c r="H291" s="6">
        <v>244.46473228387248</v>
      </c>
      <c r="I291" s="6">
        <v>246.92724658191688</v>
      </c>
      <c r="J291" s="6">
        <v>249.5817891567782</v>
      </c>
      <c r="K291" s="6">
        <v>246.12318908165059</v>
      </c>
      <c r="L291" s="6">
        <v>248.74272029658889</v>
      </c>
      <c r="M291" s="6">
        <v>251.47683388442024</v>
      </c>
      <c r="N291" s="6">
        <v>254.38394884844953</v>
      </c>
      <c r="O291" s="6">
        <v>257.72069575348189</v>
      </c>
      <c r="P291" s="6">
        <v>261.69838618035891</v>
      </c>
      <c r="Q291" s="6">
        <v>266.45549874382914</v>
      </c>
      <c r="R291" s="6">
        <v>271.91925470296599</v>
      </c>
      <c r="S291" s="6">
        <v>277.66179157922505</v>
      </c>
      <c r="T291" s="6">
        <v>283.32247402046153</v>
      </c>
      <c r="U291" s="6">
        <v>288.84691161057583</v>
      </c>
      <c r="V291" s="6">
        <v>294.37309464912352</v>
      </c>
      <c r="W291" s="6">
        <v>299.81188244110257</v>
      </c>
      <c r="X291" s="6">
        <v>305.20486990728119</v>
      </c>
      <c r="Y291" s="6">
        <v>310.5481313136757</v>
      </c>
    </row>
    <row r="292" spans="1:25" x14ac:dyDescent="0.3">
      <c r="A292" s="4" t="s">
        <v>69</v>
      </c>
      <c r="B292" s="4" t="s">
        <v>95</v>
      </c>
      <c r="C292" s="4" t="s">
        <v>38</v>
      </c>
      <c r="D292" s="4" t="s">
        <v>40</v>
      </c>
      <c r="E292" s="4" t="s">
        <v>40</v>
      </c>
      <c r="F292" s="6">
        <v>466.6907921133589</v>
      </c>
      <c r="G292" s="6">
        <v>470.12487836530573</v>
      </c>
      <c r="H292" s="6">
        <v>473.90545598277117</v>
      </c>
      <c r="I292" s="6">
        <v>478.03306775355207</v>
      </c>
      <c r="J292" s="6">
        <v>482.51203256459729</v>
      </c>
      <c r="K292" s="6">
        <v>475.16766804969433</v>
      </c>
      <c r="L292" s="6">
        <v>479.55282587412233</v>
      </c>
      <c r="M292" s="6">
        <v>484.13700677670874</v>
      </c>
      <c r="N292" s="6">
        <v>489.03121201038158</v>
      </c>
      <c r="O292" s="6">
        <v>494.72625284119943</v>
      </c>
      <c r="P292" s="6">
        <v>501.62313484174979</v>
      </c>
      <c r="Q292" s="6">
        <v>509.98096253599812</v>
      </c>
      <c r="R292" s="6">
        <v>519.65338338667777</v>
      </c>
      <c r="S292" s="6">
        <v>529.81718167574934</v>
      </c>
      <c r="T292" s="6">
        <v>539.78212027723271</v>
      </c>
      <c r="U292" s="6">
        <v>549.4447365110708</v>
      </c>
      <c r="V292" s="6">
        <v>559.0675904114911</v>
      </c>
      <c r="W292" s="6">
        <v>568.48089828073864</v>
      </c>
      <c r="X292" s="6">
        <v>577.76344775980351</v>
      </c>
      <c r="Y292" s="6">
        <v>586.90747752859818</v>
      </c>
    </row>
    <row r="293" spans="1:25" x14ac:dyDescent="0.3">
      <c r="A293" s="4" t="s">
        <v>69</v>
      </c>
      <c r="B293" s="4" t="s">
        <v>95</v>
      </c>
      <c r="C293" s="4" t="s">
        <v>38</v>
      </c>
      <c r="D293" s="4" t="s">
        <v>41</v>
      </c>
      <c r="E293" s="4" t="s">
        <v>41</v>
      </c>
      <c r="F293" s="6">
        <v>288.23428991473935</v>
      </c>
      <c r="G293" s="6">
        <v>291.17765600152893</v>
      </c>
      <c r="H293" s="6">
        <v>294.35927931297743</v>
      </c>
      <c r="I293" s="6">
        <v>297.78182825782756</v>
      </c>
      <c r="J293" s="6">
        <v>301.45039717938931</v>
      </c>
      <c r="K293" s="6">
        <v>297.73884631388626</v>
      </c>
      <c r="L293" s="6">
        <v>301.38362156865821</v>
      </c>
      <c r="M293" s="6">
        <v>305.1827204661281</v>
      </c>
      <c r="N293" s="6">
        <v>309.20807575544302</v>
      </c>
      <c r="O293" s="6">
        <v>313.77342390790352</v>
      </c>
      <c r="P293" s="6">
        <v>319.13931563516036</v>
      </c>
      <c r="Q293" s="6">
        <v>325.47910723051001</v>
      </c>
      <c r="R293" s="6">
        <v>332.70889577838869</v>
      </c>
      <c r="S293" s="6">
        <v>340.30909346656017</v>
      </c>
      <c r="T293" s="6">
        <v>347.83918001701716</v>
      </c>
      <c r="U293" s="6">
        <v>355.23226537926558</v>
      </c>
      <c r="V293" s="6">
        <v>362.65800103084638</v>
      </c>
      <c r="W293" s="6">
        <v>370.0069150983764</v>
      </c>
      <c r="X293" s="6">
        <v>377.33039886546953</v>
      </c>
      <c r="Y293" s="6">
        <v>384.62383236097452</v>
      </c>
    </row>
    <row r="294" spans="1:25" x14ac:dyDescent="0.3">
      <c r="A294" s="4" t="s">
        <v>69</v>
      </c>
      <c r="B294" s="4" t="s">
        <v>95</v>
      </c>
      <c r="C294" s="4" t="s">
        <v>38</v>
      </c>
      <c r="D294" s="4" t="s">
        <v>42</v>
      </c>
      <c r="E294" s="4" t="s">
        <v>42</v>
      </c>
      <c r="F294" s="6">
        <v>175.93287489480082</v>
      </c>
      <c r="G294" s="6">
        <v>178.2160794736287</v>
      </c>
      <c r="H294" s="6">
        <v>180.65906619460662</v>
      </c>
      <c r="I294" s="6">
        <v>183.26484433577849</v>
      </c>
      <c r="J294" s="6">
        <v>186.03795940213772</v>
      </c>
      <c r="K294" s="6">
        <v>184.26030578125102</v>
      </c>
      <c r="L294" s="6">
        <v>187.03909975790063</v>
      </c>
      <c r="M294" s="6">
        <v>189.93067188932383</v>
      </c>
      <c r="N294" s="6">
        <v>192.98092671261688</v>
      </c>
      <c r="O294" s="6">
        <v>196.38763813523795</v>
      </c>
      <c r="P294" s="6">
        <v>200.31746517450605</v>
      </c>
      <c r="Q294" s="6">
        <v>204.88410859585264</v>
      </c>
      <c r="R294" s="6">
        <v>210.04019353658586</v>
      </c>
      <c r="S294" s="6">
        <v>215.46197041965644</v>
      </c>
      <c r="T294" s="6">
        <v>220.87213939034353</v>
      </c>
      <c r="U294" s="6">
        <v>226.22810273656339</v>
      </c>
      <c r="V294" s="6">
        <v>231.63784496980207</v>
      </c>
      <c r="W294" s="6">
        <v>237.03181802227314</v>
      </c>
      <c r="X294" s="6">
        <v>242.44300611208567</v>
      </c>
      <c r="Y294" s="6">
        <v>247.86869196596132</v>
      </c>
    </row>
    <row r="295" spans="1:25" x14ac:dyDescent="0.3">
      <c r="A295" s="4" t="s">
        <v>69</v>
      </c>
      <c r="B295" s="4" t="s">
        <v>95</v>
      </c>
      <c r="C295" s="4" t="s">
        <v>38</v>
      </c>
      <c r="D295" s="4" t="s">
        <v>43</v>
      </c>
      <c r="E295" s="4" t="s">
        <v>43</v>
      </c>
      <c r="F295" s="6">
        <v>85.623069236711444</v>
      </c>
      <c r="G295" s="6">
        <v>86.274861037489913</v>
      </c>
      <c r="H295" s="6">
        <v>86.990864522864868</v>
      </c>
      <c r="I295" s="6">
        <v>87.771240966570218</v>
      </c>
      <c r="J295" s="6">
        <v>88.616846916861888</v>
      </c>
      <c r="K295" s="6">
        <v>87.291185025103417</v>
      </c>
      <c r="L295" s="6">
        <v>88.120483081814925</v>
      </c>
      <c r="M295" s="6">
        <v>88.987125941953636</v>
      </c>
      <c r="N295" s="6">
        <v>89.911568127469238</v>
      </c>
      <c r="O295" s="6">
        <v>90.984138453553896</v>
      </c>
      <c r="P295" s="6">
        <v>92.278749485150314</v>
      </c>
      <c r="Q295" s="6">
        <v>93.843291191053751</v>
      </c>
      <c r="R295" s="6">
        <v>95.651083986059334</v>
      </c>
      <c r="S295" s="6">
        <v>97.550798653136255</v>
      </c>
      <c r="T295" s="6">
        <v>99.415422407503911</v>
      </c>
      <c r="U295" s="6">
        <v>101.22589404445607</v>
      </c>
      <c r="V295" s="6">
        <v>103.03058312719321</v>
      </c>
      <c r="W295" s="6">
        <v>104.79821777001442</v>
      </c>
      <c r="X295" s="6">
        <v>106.54332523297295</v>
      </c>
      <c r="Y295" s="6">
        <v>108.26448614605208</v>
      </c>
    </row>
    <row r="296" spans="1:25" x14ac:dyDescent="0.3">
      <c r="A296" s="4" t="s">
        <v>69</v>
      </c>
      <c r="B296" s="4" t="s">
        <v>95</v>
      </c>
      <c r="C296" s="4" t="s">
        <v>38</v>
      </c>
      <c r="D296" s="4" t="s">
        <v>44</v>
      </c>
      <c r="E296" s="4" t="s">
        <v>44</v>
      </c>
      <c r="F296" s="6">
        <v>248.75754851928895</v>
      </c>
      <c r="G296" s="6">
        <v>253.88936860396882</v>
      </c>
      <c r="H296" s="6">
        <v>259.30325928137552</v>
      </c>
      <c r="I296" s="6">
        <v>265.00887562224091</v>
      </c>
      <c r="J296" s="6">
        <v>271.01826184508997</v>
      </c>
      <c r="K296" s="6">
        <v>270.41291013211486</v>
      </c>
      <c r="L296" s="6">
        <v>276.50934953899866</v>
      </c>
      <c r="M296" s="6">
        <v>282.83793553797102</v>
      </c>
      <c r="N296" s="6">
        <v>289.47139006892542</v>
      </c>
      <c r="O296" s="6">
        <v>296.71389794786216</v>
      </c>
      <c r="P296" s="6">
        <v>304.83092526555282</v>
      </c>
      <c r="Q296" s="6">
        <v>314.0140897546799</v>
      </c>
      <c r="R296" s="6">
        <v>324.21141906892103</v>
      </c>
      <c r="S296" s="6">
        <v>334.93932473336008</v>
      </c>
      <c r="T296" s="6">
        <v>345.77280865057946</v>
      </c>
      <c r="U296" s="6">
        <v>356.64471971476962</v>
      </c>
      <c r="V296" s="6">
        <v>367.72507888956085</v>
      </c>
      <c r="W296" s="6">
        <v>378.90487698450977</v>
      </c>
      <c r="X296" s="6">
        <v>390.23707246851376</v>
      </c>
      <c r="Y296" s="6">
        <v>401.71822491035118</v>
      </c>
    </row>
    <row r="297" spans="1:25" x14ac:dyDescent="0.3">
      <c r="A297" s="4" t="s">
        <v>69</v>
      </c>
      <c r="B297" s="4" t="s">
        <v>95</v>
      </c>
      <c r="C297" s="4" t="s">
        <v>38</v>
      </c>
      <c r="D297" s="4" t="s">
        <v>45</v>
      </c>
      <c r="E297" s="4" t="s">
        <v>45</v>
      </c>
      <c r="F297" s="6">
        <v>143.66649722454511</v>
      </c>
      <c r="G297" s="6">
        <v>147.32529236486616</v>
      </c>
      <c r="H297" s="6">
        <v>151.16749378706791</v>
      </c>
      <c r="I297" s="6">
        <v>155.20064926277615</v>
      </c>
      <c r="J297" s="6">
        <v>159.4337656193216</v>
      </c>
      <c r="K297" s="6">
        <v>159.78082128508058</v>
      </c>
      <c r="L297" s="6">
        <v>164.09306587007555</v>
      </c>
      <c r="M297" s="6">
        <v>168.5659213878416</v>
      </c>
      <c r="N297" s="6">
        <v>173.24424102609922</v>
      </c>
      <c r="O297" s="6">
        <v>178.31266420138462</v>
      </c>
      <c r="P297" s="6">
        <v>183.93539504118726</v>
      </c>
      <c r="Q297" s="6">
        <v>190.23436404340308</v>
      </c>
      <c r="R297" s="6">
        <v>197.18503646328858</v>
      </c>
      <c r="S297" s="6">
        <v>204.49869258937281</v>
      </c>
      <c r="T297" s="6">
        <v>211.91786346911343</v>
      </c>
      <c r="U297" s="6">
        <v>219.40124011496056</v>
      </c>
      <c r="V297" s="6">
        <v>227.05334595477473</v>
      </c>
      <c r="W297" s="6">
        <v>234.80732755073987</v>
      </c>
      <c r="X297" s="6">
        <v>242.69607814351795</v>
      </c>
      <c r="Y297" s="6">
        <v>250.71775739085743</v>
      </c>
    </row>
    <row r="298" spans="1:25" x14ac:dyDescent="0.3">
      <c r="A298" s="4" t="s">
        <v>69</v>
      </c>
      <c r="B298" s="4" t="s">
        <v>95</v>
      </c>
      <c r="C298" s="4" t="s">
        <v>38</v>
      </c>
      <c r="D298" s="4" t="s">
        <v>46</v>
      </c>
      <c r="E298" s="4" t="s">
        <v>46</v>
      </c>
      <c r="F298" s="6">
        <v>170.34484300777316</v>
      </c>
      <c r="G298" s="6">
        <v>174.01200785527621</v>
      </c>
      <c r="H298" s="6">
        <v>177.87684238257444</v>
      </c>
      <c r="I298" s="6">
        <v>181.94639221825477</v>
      </c>
      <c r="J298" s="6">
        <v>186.22935647971173</v>
      </c>
      <c r="K298" s="6">
        <v>185.9681767926117</v>
      </c>
      <c r="L298" s="6">
        <v>190.31710459901839</v>
      </c>
      <c r="M298" s="6">
        <v>194.83084402269137</v>
      </c>
      <c r="N298" s="6">
        <v>199.55982194145608</v>
      </c>
      <c r="O298" s="6">
        <v>204.71431152049627</v>
      </c>
      <c r="P298" s="6">
        <v>210.47849601669117</v>
      </c>
      <c r="Q298" s="6">
        <v>216.98607148700665</v>
      </c>
      <c r="R298" s="6">
        <v>224.20265471903201</v>
      </c>
      <c r="S298" s="6">
        <v>231.7950169831403</v>
      </c>
      <c r="T298" s="6">
        <v>239.46948168828308</v>
      </c>
      <c r="U298" s="6">
        <v>247.17950871320667</v>
      </c>
      <c r="V298" s="6">
        <v>255.04291888862582</v>
      </c>
      <c r="W298" s="6">
        <v>262.98420685682868</v>
      </c>
      <c r="X298" s="6">
        <v>271.0401456639288</v>
      </c>
      <c r="Y298" s="6">
        <v>279.20841163981851</v>
      </c>
    </row>
    <row r="299" spans="1:25" x14ac:dyDescent="0.3">
      <c r="A299" s="4" t="s">
        <v>69</v>
      </c>
      <c r="B299" s="4" t="s">
        <v>95</v>
      </c>
      <c r="C299" s="4" t="s">
        <v>38</v>
      </c>
      <c r="D299" s="4" t="s">
        <v>47</v>
      </c>
      <c r="E299" s="4" t="s">
        <v>47</v>
      </c>
      <c r="F299" s="6">
        <v>141.68364720011621</v>
      </c>
      <c r="G299" s="6">
        <v>145.31464941695873</v>
      </c>
      <c r="H299" s="6">
        <v>149.12719632491135</v>
      </c>
      <c r="I299" s="6">
        <v>153.12879593523928</v>
      </c>
      <c r="J299" s="6">
        <v>157.32839776600522</v>
      </c>
      <c r="K299" s="6">
        <v>157.69342338230635</v>
      </c>
      <c r="L299" s="6">
        <v>161.97200391405832</v>
      </c>
      <c r="M299" s="6">
        <v>166.40984564915991</v>
      </c>
      <c r="N299" s="6">
        <v>171.05127594981948</v>
      </c>
      <c r="O299" s="6">
        <v>176.07867865899823</v>
      </c>
      <c r="P299" s="6">
        <v>181.65434730110488</v>
      </c>
      <c r="Q299" s="6">
        <v>187.89889752054879</v>
      </c>
      <c r="R299" s="6">
        <v>194.78831226318232</v>
      </c>
      <c r="S299" s="6">
        <v>202.03754858665602</v>
      </c>
      <c r="T299" s="6">
        <v>209.39229846568949</v>
      </c>
      <c r="U299" s="6">
        <v>216.81174049986981</v>
      </c>
      <c r="V299" s="6">
        <v>224.39916231449575</v>
      </c>
      <c r="W299" s="6">
        <v>232.08850586331022</v>
      </c>
      <c r="X299" s="6">
        <v>239.91228579776327</v>
      </c>
      <c r="Y299" s="6">
        <v>247.86869196596129</v>
      </c>
    </row>
    <row r="300" spans="1:25" x14ac:dyDescent="0.3">
      <c r="A300" s="4" t="s">
        <v>69</v>
      </c>
      <c r="B300" s="4" t="s">
        <v>95</v>
      </c>
      <c r="C300" s="4" t="s">
        <v>38</v>
      </c>
      <c r="D300" s="4" t="s">
        <v>37</v>
      </c>
      <c r="E300" s="4" t="s">
        <v>37</v>
      </c>
      <c r="F300" s="6">
        <v>21.811350268720187</v>
      </c>
      <c r="G300" s="6">
        <v>22.117072426984564</v>
      </c>
      <c r="H300" s="6">
        <v>22.443272083725372</v>
      </c>
      <c r="I300" s="6">
        <v>22.790386602907027</v>
      </c>
      <c r="J300" s="6">
        <v>23.159046386479417</v>
      </c>
      <c r="K300" s="6">
        <v>22.961376930514046</v>
      </c>
      <c r="L300" s="6">
        <v>23.331681516193864</v>
      </c>
      <c r="M300" s="6">
        <v>23.716833125495789</v>
      </c>
      <c r="N300" s="6">
        <v>24.122615839077131</v>
      </c>
      <c r="O300" s="6">
        <v>24.573840966249819</v>
      </c>
      <c r="P300" s="6">
        <v>25.091525140906064</v>
      </c>
      <c r="Q300" s="6">
        <v>25.690131751396574</v>
      </c>
      <c r="R300" s="6">
        <v>26.363966201168999</v>
      </c>
      <c r="S300" s="6">
        <v>27.072584029884169</v>
      </c>
      <c r="T300" s="6">
        <v>27.781215037662502</v>
      </c>
      <c r="U300" s="6">
        <v>28.484495765998126</v>
      </c>
      <c r="V300" s="6">
        <v>29.196020043068536</v>
      </c>
      <c r="W300" s="6">
        <v>29.907038561725539</v>
      </c>
      <c r="X300" s="6">
        <v>30.621715803301349</v>
      </c>
      <c r="Y300" s="6">
        <v>31.339719673857207</v>
      </c>
    </row>
    <row r="301" spans="1:25" x14ac:dyDescent="0.3">
      <c r="A301" s="4" t="s">
        <v>69</v>
      </c>
      <c r="B301" s="4" t="s">
        <v>95</v>
      </c>
      <c r="C301" s="4" t="s">
        <v>48</v>
      </c>
      <c r="D301" s="4" t="s">
        <v>70</v>
      </c>
      <c r="E301" s="4" t="s">
        <v>70</v>
      </c>
      <c r="F301" s="6">
        <v>547.44686583556302</v>
      </c>
      <c r="G301" s="6">
        <v>551.83009633936808</v>
      </c>
      <c r="H301" s="6">
        <v>556.63024399385483</v>
      </c>
      <c r="I301" s="6">
        <v>561.84895236755051</v>
      </c>
      <c r="J301" s="6">
        <v>567.49233500754826</v>
      </c>
      <c r="K301" s="6">
        <v>559.23287449778252</v>
      </c>
      <c r="L301" s="6">
        <v>564.78095174318594</v>
      </c>
      <c r="M301" s="6">
        <v>570.57604320931102</v>
      </c>
      <c r="N301" s="6">
        <v>576.74981506157087</v>
      </c>
      <c r="O301" s="6">
        <v>583.88258494189154</v>
      </c>
      <c r="P301" s="6">
        <v>592.45030849230204</v>
      </c>
      <c r="Q301" s="6">
        <v>602.76267803484529</v>
      </c>
      <c r="R301" s="6">
        <v>614.65081531816259</v>
      </c>
      <c r="S301" s="6">
        <v>627.14423996500216</v>
      </c>
      <c r="T301" s="6">
        <v>639.42713950322957</v>
      </c>
      <c r="U301" s="6">
        <v>651.37685772327893</v>
      </c>
      <c r="V301" s="6">
        <v>663.30462064790208</v>
      </c>
      <c r="W301" s="6">
        <v>675.00927530639012</v>
      </c>
      <c r="X301" s="6">
        <v>686.58442127566661</v>
      </c>
      <c r="Y301" s="6">
        <v>698.02102909954635</v>
      </c>
    </row>
    <row r="302" spans="1:25" x14ac:dyDescent="0.3">
      <c r="A302" s="4" t="s">
        <v>69</v>
      </c>
      <c r="B302" s="4" t="s">
        <v>95</v>
      </c>
      <c r="C302" s="4" t="s">
        <v>48</v>
      </c>
      <c r="D302" s="4" t="s">
        <v>71</v>
      </c>
      <c r="E302" s="4" t="s">
        <v>71</v>
      </c>
      <c r="F302" s="6">
        <v>343.93434969188405</v>
      </c>
      <c r="G302" s="6">
        <v>348.3895871556262</v>
      </c>
      <c r="H302" s="6">
        <v>353.15694254058587</v>
      </c>
      <c r="I302" s="6">
        <v>358.24227536140876</v>
      </c>
      <c r="J302" s="6">
        <v>363.65444739101036</v>
      </c>
      <c r="K302" s="6">
        <v>360.17101995140399</v>
      </c>
      <c r="L302" s="6">
        <v>365.59395169173069</v>
      </c>
      <c r="M302" s="6">
        <v>371.23704082392044</v>
      </c>
      <c r="N302" s="6">
        <v>377.18999312011471</v>
      </c>
      <c r="O302" s="6">
        <v>383.83933410093039</v>
      </c>
      <c r="P302" s="6">
        <v>391.51073938868257</v>
      </c>
      <c r="Q302" s="6">
        <v>400.42635110028812</v>
      </c>
      <c r="R302" s="6">
        <v>410.49349027274661</v>
      </c>
      <c r="S302" s="6">
        <v>421.07936482844593</v>
      </c>
      <c r="T302" s="6">
        <v>431.64201876699155</v>
      </c>
      <c r="U302" s="6">
        <v>442.09820701276391</v>
      </c>
      <c r="V302" s="6">
        <v>452.6589553784882</v>
      </c>
      <c r="W302" s="6">
        <v>463.1883492948279</v>
      </c>
      <c r="X302" s="6">
        <v>473.75084284115286</v>
      </c>
      <c r="Y302" s="6">
        <v>484.34112223233825</v>
      </c>
    </row>
    <row r="303" spans="1:25" x14ac:dyDescent="0.3">
      <c r="A303" s="4" t="s">
        <v>69</v>
      </c>
      <c r="B303" s="4" t="s">
        <v>95</v>
      </c>
      <c r="C303" s="4" t="s">
        <v>48</v>
      </c>
      <c r="D303" s="4" t="s">
        <v>72</v>
      </c>
      <c r="E303" s="4" t="s">
        <v>72</v>
      </c>
      <c r="F303" s="6">
        <v>161.33188835127754</v>
      </c>
      <c r="G303" s="6">
        <v>164.50715028334963</v>
      </c>
      <c r="H303" s="6">
        <v>167.86083665925972</v>
      </c>
      <c r="I303" s="6">
        <v>171.3987752780663</v>
      </c>
      <c r="J303" s="6">
        <v>175.1283259804074</v>
      </c>
      <c r="K303" s="6">
        <v>174.58237005020703</v>
      </c>
      <c r="L303" s="6">
        <v>178.3620281196475</v>
      </c>
      <c r="M303" s="6">
        <v>182.28640336127066</v>
      </c>
      <c r="N303" s="6">
        <v>186.40203148377768</v>
      </c>
      <c r="O303" s="6">
        <v>190.90421907665325</v>
      </c>
      <c r="P303" s="6">
        <v>195.96273767071247</v>
      </c>
      <c r="Q303" s="6">
        <v>201.69938151923319</v>
      </c>
      <c r="R303" s="6">
        <v>208.07923737286259</v>
      </c>
      <c r="S303" s="6">
        <v>214.79074932800643</v>
      </c>
      <c r="T303" s="6">
        <v>221.56092984582281</v>
      </c>
      <c r="U303" s="6">
        <v>228.34678423981947</v>
      </c>
      <c r="V303" s="6">
        <v>235.25718629745523</v>
      </c>
      <c r="W303" s="6">
        <v>242.22229578918424</v>
      </c>
      <c r="X303" s="6">
        <v>249.27595096075618</v>
      </c>
      <c r="Y303" s="6">
        <v>256.41588824064962</v>
      </c>
    </row>
    <row r="304" spans="1:25" x14ac:dyDescent="0.3">
      <c r="A304" s="4" t="s">
        <v>69</v>
      </c>
      <c r="B304" s="4" t="s">
        <v>95</v>
      </c>
      <c r="C304" s="4" t="s">
        <v>48</v>
      </c>
      <c r="D304" s="4" t="s">
        <v>73</v>
      </c>
      <c r="E304" s="4" t="s">
        <v>73</v>
      </c>
      <c r="F304" s="6">
        <v>156.46489283676962</v>
      </c>
      <c r="G304" s="6">
        <v>157.92686427201559</v>
      </c>
      <c r="H304" s="6">
        <v>159.51416522316393</v>
      </c>
      <c r="I304" s="6">
        <v>161.22785894288435</v>
      </c>
      <c r="J304" s="6">
        <v>163.07031009323185</v>
      </c>
      <c r="K304" s="6">
        <v>160.91940195932116</v>
      </c>
      <c r="L304" s="6">
        <v>162.7432991707918</v>
      </c>
      <c r="M304" s="6">
        <v>164.64578368114766</v>
      </c>
      <c r="N304" s="6">
        <v>166.66534579726004</v>
      </c>
      <c r="O304" s="6">
        <v>168.97054284231433</v>
      </c>
      <c r="P304" s="6">
        <v>171.70068443529092</v>
      </c>
      <c r="Q304" s="6">
        <v>174.94767407562961</v>
      </c>
      <c r="R304" s="6">
        <v>178.66489491701287</v>
      </c>
      <c r="S304" s="6">
        <v>182.57213692880543</v>
      </c>
      <c r="T304" s="6">
        <v>186.43261661638147</v>
      </c>
      <c r="U304" s="6">
        <v>190.21051718121041</v>
      </c>
      <c r="V304" s="6">
        <v>193.99669516220922</v>
      </c>
      <c r="W304" s="6">
        <v>197.73248635851775</v>
      </c>
      <c r="X304" s="6">
        <v>201.44533702006282</v>
      </c>
      <c r="Y304" s="6">
        <v>205.13271059251966</v>
      </c>
    </row>
    <row r="305" spans="1:25" x14ac:dyDescent="0.3">
      <c r="A305" s="4" t="s">
        <v>69</v>
      </c>
      <c r="B305" s="4" t="s">
        <v>95</v>
      </c>
      <c r="C305" s="4" t="s">
        <v>48</v>
      </c>
      <c r="D305" s="4" t="s">
        <v>74</v>
      </c>
      <c r="E305" s="4" t="s">
        <v>74</v>
      </c>
      <c r="F305" s="6">
        <v>312.02849020788864</v>
      </c>
      <c r="G305" s="6">
        <v>315.30537137642017</v>
      </c>
      <c r="H305" s="6">
        <v>318.84284885885842</v>
      </c>
      <c r="I305" s="6">
        <v>322.64406818827229</v>
      </c>
      <c r="J305" s="6">
        <v>326.71481141918576</v>
      </c>
      <c r="K305" s="6">
        <v>322.78762114717676</v>
      </c>
      <c r="L305" s="6">
        <v>326.83636504086735</v>
      </c>
      <c r="M305" s="6">
        <v>331.05562933030848</v>
      </c>
      <c r="N305" s="6">
        <v>335.52365667079982</v>
      </c>
      <c r="O305" s="6">
        <v>340.58125041653989</v>
      </c>
      <c r="P305" s="6">
        <v>346.51188851614876</v>
      </c>
      <c r="Q305" s="6">
        <v>353.50470550476132</v>
      </c>
      <c r="R305" s="6">
        <v>361.46958617966391</v>
      </c>
      <c r="S305" s="6">
        <v>369.84282149916106</v>
      </c>
      <c r="T305" s="6">
        <v>378.14596005810375</v>
      </c>
      <c r="U305" s="6">
        <v>386.30626076035435</v>
      </c>
      <c r="V305" s="6">
        <v>394.50820471419416</v>
      </c>
      <c r="W305" s="6">
        <v>402.63277534753178</v>
      </c>
      <c r="X305" s="6">
        <v>410.73590701452514</v>
      </c>
      <c r="Y305" s="6">
        <v>418.81261745972773</v>
      </c>
    </row>
    <row r="306" spans="1:25" x14ac:dyDescent="0.3">
      <c r="A306" s="4" t="s">
        <v>69</v>
      </c>
      <c r="B306" s="4" t="s">
        <v>95</v>
      </c>
      <c r="C306" s="4" t="s">
        <v>48</v>
      </c>
      <c r="D306" s="4" t="s">
        <v>75</v>
      </c>
      <c r="E306" s="4" t="s">
        <v>75</v>
      </c>
      <c r="F306" s="6">
        <v>187.82997504137546</v>
      </c>
      <c r="G306" s="6">
        <v>192.29058010898194</v>
      </c>
      <c r="H306" s="6">
        <v>196.98144589186063</v>
      </c>
      <c r="I306" s="6">
        <v>201.91152428361207</v>
      </c>
      <c r="J306" s="6">
        <v>207.09163793530143</v>
      </c>
      <c r="K306" s="6">
        <v>207.22168271176739</v>
      </c>
      <c r="L306" s="6">
        <v>212.49184323010937</v>
      </c>
      <c r="M306" s="6">
        <v>217.95965649218564</v>
      </c>
      <c r="N306" s="6">
        <v>223.68243778053321</v>
      </c>
      <c r="O306" s="6">
        <v>229.89742127103347</v>
      </c>
      <c r="P306" s="6">
        <v>236.81422901582394</v>
      </c>
      <c r="Q306" s="6">
        <v>244.5870394843754</v>
      </c>
      <c r="R306" s="6">
        <v>253.18122913849874</v>
      </c>
      <c r="S306" s="6">
        <v>262.22370647127451</v>
      </c>
      <c r="T306" s="6">
        <v>271.38343945882127</v>
      </c>
      <c r="U306" s="6">
        <v>280.60759465346888</v>
      </c>
      <c r="V306" s="6">
        <v>290.0298850559397</v>
      </c>
      <c r="W306" s="6">
        <v>299.56471683315442</v>
      </c>
      <c r="X306" s="6">
        <v>309.25402241019702</v>
      </c>
      <c r="Y306" s="6">
        <v>319.095327588364</v>
      </c>
    </row>
    <row r="307" spans="1:25" x14ac:dyDescent="0.3">
      <c r="A307" s="4" t="s">
        <v>69</v>
      </c>
      <c r="B307" s="4" t="s">
        <v>95</v>
      </c>
      <c r="C307" s="4" t="s">
        <v>48</v>
      </c>
      <c r="D307" s="4" t="s">
        <v>76</v>
      </c>
      <c r="E307" s="4" t="s">
        <v>76</v>
      </c>
      <c r="F307" s="6">
        <v>171.60665665968276</v>
      </c>
      <c r="G307" s="6">
        <v>176.38822224825819</v>
      </c>
      <c r="H307" s="6">
        <v>181.40099254448188</v>
      </c>
      <c r="I307" s="6">
        <v>186.65514978083928</v>
      </c>
      <c r="J307" s="6">
        <v>192.16266588451259</v>
      </c>
      <c r="K307" s="6">
        <v>192.98942428376142</v>
      </c>
      <c r="L307" s="6">
        <v>198.60852860890489</v>
      </c>
      <c r="M307" s="6">
        <v>204.43518140409154</v>
      </c>
      <c r="N307" s="6">
        <v>210.52464732285483</v>
      </c>
      <c r="O307" s="6">
        <v>217.10277680100248</v>
      </c>
      <c r="P307" s="6">
        <v>224.37215043355653</v>
      </c>
      <c r="Q307" s="6">
        <v>232.48507659322141</v>
      </c>
      <c r="R307" s="6">
        <v>241.4154921561589</v>
      </c>
      <c r="S307" s="6">
        <v>250.81294791322421</v>
      </c>
      <c r="T307" s="6">
        <v>260.36279217115344</v>
      </c>
      <c r="U307" s="6">
        <v>270.01418713718863</v>
      </c>
      <c r="V307" s="6">
        <v>279.89572933851088</v>
      </c>
      <c r="W307" s="6">
        <v>289.92525812317672</v>
      </c>
      <c r="X307" s="6">
        <v>300.14342927863635</v>
      </c>
      <c r="Y307" s="6">
        <v>310.5481313136757</v>
      </c>
    </row>
    <row r="308" spans="1:25" x14ac:dyDescent="0.3">
      <c r="A308" s="4" t="s">
        <v>69</v>
      </c>
      <c r="B308" s="4" t="s">
        <v>95</v>
      </c>
      <c r="C308" s="4" t="s">
        <v>48</v>
      </c>
      <c r="D308" s="4" t="s">
        <v>77</v>
      </c>
      <c r="E308" s="4" t="s">
        <v>77</v>
      </c>
      <c r="F308" s="6">
        <v>102.20690580466483</v>
      </c>
      <c r="G308" s="6">
        <v>104.00507612358496</v>
      </c>
      <c r="H308" s="6">
        <v>105.90998644468206</v>
      </c>
      <c r="I308" s="6">
        <v>107.92472333442947</v>
      </c>
      <c r="J308" s="6">
        <v>110.05331960517491</v>
      </c>
      <c r="K308" s="6">
        <v>109.49350817279273</v>
      </c>
      <c r="L308" s="6">
        <v>111.64498841219171</v>
      </c>
      <c r="M308" s="6">
        <v>113.88000037945909</v>
      </c>
      <c r="N308" s="6">
        <v>116.22714904282643</v>
      </c>
      <c r="O308" s="6">
        <v>118.80741293600262</v>
      </c>
      <c r="P308" s="6">
        <v>121.72500212985028</v>
      </c>
      <c r="Q308" s="6">
        <v>125.05361654192461</v>
      </c>
      <c r="R308" s="6">
        <v>128.76945475116392</v>
      </c>
      <c r="S308" s="6">
        <v>132.6780357828209</v>
      </c>
      <c r="T308" s="6">
        <v>136.61010700338295</v>
      </c>
      <c r="U308" s="6">
        <v>140.53920638265171</v>
      </c>
      <c r="V308" s="6">
        <v>144.53236368428267</v>
      </c>
      <c r="W308" s="6">
        <v>148.54653037683667</v>
      </c>
      <c r="X308" s="6">
        <v>152.60243495364045</v>
      </c>
      <c r="Y308" s="6">
        <v>156.69859836928603</v>
      </c>
    </row>
    <row r="309" spans="1:25" x14ac:dyDescent="0.3">
      <c r="A309" s="4" t="s">
        <v>78</v>
      </c>
      <c r="B309" s="4" t="s">
        <v>95</v>
      </c>
      <c r="C309" s="4" t="s">
        <v>27</v>
      </c>
      <c r="D309" s="4" t="s">
        <v>28</v>
      </c>
      <c r="E309" s="4" t="s">
        <v>28</v>
      </c>
      <c r="F309" s="6">
        <v>133.05300109481527</v>
      </c>
      <c r="G309" s="6">
        <v>136.94314417525317</v>
      </c>
      <c r="H309" s="6">
        <v>140.86007340844401</v>
      </c>
      <c r="I309" s="6">
        <v>144.79949540186411</v>
      </c>
      <c r="J309" s="6">
        <v>148.75693979428166</v>
      </c>
      <c r="K309" s="6">
        <v>148.55461705407757</v>
      </c>
      <c r="L309" s="6">
        <v>152.47521284904249</v>
      </c>
      <c r="M309" s="6">
        <v>156.55572138698699</v>
      </c>
      <c r="N309" s="6">
        <v>161.04033107904465</v>
      </c>
      <c r="O309" s="6">
        <v>166.14656676114723</v>
      </c>
      <c r="P309" s="6">
        <v>171.95179205919607</v>
      </c>
      <c r="Q309" s="6">
        <v>178.4292129660389</v>
      </c>
      <c r="R309" s="6">
        <v>185.54783321498576</v>
      </c>
      <c r="S309" s="6">
        <v>193.23554891778303</v>
      </c>
      <c r="T309" s="6">
        <v>201.48623278193145</v>
      </c>
      <c r="U309" s="6">
        <v>210.21779479573766</v>
      </c>
      <c r="V309" s="6">
        <v>219.37823817658483</v>
      </c>
      <c r="W309" s="6">
        <v>228.90319630718906</v>
      </c>
      <c r="X309" s="6">
        <v>238.77832758038909</v>
      </c>
      <c r="Y309" s="6">
        <v>249.0132553724703</v>
      </c>
    </row>
    <row r="310" spans="1:25" x14ac:dyDescent="0.3">
      <c r="A310" s="4" t="s">
        <v>78</v>
      </c>
      <c r="B310" s="4" t="s">
        <v>95</v>
      </c>
      <c r="C310" s="4" t="s">
        <v>27</v>
      </c>
      <c r="D310" s="4" t="s">
        <v>29</v>
      </c>
      <c r="E310" s="4" t="s">
        <v>30</v>
      </c>
      <c r="F310" s="6">
        <v>262.03503441515932</v>
      </c>
      <c r="G310" s="6">
        <v>268.68839158068027</v>
      </c>
      <c r="H310" s="6">
        <v>276.12662884191411</v>
      </c>
      <c r="I310" s="6">
        <v>284.40407937950692</v>
      </c>
      <c r="J310" s="6">
        <v>293.58225450668112</v>
      </c>
      <c r="K310" s="6">
        <v>290.01665703967757</v>
      </c>
      <c r="L310" s="6">
        <v>300.90282716783668</v>
      </c>
      <c r="M310" s="6">
        <v>312.99028956869364</v>
      </c>
      <c r="N310" s="6">
        <v>326.17768034212924</v>
      </c>
      <c r="O310" s="6">
        <v>340.56125178433689</v>
      </c>
      <c r="P310" s="6">
        <v>356.47682938050934</v>
      </c>
      <c r="Q310" s="6">
        <v>374.02931443223639</v>
      </c>
      <c r="R310" s="6">
        <v>393.10642104990694</v>
      </c>
      <c r="S310" s="6">
        <v>413.26809568464114</v>
      </c>
      <c r="T310" s="6">
        <v>433.88499242083515</v>
      </c>
      <c r="U310" s="6">
        <v>455.1438136461461</v>
      </c>
      <c r="V310" s="6">
        <v>477.25937222373528</v>
      </c>
      <c r="W310" s="6">
        <v>500.10314371015346</v>
      </c>
      <c r="X310" s="6">
        <v>523.77255248961194</v>
      </c>
      <c r="Y310" s="6">
        <v>548.28153987417147</v>
      </c>
    </row>
    <row r="311" spans="1:25" x14ac:dyDescent="0.3">
      <c r="A311" s="4" t="s">
        <v>78</v>
      </c>
      <c r="B311" s="4" t="s">
        <v>95</v>
      </c>
      <c r="C311" s="4" t="s">
        <v>27</v>
      </c>
      <c r="D311" s="4" t="s">
        <v>31</v>
      </c>
      <c r="E311" s="4" t="s">
        <v>32</v>
      </c>
      <c r="F311" s="6">
        <v>283.95162537668091</v>
      </c>
      <c r="G311" s="6">
        <v>290.92058760262029</v>
      </c>
      <c r="H311" s="6">
        <v>297.73165888620662</v>
      </c>
      <c r="I311" s="6">
        <v>304.36542083632617</v>
      </c>
      <c r="J311" s="6">
        <v>310.8025704476097</v>
      </c>
      <c r="K311" s="6">
        <v>299.41063907533839</v>
      </c>
      <c r="L311" s="6">
        <v>304.80542907675374</v>
      </c>
      <c r="M311" s="6">
        <v>310.16126918536679</v>
      </c>
      <c r="N311" s="6">
        <v>315.45661810650699</v>
      </c>
      <c r="O311" s="6">
        <v>320.53088660045159</v>
      </c>
      <c r="P311" s="6">
        <v>325.30341629477653</v>
      </c>
      <c r="Q311" s="6">
        <v>330.1042177034829</v>
      </c>
      <c r="R311" s="6">
        <v>335.92255580237207</v>
      </c>
      <c r="S311" s="6">
        <v>342.37854442867251</v>
      </c>
      <c r="T311" s="6">
        <v>349.36698647706771</v>
      </c>
      <c r="U311" s="6">
        <v>356.56230663784555</v>
      </c>
      <c r="V311" s="6">
        <v>363.25150654378666</v>
      </c>
      <c r="W311" s="6">
        <v>369.25122993842541</v>
      </c>
      <c r="X311" s="6">
        <v>374.44960523567272</v>
      </c>
      <c r="Y311" s="6">
        <v>378.80769012219127</v>
      </c>
    </row>
    <row r="312" spans="1:25" x14ac:dyDescent="0.3">
      <c r="A312" s="4" t="s">
        <v>78</v>
      </c>
      <c r="B312" s="4" t="s">
        <v>95</v>
      </c>
      <c r="C312" s="4" t="s">
        <v>27</v>
      </c>
      <c r="D312" s="4" t="s">
        <v>33</v>
      </c>
      <c r="E312" s="4" t="s">
        <v>33</v>
      </c>
      <c r="F312" s="6">
        <v>221.89954827167551</v>
      </c>
      <c r="G312" s="6">
        <v>226.67284891521794</v>
      </c>
      <c r="H312" s="6">
        <v>231.89470486314571</v>
      </c>
      <c r="I312" s="6">
        <v>237.590813351967</v>
      </c>
      <c r="J312" s="6">
        <v>243.78960364167648</v>
      </c>
      <c r="K312" s="6">
        <v>242.41879686309056</v>
      </c>
      <c r="L312" s="6">
        <v>248.30365936428061</v>
      </c>
      <c r="M312" s="6">
        <v>254.25800268291883</v>
      </c>
      <c r="N312" s="6">
        <v>260.58116503219179</v>
      </c>
      <c r="O312" s="6">
        <v>267.46869031817243</v>
      </c>
      <c r="P312" s="6">
        <v>275.0583396168887</v>
      </c>
      <c r="Q312" s="6">
        <v>283.60779069751572</v>
      </c>
      <c r="R312" s="6">
        <v>293.04734679890754</v>
      </c>
      <c r="S312" s="6">
        <v>302.86204658725683</v>
      </c>
      <c r="T312" s="6">
        <v>312.81002689116275</v>
      </c>
      <c r="U312" s="6">
        <v>322.69490551669548</v>
      </c>
      <c r="V312" s="6">
        <v>332.57316948976614</v>
      </c>
      <c r="W312" s="6">
        <v>342.53267170667237</v>
      </c>
      <c r="X312" s="6">
        <v>352.61770266071107</v>
      </c>
      <c r="Y312" s="6">
        <v>362.82176283219576</v>
      </c>
    </row>
    <row r="313" spans="1:25" x14ac:dyDescent="0.3">
      <c r="A313" s="4" t="s">
        <v>78</v>
      </c>
      <c r="B313" s="4" t="s">
        <v>95</v>
      </c>
      <c r="C313" s="4" t="s">
        <v>34</v>
      </c>
      <c r="D313" s="4" t="s">
        <v>35</v>
      </c>
      <c r="E313" s="4" t="s">
        <v>35</v>
      </c>
      <c r="F313" s="6">
        <v>508.78494248104948</v>
      </c>
      <c r="G313" s="6">
        <v>517.59349127384939</v>
      </c>
      <c r="H313" s="6">
        <v>526.8331990954747</v>
      </c>
      <c r="I313" s="6">
        <v>536.52165082805857</v>
      </c>
      <c r="J313" s="6">
        <v>546.68091037545253</v>
      </c>
      <c r="K313" s="6">
        <v>533.60536826933492</v>
      </c>
      <c r="L313" s="6">
        <v>543.6860470269927</v>
      </c>
      <c r="M313" s="6">
        <v>554.29938843753894</v>
      </c>
      <c r="N313" s="6">
        <v>565.65208270585219</v>
      </c>
      <c r="O313" s="6">
        <v>577.90598595091615</v>
      </c>
      <c r="P313" s="6">
        <v>591.28092311805449</v>
      </c>
      <c r="Q313" s="6">
        <v>606.09063210585896</v>
      </c>
      <c r="R313" s="6">
        <v>622.69492888590264</v>
      </c>
      <c r="S313" s="6">
        <v>640.32407398404337</v>
      </c>
      <c r="T313" s="6">
        <v>658.44675160939141</v>
      </c>
      <c r="U313" s="6">
        <v>676.8322190584006</v>
      </c>
      <c r="V313" s="6">
        <v>695.2184433722573</v>
      </c>
      <c r="W313" s="6">
        <v>713.45313148502839</v>
      </c>
      <c r="X313" s="6">
        <v>731.53795012676471</v>
      </c>
      <c r="Y313" s="6">
        <v>749.45610887390126</v>
      </c>
    </row>
    <row r="314" spans="1:25" x14ac:dyDescent="0.3">
      <c r="A314" s="4" t="s">
        <v>78</v>
      </c>
      <c r="B314" s="4" t="s">
        <v>95</v>
      </c>
      <c r="C314" s="4" t="s">
        <v>34</v>
      </c>
      <c r="D314" s="4" t="s">
        <v>36</v>
      </c>
      <c r="E314" s="4" t="s">
        <v>36</v>
      </c>
      <c r="F314" s="6">
        <v>280.43780474164748</v>
      </c>
      <c r="G314" s="6">
        <v>291.15158443797367</v>
      </c>
      <c r="H314" s="6">
        <v>302.39984672027072</v>
      </c>
      <c r="I314" s="6">
        <v>314.21434182936628</v>
      </c>
      <c r="J314" s="6">
        <v>326.6309683344046</v>
      </c>
      <c r="K314" s="6">
        <v>325.22565371885844</v>
      </c>
      <c r="L314" s="6">
        <v>337.99667750213951</v>
      </c>
      <c r="M314" s="6">
        <v>351.4541993162556</v>
      </c>
      <c r="N314" s="6">
        <v>365.75999332859601</v>
      </c>
      <c r="O314" s="6">
        <v>381.05769247564263</v>
      </c>
      <c r="P314" s="6">
        <v>397.53944744174629</v>
      </c>
      <c r="Q314" s="6">
        <v>415.47475725430479</v>
      </c>
      <c r="R314" s="6">
        <v>435.18383252886412</v>
      </c>
      <c r="S314" s="6">
        <v>456.20387641763438</v>
      </c>
      <c r="T314" s="6">
        <v>478.20550537880189</v>
      </c>
      <c r="U314" s="6">
        <v>501.05386778406768</v>
      </c>
      <c r="V314" s="6">
        <v>524.57851954381533</v>
      </c>
      <c r="W314" s="6">
        <v>548.67912021126915</v>
      </c>
      <c r="X314" s="6">
        <v>573.36758253178846</v>
      </c>
      <c r="Y314" s="6">
        <v>598.64153255020028</v>
      </c>
    </row>
    <row r="315" spans="1:25" x14ac:dyDescent="0.3">
      <c r="A315" s="4" t="s">
        <v>78</v>
      </c>
      <c r="B315" s="4" t="s">
        <v>95</v>
      </c>
      <c r="C315" s="4" t="s">
        <v>34</v>
      </c>
      <c r="D315" s="4" t="s">
        <v>37</v>
      </c>
      <c r="E315" s="4" t="s">
        <v>37</v>
      </c>
      <c r="F315" s="6">
        <v>111.71646193563394</v>
      </c>
      <c r="G315" s="6">
        <v>114.47989656194861</v>
      </c>
      <c r="H315" s="6">
        <v>117.38002018396504</v>
      </c>
      <c r="I315" s="6">
        <v>120.42381631223932</v>
      </c>
      <c r="J315" s="6">
        <v>123.61948968039187</v>
      </c>
      <c r="K315" s="6">
        <v>121.56968804399084</v>
      </c>
      <c r="L315" s="6">
        <v>124.80440392878127</v>
      </c>
      <c r="M315" s="6">
        <v>128.21169507017194</v>
      </c>
      <c r="N315" s="6">
        <v>131.84371852542432</v>
      </c>
      <c r="O315" s="6">
        <v>135.74371703754954</v>
      </c>
      <c r="P315" s="6">
        <v>139.97000679157011</v>
      </c>
      <c r="Q315" s="6">
        <v>144.60514643910994</v>
      </c>
      <c r="R315" s="6">
        <v>149.74539545140547</v>
      </c>
      <c r="S315" s="6">
        <v>155.21628521667583</v>
      </c>
      <c r="T315" s="6">
        <v>160.89598158280378</v>
      </c>
      <c r="U315" s="6">
        <v>166.73273375395669</v>
      </c>
      <c r="V315" s="6">
        <v>172.66532351780023</v>
      </c>
      <c r="W315" s="6">
        <v>178.65798996614257</v>
      </c>
      <c r="X315" s="6">
        <v>184.71265530783174</v>
      </c>
      <c r="Y315" s="6">
        <v>190.8266067769276</v>
      </c>
    </row>
    <row r="316" spans="1:25" x14ac:dyDescent="0.3">
      <c r="A316" s="4" t="s">
        <v>78</v>
      </c>
      <c r="B316" s="4" t="s">
        <v>95</v>
      </c>
      <c r="C316" s="4" t="s">
        <v>38</v>
      </c>
      <c r="D316" s="4" t="s">
        <v>39</v>
      </c>
      <c r="E316" s="4" t="s">
        <v>39</v>
      </c>
      <c r="F316" s="6">
        <v>108.03080153453087</v>
      </c>
      <c r="G316" s="6">
        <v>109.44412398590934</v>
      </c>
      <c r="H316" s="6">
        <v>110.92584018851134</v>
      </c>
      <c r="I316" s="6">
        <v>112.47796332975946</v>
      </c>
      <c r="J316" s="6">
        <v>114.1033266184845</v>
      </c>
      <c r="K316" s="6">
        <v>110.87440757091238</v>
      </c>
      <c r="L316" s="6">
        <v>112.45206189770715</v>
      </c>
      <c r="M316" s="6">
        <v>114.11216848620828</v>
      </c>
      <c r="N316" s="6">
        <v>115.89488160702614</v>
      </c>
      <c r="O316" s="6">
        <v>117.83032329359131</v>
      </c>
      <c r="P316" s="6">
        <v>119.95963192034117</v>
      </c>
      <c r="Q316" s="6">
        <v>122.34189075566927</v>
      </c>
      <c r="R316" s="6">
        <v>125.04399224277913</v>
      </c>
      <c r="S316" s="6">
        <v>127.90550189409359</v>
      </c>
      <c r="T316" s="6">
        <v>130.81645423411234</v>
      </c>
      <c r="U316" s="6">
        <v>133.72845361204446</v>
      </c>
      <c r="V316" s="6">
        <v>136.58789155110446</v>
      </c>
      <c r="W316" s="6">
        <v>139.36371064807602</v>
      </c>
      <c r="X316" s="6">
        <v>142.05540719788527</v>
      </c>
      <c r="Y316" s="6">
        <v>144.65887933089672</v>
      </c>
    </row>
    <row r="317" spans="1:25" x14ac:dyDescent="0.3">
      <c r="A317" s="4" t="s">
        <v>78</v>
      </c>
      <c r="B317" s="4" t="s">
        <v>95</v>
      </c>
      <c r="C317" s="4" t="s">
        <v>38</v>
      </c>
      <c r="D317" s="4" t="s">
        <v>40</v>
      </c>
      <c r="E317" s="4" t="s">
        <v>40</v>
      </c>
      <c r="F317" s="6">
        <v>247.10305400278926</v>
      </c>
      <c r="G317" s="6">
        <v>249.6064606856539</v>
      </c>
      <c r="H317" s="6">
        <v>252.22935422228699</v>
      </c>
      <c r="I317" s="6">
        <v>254.97359348221775</v>
      </c>
      <c r="J317" s="6">
        <v>257.84270391547841</v>
      </c>
      <c r="K317" s="6">
        <v>249.73479904638029</v>
      </c>
      <c r="L317" s="6">
        <v>252.44527158321685</v>
      </c>
      <c r="M317" s="6">
        <v>255.29542801362669</v>
      </c>
      <c r="N317" s="6">
        <v>258.37115807804906</v>
      </c>
      <c r="O317" s="6">
        <v>261.73458637005501</v>
      </c>
      <c r="P317" s="6">
        <v>265.47097329163608</v>
      </c>
      <c r="Q317" s="6">
        <v>269.70344027939575</v>
      </c>
      <c r="R317" s="6">
        <v>274.56981966566337</v>
      </c>
      <c r="S317" s="6">
        <v>279.70793919544667</v>
      </c>
      <c r="T317" s="6">
        <v>284.87081783172346</v>
      </c>
      <c r="U317" s="6">
        <v>289.94871295042913</v>
      </c>
      <c r="V317" s="6">
        <v>294.8222422822264</v>
      </c>
      <c r="W317" s="6">
        <v>299.42240840366713</v>
      </c>
      <c r="X317" s="6">
        <v>303.74669050987291</v>
      </c>
      <c r="Y317" s="6">
        <v>307.78484964020583</v>
      </c>
    </row>
    <row r="318" spans="1:25" x14ac:dyDescent="0.3">
      <c r="A318" s="4" t="s">
        <v>78</v>
      </c>
      <c r="B318" s="4" t="s">
        <v>95</v>
      </c>
      <c r="C318" s="4" t="s">
        <v>38</v>
      </c>
      <c r="D318" s="4" t="s">
        <v>41</v>
      </c>
      <c r="E318" s="4" t="s">
        <v>41</v>
      </c>
      <c r="F318" s="6">
        <v>153.81489407266804</v>
      </c>
      <c r="G318" s="6">
        <v>156.6125271148056</v>
      </c>
      <c r="H318" s="6">
        <v>159.547329487588</v>
      </c>
      <c r="I318" s="6">
        <v>162.62512437473785</v>
      </c>
      <c r="J318" s="6">
        <v>165.85312765037742</v>
      </c>
      <c r="K318" s="6">
        <v>162.03349916713708</v>
      </c>
      <c r="L318" s="6">
        <v>165.24688672681728</v>
      </c>
      <c r="M318" s="6">
        <v>168.63033794419951</v>
      </c>
      <c r="N318" s="6">
        <v>172.24743871869936</v>
      </c>
      <c r="O318" s="6">
        <v>176.14837181558835</v>
      </c>
      <c r="P318" s="6">
        <v>180.40122576215543</v>
      </c>
      <c r="Q318" s="6">
        <v>185.10306868232107</v>
      </c>
      <c r="R318" s="6">
        <v>190.36548072781295</v>
      </c>
      <c r="S318" s="6">
        <v>195.9548703395277</v>
      </c>
      <c r="T318" s="6">
        <v>201.70977163240045</v>
      </c>
      <c r="U318" s="6">
        <v>207.56025067024814</v>
      </c>
      <c r="V318" s="6">
        <v>213.42649226613722</v>
      </c>
      <c r="W318" s="6">
        <v>219.26207859481133</v>
      </c>
      <c r="X318" s="6">
        <v>225.06776621819378</v>
      </c>
      <c r="Y318" s="6">
        <v>230.83863723015435</v>
      </c>
    </row>
    <row r="319" spans="1:25" x14ac:dyDescent="0.3">
      <c r="A319" s="4" t="s">
        <v>78</v>
      </c>
      <c r="B319" s="4" t="s">
        <v>95</v>
      </c>
      <c r="C319" s="4" t="s">
        <v>38</v>
      </c>
      <c r="D319" s="4" t="s">
        <v>42</v>
      </c>
      <c r="E319" s="4" t="s">
        <v>42</v>
      </c>
      <c r="F319" s="6">
        <v>71.174197523508141</v>
      </c>
      <c r="G319" s="6">
        <v>72.934772809627958</v>
      </c>
      <c r="H319" s="6">
        <v>74.782432213977131</v>
      </c>
      <c r="I319" s="6">
        <v>76.721624908603474</v>
      </c>
      <c r="J319" s="6">
        <v>78.757578102829669</v>
      </c>
      <c r="K319" s="6">
        <v>77.451656092542549</v>
      </c>
      <c r="L319" s="6">
        <v>79.512483148175164</v>
      </c>
      <c r="M319" s="6">
        <v>81.683257343093345</v>
      </c>
      <c r="N319" s="6">
        <v>83.997207770229934</v>
      </c>
      <c r="O319" s="6">
        <v>86.481884241664545</v>
      </c>
      <c r="P319" s="6">
        <v>89.174439810758301</v>
      </c>
      <c r="Q319" s="6">
        <v>92.127472328142616</v>
      </c>
      <c r="R319" s="6">
        <v>95.402308392427599</v>
      </c>
      <c r="S319" s="6">
        <v>98.887794613849934</v>
      </c>
      <c r="T319" s="6">
        <v>102.50631084710876</v>
      </c>
      <c r="U319" s="6">
        <v>106.22488682711757</v>
      </c>
      <c r="V319" s="6">
        <v>110.00452062827596</v>
      </c>
      <c r="W319" s="6">
        <v>113.82242909133278</v>
      </c>
      <c r="X319" s="6">
        <v>117.67983684934441</v>
      </c>
      <c r="Y319" s="6">
        <v>121.5750156078813</v>
      </c>
    </row>
    <row r="320" spans="1:25" x14ac:dyDescent="0.3">
      <c r="A320" s="4" t="s">
        <v>78</v>
      </c>
      <c r="B320" s="4" t="s">
        <v>95</v>
      </c>
      <c r="C320" s="4" t="s">
        <v>38</v>
      </c>
      <c r="D320" s="4" t="s">
        <v>43</v>
      </c>
      <c r="E320" s="4" t="s">
        <v>43</v>
      </c>
      <c r="F320" s="6">
        <v>20.099134720677668</v>
      </c>
      <c r="G320" s="6">
        <v>20.445236658717299</v>
      </c>
      <c r="H320" s="6">
        <v>20.808276305339106</v>
      </c>
      <c r="I320" s="6">
        <v>21.188941286610834</v>
      </c>
      <c r="J320" s="6">
        <v>21.588095631868889</v>
      </c>
      <c r="K320" s="6">
        <v>21.069702531964403</v>
      </c>
      <c r="L320" s="6">
        <v>21.465625485111474</v>
      </c>
      <c r="M320" s="6">
        <v>21.882465258310887</v>
      </c>
      <c r="N320" s="6">
        <v>22.328371685757325</v>
      </c>
      <c r="O320" s="6">
        <v>22.809721367306693</v>
      </c>
      <c r="P320" s="6">
        <v>23.335175619063794</v>
      </c>
      <c r="Q320" s="6">
        <v>23.917097534210562</v>
      </c>
      <c r="R320" s="6">
        <v>24.569662391513575</v>
      </c>
      <c r="S320" s="6">
        <v>25.262474573388591</v>
      </c>
      <c r="T320" s="6">
        <v>25.974556557575774</v>
      </c>
      <c r="U320" s="6">
        <v>26.696795492569013</v>
      </c>
      <c r="V320" s="6">
        <v>27.4188482946888</v>
      </c>
      <c r="W320" s="6">
        <v>28.134703991735645</v>
      </c>
      <c r="X320" s="6">
        <v>28.844424912439997</v>
      </c>
      <c r="Y320" s="6">
        <v>29.54734556545975</v>
      </c>
    </row>
    <row r="321" spans="1:25" x14ac:dyDescent="0.3">
      <c r="A321" s="4" t="s">
        <v>78</v>
      </c>
      <c r="B321" s="4" t="s">
        <v>95</v>
      </c>
      <c r="C321" s="4" t="s">
        <v>38</v>
      </c>
      <c r="D321" s="4" t="s">
        <v>44</v>
      </c>
      <c r="E321" s="4" t="s">
        <v>44</v>
      </c>
      <c r="F321" s="6">
        <v>98.693795185072119</v>
      </c>
      <c r="G321" s="6">
        <v>102.68779577972384</v>
      </c>
      <c r="H321" s="6">
        <v>106.88122072469467</v>
      </c>
      <c r="I321" s="6">
        <v>111.28608538238733</v>
      </c>
      <c r="J321" s="6">
        <v>115.91592910646595</v>
      </c>
      <c r="K321" s="6">
        <v>115.64272011515946</v>
      </c>
      <c r="L321" s="6">
        <v>120.41246009551074</v>
      </c>
      <c r="M321" s="6">
        <v>125.43878817532594</v>
      </c>
      <c r="N321" s="6">
        <v>130.78046273086434</v>
      </c>
      <c r="O321" s="6">
        <v>136.49010844354768</v>
      </c>
      <c r="P321" s="6">
        <v>142.6380567744005</v>
      </c>
      <c r="Q321" s="6">
        <v>149.32283633393428</v>
      </c>
      <c r="R321" s="6">
        <v>156.66178834982071</v>
      </c>
      <c r="S321" s="6">
        <v>164.49057205330274</v>
      </c>
      <c r="T321" s="6">
        <v>172.69187466072179</v>
      </c>
      <c r="U321" s="6">
        <v>181.21794559401818</v>
      </c>
      <c r="V321" s="6">
        <v>190.0078083579312</v>
      </c>
      <c r="W321" s="6">
        <v>199.02552474600708</v>
      </c>
      <c r="X321" s="6">
        <v>208.27570664475454</v>
      </c>
      <c r="Y321" s="6">
        <v>217.7577811204456</v>
      </c>
    </row>
    <row r="322" spans="1:25" x14ac:dyDescent="0.3">
      <c r="A322" s="4" t="s">
        <v>78</v>
      </c>
      <c r="B322" s="4" t="s">
        <v>95</v>
      </c>
      <c r="C322" s="4" t="s">
        <v>38</v>
      </c>
      <c r="D322" s="4" t="s">
        <v>45</v>
      </c>
      <c r="E322" s="4" t="s">
        <v>45</v>
      </c>
      <c r="F322" s="6">
        <v>70.682776136694557</v>
      </c>
      <c r="G322" s="6">
        <v>73.186561438429919</v>
      </c>
      <c r="H322" s="6">
        <v>75.815101013249546</v>
      </c>
      <c r="I322" s="6">
        <v>78.57565727118191</v>
      </c>
      <c r="J322" s="6">
        <v>81.476481834803053</v>
      </c>
      <c r="K322" s="6">
        <v>80.927622246292984</v>
      </c>
      <c r="L322" s="6">
        <v>83.904426981446107</v>
      </c>
      <c r="M322" s="6">
        <v>87.041077444999374</v>
      </c>
      <c r="N322" s="6">
        <v>90.376742537589166</v>
      </c>
      <c r="O322" s="6">
        <v>93.945798301647088</v>
      </c>
      <c r="P322" s="6">
        <v>97.794293601441495</v>
      </c>
      <c r="Q322" s="6">
        <v>101.98691413080921</v>
      </c>
      <c r="R322" s="6">
        <v>106.60027784700482</v>
      </c>
      <c r="S322" s="6">
        <v>111.51903190054421</v>
      </c>
      <c r="T322" s="6">
        <v>116.66138254061053</v>
      </c>
      <c r="U322" s="6">
        <v>121.99359845047564</v>
      </c>
      <c r="V322" s="6">
        <v>127.47359294899181</v>
      </c>
      <c r="W322" s="6">
        <v>133.07662595718537</v>
      </c>
      <c r="X322" s="6">
        <v>138.80533115141313</v>
      </c>
      <c r="Y322" s="6">
        <v>144.65887933089672</v>
      </c>
    </row>
    <row r="323" spans="1:25" x14ac:dyDescent="0.3">
      <c r="A323" s="4" t="s">
        <v>78</v>
      </c>
      <c r="B323" s="4" t="s">
        <v>95</v>
      </c>
      <c r="C323" s="4" t="s">
        <v>38</v>
      </c>
      <c r="D323" s="4" t="s">
        <v>46</v>
      </c>
      <c r="E323" s="4" t="s">
        <v>46</v>
      </c>
      <c r="F323" s="6">
        <v>41.688914314690066</v>
      </c>
      <c r="G323" s="6">
        <v>43.727291868603217</v>
      </c>
      <c r="H323" s="6">
        <v>45.86770583434965</v>
      </c>
      <c r="I323" s="6">
        <v>48.116554171678871</v>
      </c>
      <c r="J323" s="6">
        <v>50.480979290306202</v>
      </c>
      <c r="K323" s="6">
        <v>50.71345490984659</v>
      </c>
      <c r="L323" s="6">
        <v>53.160820148549774</v>
      </c>
      <c r="M323" s="6">
        <v>55.740128428601089</v>
      </c>
      <c r="N323" s="6">
        <v>58.479068700792986</v>
      </c>
      <c r="O323" s="6">
        <v>61.403133000123148</v>
      </c>
      <c r="P323" s="6">
        <v>64.546286123092017</v>
      </c>
      <c r="Q323" s="6">
        <v>67.955937586121308</v>
      </c>
      <c r="R323" s="6">
        <v>71.688961312146404</v>
      </c>
      <c r="S323" s="6">
        <v>75.673628789655012</v>
      </c>
      <c r="T323" s="6">
        <v>79.8581961375059</v>
      </c>
      <c r="U323" s="6">
        <v>84.222033399176055</v>
      </c>
      <c r="V323" s="6">
        <v>88.737823890013175</v>
      </c>
      <c r="W323" s="6">
        <v>93.389403845938162</v>
      </c>
      <c r="X323" s="6">
        <v>98.179380570511753</v>
      </c>
      <c r="Y323" s="6">
        <v>103.10792462946895</v>
      </c>
    </row>
    <row r="324" spans="1:25" x14ac:dyDescent="0.3">
      <c r="A324" s="4" t="s">
        <v>78</v>
      </c>
      <c r="B324" s="4" t="s">
        <v>95</v>
      </c>
      <c r="C324" s="4" t="s">
        <v>38</v>
      </c>
      <c r="D324" s="4" t="s">
        <v>47</v>
      </c>
      <c r="E324" s="4" t="s">
        <v>47</v>
      </c>
      <c r="F324" s="6">
        <v>79.937878921684614</v>
      </c>
      <c r="G324" s="6">
        <v>84.600979277451046</v>
      </c>
      <c r="H324" s="6">
        <v>89.49796260360894</v>
      </c>
      <c r="I324" s="6">
        <v>94.643937746861766</v>
      </c>
      <c r="J324" s="6">
        <v>100.055657336621</v>
      </c>
      <c r="K324" s="6">
        <v>101.24865514514167</v>
      </c>
      <c r="L324" s="6">
        <v>106.87063327625827</v>
      </c>
      <c r="M324" s="6">
        <v>112.79621267170533</v>
      </c>
      <c r="N324" s="6">
        <v>119.08464899070573</v>
      </c>
      <c r="O324" s="6">
        <v>125.79183162423935</v>
      </c>
      <c r="P324" s="6">
        <v>132.99202991339789</v>
      </c>
      <c r="Q324" s="6">
        <v>140.78858832194868</v>
      </c>
      <c r="R324" s="6">
        <v>149.30625939436311</v>
      </c>
      <c r="S324" s="6">
        <v>158.40254327097711</v>
      </c>
      <c r="T324" s="6">
        <v>167.97351742955453</v>
      </c>
      <c r="U324" s="6">
        <v>177.97863661712677</v>
      </c>
      <c r="V324" s="6">
        <v>188.36217111032752</v>
      </c>
      <c r="W324" s="6">
        <v>199.09101521153718</v>
      </c>
      <c r="X324" s="6">
        <v>210.17158433852998</v>
      </c>
      <c r="Y324" s="6">
        <v>221.60509174094815</v>
      </c>
    </row>
    <row r="325" spans="1:25" x14ac:dyDescent="0.3">
      <c r="A325" s="4" t="s">
        <v>78</v>
      </c>
      <c r="B325" s="4" t="s">
        <v>95</v>
      </c>
      <c r="C325" s="4" t="s">
        <v>38</v>
      </c>
      <c r="D325" s="4" t="s">
        <v>37</v>
      </c>
      <c r="E325" s="4" t="s">
        <v>37</v>
      </c>
      <c r="F325" s="6">
        <v>9.7137627460157265</v>
      </c>
      <c r="G325" s="6">
        <v>9.9792226548495915</v>
      </c>
      <c r="H325" s="6">
        <v>10.25784340610512</v>
      </c>
      <c r="I325" s="6">
        <v>10.550327015624923</v>
      </c>
      <c r="J325" s="6">
        <v>10.857488903013994</v>
      </c>
      <c r="K325" s="6">
        <v>10.704193206806817</v>
      </c>
      <c r="L325" s="6">
        <v>11.01645911512065</v>
      </c>
      <c r="M325" s="6">
        <v>11.34541905789602</v>
      </c>
      <c r="N325" s="6">
        <v>11.695813740158609</v>
      </c>
      <c r="O325" s="6">
        <v>12.071637006345052</v>
      </c>
      <c r="P325" s="6">
        <v>12.478264535084215</v>
      </c>
      <c r="Q325" s="6">
        <v>12.923289846721055</v>
      </c>
      <c r="R325" s="6">
        <v>13.415606542640356</v>
      </c>
      <c r="S325" s="6">
        <v>13.939878987567996</v>
      </c>
      <c r="T325" s="6">
        <v>14.485356699683365</v>
      </c>
      <c r="U325" s="6">
        <v>15.047506983219909</v>
      </c>
      <c r="V325" s="6">
        <v>15.620895104176322</v>
      </c>
      <c r="W325" s="6">
        <v>16.20234117214962</v>
      </c>
      <c r="X325" s="6">
        <v>16.792059573439325</v>
      </c>
      <c r="Y325" s="6">
        <v>17.389844004671591</v>
      </c>
    </row>
    <row r="326" spans="1:25" x14ac:dyDescent="0.3">
      <c r="A326" s="4" t="s">
        <v>78</v>
      </c>
      <c r="B326" s="4" t="s">
        <v>95</v>
      </c>
      <c r="C326" s="4" t="s">
        <v>48</v>
      </c>
      <c r="D326" s="4" t="s">
        <v>79</v>
      </c>
      <c r="E326" s="4" t="s">
        <v>79</v>
      </c>
      <c r="F326" s="6">
        <v>180.59735965401137</v>
      </c>
      <c r="G326" s="6">
        <v>187.66645800037733</v>
      </c>
      <c r="H326" s="6">
        <v>195.08834732921295</v>
      </c>
      <c r="I326" s="6">
        <v>202.88411281929899</v>
      </c>
      <c r="J326" s="6">
        <v>211.07755972553574</v>
      </c>
      <c r="K326" s="6">
        <v>210.34051597054179</v>
      </c>
      <c r="L326" s="6">
        <v>218.77370219480611</v>
      </c>
      <c r="M326" s="6">
        <v>227.66035590905861</v>
      </c>
      <c r="N326" s="6">
        <v>237.10604218685157</v>
      </c>
      <c r="O326" s="6">
        <v>247.20483366662222</v>
      </c>
      <c r="P326" s="6">
        <v>258.08252718533612</v>
      </c>
      <c r="Q326" s="6">
        <v>269.91547128590463</v>
      </c>
      <c r="R326" s="6">
        <v>282.91340474946594</v>
      </c>
      <c r="S326" s="6">
        <v>296.77717877206049</v>
      </c>
      <c r="T326" s="6">
        <v>311.29361832626012</v>
      </c>
      <c r="U326" s="6">
        <v>326.37565918113222</v>
      </c>
      <c r="V326" s="6">
        <v>341.91278505980819</v>
      </c>
      <c r="W326" s="6">
        <v>357.83990365652602</v>
      </c>
      <c r="X326" s="6">
        <v>374.16500485010198</v>
      </c>
      <c r="Y326" s="6">
        <v>390.88675904306137</v>
      </c>
    </row>
    <row r="327" spans="1:25" x14ac:dyDescent="0.3">
      <c r="A327" s="4" t="s">
        <v>78</v>
      </c>
      <c r="B327" s="4" t="s">
        <v>95</v>
      </c>
      <c r="C327" s="4" t="s">
        <v>48</v>
      </c>
      <c r="D327" s="4" t="s">
        <v>80</v>
      </c>
      <c r="E327" s="4" t="s">
        <v>80</v>
      </c>
      <c r="F327" s="6">
        <v>60.362927013608179</v>
      </c>
      <c r="G327" s="6">
        <v>61.856073142342701</v>
      </c>
      <c r="H327" s="6">
        <v>63.423075421980606</v>
      </c>
      <c r="I327" s="6">
        <v>65.067707200967504</v>
      </c>
      <c r="J327" s="6">
        <v>66.794401682146685</v>
      </c>
      <c r="K327" s="6">
        <v>65.686847572156339</v>
      </c>
      <c r="L327" s="6">
        <v>67.434637606680212</v>
      </c>
      <c r="M327" s="6">
        <v>69.275673949205753</v>
      </c>
      <c r="N327" s="6">
        <v>71.238138235511471</v>
      </c>
      <c r="O327" s="6">
        <v>73.34539549609525</v>
      </c>
      <c r="P327" s="6">
        <v>75.628955282541853</v>
      </c>
      <c r="Q327" s="6">
        <v>78.133425898551337</v>
      </c>
      <c r="R327" s="6">
        <v>80.910818510033536</v>
      </c>
      <c r="S327" s="6">
        <v>83.86686378642969</v>
      </c>
      <c r="T327" s="6">
        <v>86.935731984256805</v>
      </c>
      <c r="U327" s="6">
        <v>90.089460979960478</v>
      </c>
      <c r="V327" s="6">
        <v>93.294973191069488</v>
      </c>
      <c r="W327" s="6">
        <v>96.532946191383502</v>
      </c>
      <c r="X327" s="6">
        <v>99.804418593747798</v>
      </c>
      <c r="Y327" s="6">
        <v>103.10792462946895</v>
      </c>
    </row>
    <row r="328" spans="1:25" x14ac:dyDescent="0.3">
      <c r="A328" s="4" t="s">
        <v>78</v>
      </c>
      <c r="B328" s="4" t="s">
        <v>95</v>
      </c>
      <c r="C328" s="4" t="s">
        <v>48</v>
      </c>
      <c r="D328" s="4" t="s">
        <v>81</v>
      </c>
      <c r="E328" s="4" t="s">
        <v>81</v>
      </c>
      <c r="F328" s="6">
        <v>518.28575595944778</v>
      </c>
      <c r="G328" s="6">
        <v>526.57395236778632</v>
      </c>
      <c r="H328" s="6">
        <v>535.26666095620044</v>
      </c>
      <c r="I328" s="6">
        <v>544.37921655517766</v>
      </c>
      <c r="J328" s="6">
        <v>553.93132032738242</v>
      </c>
      <c r="K328" s="6">
        <v>539.93340921590675</v>
      </c>
      <c r="L328" s="6">
        <v>549.35897447830132</v>
      </c>
      <c r="M328" s="6">
        <v>559.28122116387283</v>
      </c>
      <c r="N328" s="6">
        <v>569.90510588409177</v>
      </c>
      <c r="O328" s="6">
        <v>581.38914584557449</v>
      </c>
      <c r="P328" s="6">
        <v>593.94897310088493</v>
      </c>
      <c r="Q328" s="6">
        <v>607.89289566118498</v>
      </c>
      <c r="R328" s="6">
        <v>623.57320099998708</v>
      </c>
      <c r="S328" s="6">
        <v>640.2102790535323</v>
      </c>
      <c r="T328" s="6">
        <v>657.26716230159957</v>
      </c>
      <c r="U328" s="6">
        <v>674.50969564100649</v>
      </c>
      <c r="V328" s="6">
        <v>691.67399391588003</v>
      </c>
      <c r="W328" s="6">
        <v>708.60683703580003</v>
      </c>
      <c r="X328" s="6">
        <v>725.30863770435974</v>
      </c>
      <c r="Y328" s="6">
        <v>741.76148763289586</v>
      </c>
    </row>
    <row r="329" spans="1:25" x14ac:dyDescent="0.3">
      <c r="A329" s="4" t="s">
        <v>78</v>
      </c>
      <c r="B329" s="4" t="s">
        <v>95</v>
      </c>
      <c r="C329" s="4" t="s">
        <v>48</v>
      </c>
      <c r="D329" s="4" t="s">
        <v>82</v>
      </c>
      <c r="E329" s="4" t="s">
        <v>82</v>
      </c>
      <c r="F329" s="6">
        <v>39.477518074028666</v>
      </c>
      <c r="G329" s="6">
        <v>40.244215836843054</v>
      </c>
      <c r="H329" s="6">
        <v>41.048584771078389</v>
      </c>
      <c r="I329" s="6">
        <v>41.892302668736839</v>
      </c>
      <c r="J329" s="6">
        <v>42.777418716381582</v>
      </c>
      <c r="K329" s="6">
        <v>41.845284850919157</v>
      </c>
      <c r="L329" s="6">
        <v>42.729953544531469</v>
      </c>
      <c r="M329" s="6">
        <v>43.661533988339279</v>
      </c>
      <c r="N329" s="6">
        <v>44.656743371514651</v>
      </c>
      <c r="O329" s="6">
        <v>45.728913474159796</v>
      </c>
      <c r="P329" s="6">
        <v>46.896109313597869</v>
      </c>
      <c r="Q329" s="6">
        <v>48.184046229160906</v>
      </c>
      <c r="R329" s="6">
        <v>49.622374445773623</v>
      </c>
      <c r="S329" s="6">
        <v>51.150821264586355</v>
      </c>
      <c r="T329" s="6">
        <v>52.727642058294151</v>
      </c>
      <c r="U329" s="6">
        <v>54.334824159555531</v>
      </c>
      <c r="V329" s="6">
        <v>55.951666418524717</v>
      </c>
      <c r="W329" s="6">
        <v>57.566119200967499</v>
      </c>
      <c r="X329" s="6">
        <v>59.178468012846388</v>
      </c>
      <c r="Y329" s="6">
        <v>60.787507803940649</v>
      </c>
    </row>
    <row r="330" spans="1:25" x14ac:dyDescent="0.3">
      <c r="A330" s="4" t="s">
        <v>78</v>
      </c>
      <c r="B330" s="4" t="s">
        <v>95</v>
      </c>
      <c r="C330" s="4" t="s">
        <v>48</v>
      </c>
      <c r="D330" s="4" t="s">
        <v>83</v>
      </c>
      <c r="E330" s="4" t="s">
        <v>83</v>
      </c>
      <c r="F330" s="6">
        <v>57.905820079540028</v>
      </c>
      <c r="G330" s="6">
        <v>61.268566341804878</v>
      </c>
      <c r="H330" s="6">
        <v>64.799967154343861</v>
      </c>
      <c r="I330" s="6">
        <v>68.510910160041817</v>
      </c>
      <c r="J330" s="6">
        <v>72.413469394891777</v>
      </c>
      <c r="K330" s="6">
        <v>73.262671240586826</v>
      </c>
      <c r="L330" s="6">
        <v>77.316511231539707</v>
      </c>
      <c r="M330" s="6">
        <v>81.58926049920025</v>
      </c>
      <c r="N330" s="6">
        <v>86.123719359349678</v>
      </c>
      <c r="O330" s="6">
        <v>90.960232677654076</v>
      </c>
      <c r="P330" s="6">
        <v>96.152416688930415</v>
      </c>
      <c r="Q330" s="6">
        <v>101.77488312430026</v>
      </c>
      <c r="R330" s="6">
        <v>107.91768601813158</v>
      </c>
      <c r="S330" s="6">
        <v>114.47770009382397</v>
      </c>
      <c r="T330" s="6">
        <v>121.37973977177781</v>
      </c>
      <c r="U330" s="6">
        <v>128.5944544788581</v>
      </c>
      <c r="V330" s="6">
        <v>136.08154162876485</v>
      </c>
      <c r="W330" s="6">
        <v>143.81706230412357</v>
      </c>
      <c r="X330" s="6">
        <v>151.8056353373016</v>
      </c>
      <c r="Y330" s="6">
        <v>160.04812181290703</v>
      </c>
    </row>
    <row r="331" spans="1:25" x14ac:dyDescent="0.3">
      <c r="A331" s="4" t="s">
        <v>78</v>
      </c>
      <c r="B331" s="4" t="s">
        <v>95</v>
      </c>
      <c r="C331" s="4" t="s">
        <v>48</v>
      </c>
      <c r="D331" s="4" t="s">
        <v>84</v>
      </c>
      <c r="E331" s="4" t="s">
        <v>84</v>
      </c>
      <c r="F331" s="6">
        <v>44.309828377694927</v>
      </c>
      <c r="G331" s="6">
        <v>45.61570658461735</v>
      </c>
      <c r="H331" s="6">
        <v>46.986430366894254</v>
      </c>
      <c r="I331" s="6">
        <v>48.425559565441318</v>
      </c>
      <c r="J331" s="6">
        <v>49.937198543910768</v>
      </c>
      <c r="K331" s="6">
        <v>49.331981182073449</v>
      </c>
      <c r="L331" s="6">
        <v>50.873349402054664</v>
      </c>
      <c r="M331" s="6">
        <v>52.497237314289713</v>
      </c>
      <c r="N331" s="6">
        <v>54.226045522553434</v>
      </c>
      <c r="O331" s="6">
        <v>56.078874304002341</v>
      </c>
      <c r="P331" s="6">
        <v>58.081395780079589</v>
      </c>
      <c r="Q331" s="6">
        <v>60.269813600171659</v>
      </c>
      <c r="R331" s="6">
        <v>62.686672142780388</v>
      </c>
      <c r="S331" s="6">
        <v>65.261392647920673</v>
      </c>
      <c r="T331" s="6">
        <v>67.944344128808609</v>
      </c>
      <c r="U331" s="6">
        <v>70.714726155912047</v>
      </c>
      <c r="V331" s="6">
        <v>73.547326219825393</v>
      </c>
      <c r="W331" s="6">
        <v>76.427373273639546</v>
      </c>
      <c r="X331" s="6">
        <v>79.356023468027388</v>
      </c>
      <c r="Y331" s="6">
        <v>82.332447278755211</v>
      </c>
    </row>
    <row r="332" spans="1:25" x14ac:dyDescent="0.3">
      <c r="A332" s="4" t="s">
        <v>85</v>
      </c>
      <c r="B332" s="4" t="s">
        <v>95</v>
      </c>
      <c r="C332" s="4" t="s">
        <v>27</v>
      </c>
      <c r="D332" s="4" t="s">
        <v>28</v>
      </c>
      <c r="E332" s="4" t="s">
        <v>28</v>
      </c>
      <c r="F332" s="6">
        <v>351.49093810018485</v>
      </c>
      <c r="G332" s="6">
        <v>358.15997004094595</v>
      </c>
      <c r="H332" s="6">
        <v>365.48067909291967</v>
      </c>
      <c r="I332" s="6">
        <v>373.48722970478576</v>
      </c>
      <c r="J332" s="6">
        <v>382.21747316935307</v>
      </c>
      <c r="K332" s="6">
        <v>373.2113870901926</v>
      </c>
      <c r="L332" s="6">
        <v>383.78369450635029</v>
      </c>
      <c r="M332" s="6">
        <v>395.60697836646659</v>
      </c>
      <c r="N332" s="6">
        <v>409.17479244905957</v>
      </c>
      <c r="O332" s="6">
        <v>424.22403980532295</v>
      </c>
      <c r="P332" s="6">
        <v>441.02371107435755</v>
      </c>
      <c r="Q332" s="6">
        <v>459.73391980813642</v>
      </c>
      <c r="R332" s="6">
        <v>481.31070500397493</v>
      </c>
      <c r="S332" s="6">
        <v>506.23408175151945</v>
      </c>
      <c r="T332" s="6">
        <v>533.71093842677737</v>
      </c>
      <c r="U332" s="6">
        <v>562.39252581037988</v>
      </c>
      <c r="V332" s="6">
        <v>591.97158080827705</v>
      </c>
      <c r="W332" s="6">
        <v>622.21468066551438</v>
      </c>
      <c r="X332" s="6">
        <v>652.85811518567607</v>
      </c>
      <c r="Y332" s="6">
        <v>683.80822653202733</v>
      </c>
    </row>
    <row r="333" spans="1:25" x14ac:dyDescent="0.3">
      <c r="A333" s="4" t="s">
        <v>85</v>
      </c>
      <c r="B333" s="4" t="s">
        <v>95</v>
      </c>
      <c r="C333" s="4" t="s">
        <v>27</v>
      </c>
      <c r="D333" s="4" t="s">
        <v>29</v>
      </c>
      <c r="E333" s="4" t="s">
        <v>30</v>
      </c>
      <c r="F333" s="6">
        <v>600.50254046533439</v>
      </c>
      <c r="G333" s="6">
        <v>623.96092266171445</v>
      </c>
      <c r="H333" s="6">
        <v>649.88252779838524</v>
      </c>
      <c r="I333" s="6">
        <v>678.49328422598728</v>
      </c>
      <c r="J333" s="6">
        <v>710.04810178105708</v>
      </c>
      <c r="K333" s="6">
        <v>689.05843439413479</v>
      </c>
      <c r="L333" s="6">
        <v>724.99196962515509</v>
      </c>
      <c r="M333" s="6">
        <v>764.84674219356361</v>
      </c>
      <c r="N333" s="6">
        <v>808.54049158896908</v>
      </c>
      <c r="O333" s="6">
        <v>856.47377986971514</v>
      </c>
      <c r="P333" s="6">
        <v>909.67084319380115</v>
      </c>
      <c r="Q333" s="6">
        <v>968.62674135117561</v>
      </c>
      <c r="R333" s="6">
        <v>1033.3023545809795</v>
      </c>
      <c r="S333" s="6">
        <v>1102.7930497325212</v>
      </c>
      <c r="T333" s="6">
        <v>1175.631267206918</v>
      </c>
      <c r="U333" s="6">
        <v>1252.4649535287419</v>
      </c>
      <c r="V333" s="6">
        <v>1334.0578127676708</v>
      </c>
      <c r="W333" s="6">
        <v>1420.2601519217205</v>
      </c>
      <c r="X333" s="6">
        <v>1511.5508237287177</v>
      </c>
      <c r="Y333" s="6">
        <v>1608.1955739050893</v>
      </c>
    </row>
    <row r="334" spans="1:25" x14ac:dyDescent="0.3">
      <c r="A334" s="4" t="s">
        <v>85</v>
      </c>
      <c r="B334" s="4" t="s">
        <v>95</v>
      </c>
      <c r="C334" s="4" t="s">
        <v>27</v>
      </c>
      <c r="D334" s="4" t="s">
        <v>31</v>
      </c>
      <c r="E334" s="4" t="s">
        <v>32</v>
      </c>
      <c r="F334" s="6">
        <v>868.48921744730148</v>
      </c>
      <c r="G334" s="6">
        <v>897.34005625454199</v>
      </c>
      <c r="H334" s="6">
        <v>926.30679389726913</v>
      </c>
      <c r="I334" s="6">
        <v>955.33800641202959</v>
      </c>
      <c r="J334" s="6">
        <v>984.38029718215171</v>
      </c>
      <c r="K334" s="6">
        <v>957.67857443144283</v>
      </c>
      <c r="L334" s="6">
        <v>984.15836252604242</v>
      </c>
      <c r="M334" s="6">
        <v>1011.1161273865222</v>
      </c>
      <c r="N334" s="6">
        <v>1038.4986436325842</v>
      </c>
      <c r="O334" s="6">
        <v>1065.7929232240883</v>
      </c>
      <c r="P334" s="6">
        <v>1092.7303229720449</v>
      </c>
      <c r="Q334" s="6">
        <v>1120.4092870407451</v>
      </c>
      <c r="R334" s="6">
        <v>1152.2111290059736</v>
      </c>
      <c r="S334" s="6">
        <v>1186.966797930088</v>
      </c>
      <c r="T334" s="6">
        <v>1224.4094706639878</v>
      </c>
      <c r="U334" s="6">
        <v>1263.4883724834369</v>
      </c>
      <c r="V334" s="6">
        <v>1301.7321519955849</v>
      </c>
      <c r="W334" s="6">
        <v>1338.4550757256102</v>
      </c>
      <c r="X334" s="6">
        <v>1373.1975666459373</v>
      </c>
      <c r="Y334" s="6">
        <v>1405.7445672050451</v>
      </c>
    </row>
    <row r="335" spans="1:25" x14ac:dyDescent="0.3">
      <c r="A335" s="4" t="s">
        <v>85</v>
      </c>
      <c r="B335" s="4" t="s">
        <v>95</v>
      </c>
      <c r="C335" s="4" t="s">
        <v>27</v>
      </c>
      <c r="D335" s="4" t="s">
        <v>33</v>
      </c>
      <c r="E335" s="4" t="s">
        <v>33</v>
      </c>
      <c r="F335" s="6">
        <v>1139.173917835865</v>
      </c>
      <c r="G335" s="6">
        <v>1189.8324405207695</v>
      </c>
      <c r="H335" s="6">
        <v>1241.6015740994396</v>
      </c>
      <c r="I335" s="6">
        <v>1294.4301139945358</v>
      </c>
      <c r="J335" s="6">
        <v>1348.2613740516458</v>
      </c>
      <c r="K335" s="6">
        <v>1314.2337083548987</v>
      </c>
      <c r="L335" s="6">
        <v>1364.594934660623</v>
      </c>
      <c r="M335" s="6">
        <v>1415.1113801671863</v>
      </c>
      <c r="N335" s="6">
        <v>1465.1813532889419</v>
      </c>
      <c r="O335" s="6">
        <v>1517.5712745418869</v>
      </c>
      <c r="P335" s="6">
        <v>1574.4394842780612</v>
      </c>
      <c r="Q335" s="6">
        <v>1637.7284767488366</v>
      </c>
      <c r="R335" s="6">
        <v>1708.0265152336037</v>
      </c>
      <c r="S335" s="6">
        <v>1782.3694342715803</v>
      </c>
      <c r="T335" s="6">
        <v>1857.686391744681</v>
      </c>
      <c r="U335" s="6">
        <v>1933.2786407849305</v>
      </c>
      <c r="V335" s="6">
        <v>2011.1055030227558</v>
      </c>
      <c r="W335" s="6">
        <v>2089.6545375648088</v>
      </c>
      <c r="X335" s="6">
        <v>2169.2810612234339</v>
      </c>
      <c r="Y335" s="6">
        <v>2249.8733920673712</v>
      </c>
    </row>
    <row r="336" spans="1:25" x14ac:dyDescent="0.3">
      <c r="A336" s="4" t="s">
        <v>85</v>
      </c>
      <c r="B336" s="4" t="s">
        <v>95</v>
      </c>
      <c r="C336" s="4" t="s">
        <v>34</v>
      </c>
      <c r="D336" s="4" t="s">
        <v>35</v>
      </c>
      <c r="E336" s="4" t="s">
        <v>35</v>
      </c>
      <c r="F336" s="6">
        <v>2234.5407434557578</v>
      </c>
      <c r="G336" s="6">
        <v>2295.8314553295227</v>
      </c>
      <c r="H336" s="6">
        <v>2358.8042369920181</v>
      </c>
      <c r="I336" s="6">
        <v>2423.4834976036063</v>
      </c>
      <c r="J336" s="6">
        <v>2489.9075679759189</v>
      </c>
      <c r="K336" s="6">
        <v>2400.6111150748816</v>
      </c>
      <c r="L336" s="6">
        <v>2465.2181494198558</v>
      </c>
      <c r="M336" s="6">
        <v>2532.1969470482995</v>
      </c>
      <c r="N336" s="6">
        <v>2601.2553013907295</v>
      </c>
      <c r="O336" s="6">
        <v>2673.9309160691819</v>
      </c>
      <c r="P336" s="6">
        <v>2752.2370876400119</v>
      </c>
      <c r="Q336" s="6">
        <v>2838.4459321153504</v>
      </c>
      <c r="R336" s="6">
        <v>2935.5248222662613</v>
      </c>
      <c r="S336" s="6">
        <v>3040.0332734873109</v>
      </c>
      <c r="T336" s="6">
        <v>3147.9748107038336</v>
      </c>
      <c r="U336" s="6">
        <v>3257.555920194869</v>
      </c>
      <c r="V336" s="6">
        <v>3368.5915122461283</v>
      </c>
      <c r="W336" s="6">
        <v>3479.2917075781884</v>
      </c>
      <c r="X336" s="6">
        <v>3589.6322795069891</v>
      </c>
      <c r="Y336" s="6">
        <v>3699.4207345393302</v>
      </c>
    </row>
    <row r="337" spans="1:25" x14ac:dyDescent="0.3">
      <c r="A337" s="4" t="s">
        <v>85</v>
      </c>
      <c r="B337" s="4" t="s">
        <v>95</v>
      </c>
      <c r="C337" s="4" t="s">
        <v>34</v>
      </c>
      <c r="D337" s="4" t="s">
        <v>36</v>
      </c>
      <c r="E337" s="4" t="s">
        <v>36</v>
      </c>
      <c r="F337" s="6">
        <v>476.77377452180627</v>
      </c>
      <c r="G337" s="6">
        <v>513.96712940167652</v>
      </c>
      <c r="H337" s="6">
        <v>553.3104773805353</v>
      </c>
      <c r="I337" s="6">
        <v>594.91507211423618</v>
      </c>
      <c r="J337" s="6">
        <v>638.90087901545553</v>
      </c>
      <c r="K337" s="6">
        <v>643.1940386602148</v>
      </c>
      <c r="L337" s="6">
        <v>688.99122574631087</v>
      </c>
      <c r="M337" s="6">
        <v>737.55208527211744</v>
      </c>
      <c r="N337" s="6">
        <v>788.93579956342546</v>
      </c>
      <c r="O337" s="6">
        <v>843.77063326302834</v>
      </c>
      <c r="P337" s="6">
        <v>902.9237001521044</v>
      </c>
      <c r="Q337" s="6">
        <v>967.46172692909863</v>
      </c>
      <c r="R337" s="6">
        <v>1038.8281853081523</v>
      </c>
      <c r="S337" s="6">
        <v>1116.2882310368243</v>
      </c>
      <c r="T337" s="6">
        <v>1198.7306875684167</v>
      </c>
      <c r="U337" s="6">
        <v>1285.7094834671213</v>
      </c>
      <c r="V337" s="6">
        <v>1377.3457731395163</v>
      </c>
      <c r="W337" s="6">
        <v>1473.0791935172369</v>
      </c>
      <c r="X337" s="6">
        <v>1573.0257365898522</v>
      </c>
      <c r="Y337" s="6">
        <v>1677.2293362380881</v>
      </c>
    </row>
    <row r="338" spans="1:25" x14ac:dyDescent="0.3">
      <c r="A338" s="4" t="s">
        <v>85</v>
      </c>
      <c r="B338" s="4" t="s">
        <v>95</v>
      </c>
      <c r="C338" s="4" t="s">
        <v>34</v>
      </c>
      <c r="D338" s="4" t="s">
        <v>37</v>
      </c>
      <c r="E338" s="4" t="s">
        <v>37</v>
      </c>
      <c r="F338" s="6">
        <v>248.34209587112164</v>
      </c>
      <c r="G338" s="6">
        <v>259.49480474677239</v>
      </c>
      <c r="H338" s="6">
        <v>271.15686051546032</v>
      </c>
      <c r="I338" s="6">
        <v>283.35006461949587</v>
      </c>
      <c r="J338" s="6">
        <v>296.09879919283316</v>
      </c>
      <c r="K338" s="6">
        <v>290.37695053557246</v>
      </c>
      <c r="L338" s="6">
        <v>303.31958615200443</v>
      </c>
      <c r="M338" s="6">
        <v>316.93219579332168</v>
      </c>
      <c r="N338" s="6">
        <v>331.20418000539985</v>
      </c>
      <c r="O338" s="6">
        <v>346.3604681088031</v>
      </c>
      <c r="P338" s="6">
        <v>362.70357372614836</v>
      </c>
      <c r="Q338" s="6">
        <v>380.59076590444454</v>
      </c>
      <c r="R338" s="6">
        <v>400.49769625011771</v>
      </c>
      <c r="S338" s="6">
        <v>422.04185916157331</v>
      </c>
      <c r="T338" s="6">
        <v>444.73256977011334</v>
      </c>
      <c r="U338" s="6">
        <v>468.35908894549942</v>
      </c>
      <c r="V338" s="6">
        <v>492.92976320864398</v>
      </c>
      <c r="W338" s="6">
        <v>518.21354478222827</v>
      </c>
      <c r="X338" s="6">
        <v>544.22955068692431</v>
      </c>
      <c r="Y338" s="6">
        <v>570.97168893211438</v>
      </c>
    </row>
    <row r="339" spans="1:25" x14ac:dyDescent="0.3">
      <c r="A339" s="4" t="s">
        <v>85</v>
      </c>
      <c r="B339" s="4" t="s">
        <v>95</v>
      </c>
      <c r="C339" s="4" t="s">
        <v>38</v>
      </c>
      <c r="D339" s="4" t="s">
        <v>39</v>
      </c>
      <c r="E339" s="4" t="s">
        <v>39</v>
      </c>
      <c r="F339" s="6">
        <v>558.02980155655973</v>
      </c>
      <c r="G339" s="6">
        <v>573.12078381706931</v>
      </c>
      <c r="H339" s="6">
        <v>588.61585302929302</v>
      </c>
      <c r="I339" s="6">
        <v>604.52015905049052</v>
      </c>
      <c r="J339" s="6">
        <v>620.8422771719363</v>
      </c>
      <c r="K339" s="6">
        <v>598.33413398457128</v>
      </c>
      <c r="L339" s="6">
        <v>614.18287185597455</v>
      </c>
      <c r="M339" s="6">
        <v>630.6037722883616</v>
      </c>
      <c r="N339" s="6">
        <v>647.52277888696244</v>
      </c>
      <c r="O339" s="6">
        <v>665.32122373029802</v>
      </c>
      <c r="P339" s="6">
        <v>684.49798304411149</v>
      </c>
      <c r="Q339" s="6">
        <v>705.61527998684073</v>
      </c>
      <c r="R339" s="6">
        <v>729.40692643765362</v>
      </c>
      <c r="S339" s="6">
        <v>755.01374015689771</v>
      </c>
      <c r="T339" s="6">
        <v>781.43999036981813</v>
      </c>
      <c r="U339" s="6">
        <v>808.23834998960763</v>
      </c>
      <c r="V339" s="6">
        <v>835.36116393039822</v>
      </c>
      <c r="W339" s="6">
        <v>862.3630390138045</v>
      </c>
      <c r="X339" s="6">
        <v>889.23684449703387</v>
      </c>
      <c r="Y339" s="6">
        <v>915.93375099526793</v>
      </c>
    </row>
    <row r="340" spans="1:25" x14ac:dyDescent="0.3">
      <c r="A340" s="4" t="s">
        <v>85</v>
      </c>
      <c r="B340" s="4" t="s">
        <v>95</v>
      </c>
      <c r="C340" s="4" t="s">
        <v>38</v>
      </c>
      <c r="D340" s="4" t="s">
        <v>40</v>
      </c>
      <c r="E340" s="4" t="s">
        <v>40</v>
      </c>
      <c r="F340" s="6">
        <v>964.84805611467164</v>
      </c>
      <c r="G340" s="6">
        <v>985.24317802242888</v>
      </c>
      <c r="H340" s="6">
        <v>1005.9138176646123</v>
      </c>
      <c r="I340" s="6">
        <v>1026.8438252789122</v>
      </c>
      <c r="J340" s="6">
        <v>1048.0216173323674</v>
      </c>
      <c r="K340" s="6">
        <v>1003.5888133854713</v>
      </c>
      <c r="L340" s="6">
        <v>1023.4285725501785</v>
      </c>
      <c r="M340" s="6">
        <v>1043.724237381098</v>
      </c>
      <c r="N340" s="6">
        <v>1064.3190503544326</v>
      </c>
      <c r="O340" s="6">
        <v>1085.8014269009245</v>
      </c>
      <c r="P340" s="6">
        <v>1108.930563779041</v>
      </c>
      <c r="Q340" s="6">
        <v>1134.5410731611503</v>
      </c>
      <c r="R340" s="6">
        <v>1163.7102872173255</v>
      </c>
      <c r="S340" s="6">
        <v>1194.9528379219701</v>
      </c>
      <c r="T340" s="6">
        <v>1226.6081454188452</v>
      </c>
      <c r="U340" s="6">
        <v>1257.91774764448</v>
      </c>
      <c r="V340" s="6">
        <v>1288.761293954195</v>
      </c>
      <c r="W340" s="6">
        <v>1318.4108514565146</v>
      </c>
      <c r="X340" s="6">
        <v>1346.8254657609687</v>
      </c>
      <c r="Y340" s="6">
        <v>1373.9006264929023</v>
      </c>
    </row>
    <row r="341" spans="1:25" x14ac:dyDescent="0.3">
      <c r="A341" s="4" t="s">
        <v>85</v>
      </c>
      <c r="B341" s="4" t="s">
        <v>95</v>
      </c>
      <c r="C341" s="4" t="s">
        <v>38</v>
      </c>
      <c r="D341" s="4" t="s">
        <v>41</v>
      </c>
      <c r="E341" s="4" t="s">
        <v>41</v>
      </c>
      <c r="F341" s="6">
        <v>443.6794323851351</v>
      </c>
      <c r="G341" s="6">
        <v>458.99887506284352</v>
      </c>
      <c r="H341" s="6">
        <v>474.88624130829311</v>
      </c>
      <c r="I341" s="6">
        <v>491.36022858274811</v>
      </c>
      <c r="J341" s="6">
        <v>508.44304845625743</v>
      </c>
      <c r="K341" s="6">
        <v>493.76205889608326</v>
      </c>
      <c r="L341" s="6">
        <v>510.77132383109438</v>
      </c>
      <c r="M341" s="6">
        <v>528.54638825203233</v>
      </c>
      <c r="N341" s="6">
        <v>547.04510630105472</v>
      </c>
      <c r="O341" s="6">
        <v>566.61200310294146</v>
      </c>
      <c r="P341" s="6">
        <v>587.70397797117175</v>
      </c>
      <c r="Q341" s="6">
        <v>610.84817927663414</v>
      </c>
      <c r="R341" s="6">
        <v>636.73963425664328</v>
      </c>
      <c r="S341" s="6">
        <v>664.69511743691623</v>
      </c>
      <c r="T341" s="6">
        <v>693.88734930831697</v>
      </c>
      <c r="U341" s="6">
        <v>723.95193806848204</v>
      </c>
      <c r="V341" s="6">
        <v>754.87311563835885</v>
      </c>
      <c r="W341" s="6">
        <v>786.27218263023371</v>
      </c>
      <c r="X341" s="6">
        <v>818.16015389254528</v>
      </c>
      <c r="Y341" s="6">
        <v>850.50991163846311</v>
      </c>
    </row>
    <row r="342" spans="1:25" x14ac:dyDescent="0.3">
      <c r="A342" s="4" t="s">
        <v>85</v>
      </c>
      <c r="B342" s="4" t="s">
        <v>95</v>
      </c>
      <c r="C342" s="4" t="s">
        <v>38</v>
      </c>
      <c r="D342" s="4" t="s">
        <v>42</v>
      </c>
      <c r="E342" s="4" t="s">
        <v>42</v>
      </c>
      <c r="F342" s="6">
        <v>288.97010938849888</v>
      </c>
      <c r="G342" s="6">
        <v>301.34880551238274</v>
      </c>
      <c r="H342" s="6">
        <v>314.27572093894383</v>
      </c>
      <c r="I342" s="6">
        <v>327.77359169967042</v>
      </c>
      <c r="J342" s="6">
        <v>341.8680142100236</v>
      </c>
      <c r="K342" s="6">
        <v>334.6306402831641</v>
      </c>
      <c r="L342" s="6">
        <v>348.89610427847026</v>
      </c>
      <c r="M342" s="6">
        <v>363.88511368862862</v>
      </c>
      <c r="N342" s="6">
        <v>379.58231865787457</v>
      </c>
      <c r="O342" s="6">
        <v>396.2419959703148</v>
      </c>
      <c r="P342" s="6">
        <v>414.20528963288291</v>
      </c>
      <c r="Q342" s="6">
        <v>433.87347313106716</v>
      </c>
      <c r="R342" s="6">
        <v>455.77990059844666</v>
      </c>
      <c r="S342" s="6">
        <v>479.4795086332669</v>
      </c>
      <c r="T342" s="6">
        <v>504.407752981187</v>
      </c>
      <c r="U342" s="6">
        <v>530.32099176319252</v>
      </c>
      <c r="V342" s="6">
        <v>557.22494971411982</v>
      </c>
      <c r="W342" s="6">
        <v>584.85520985019286</v>
      </c>
      <c r="X342" s="6">
        <v>613.23100944894645</v>
      </c>
      <c r="Y342" s="6">
        <v>642.34315004862958</v>
      </c>
    </row>
    <row r="343" spans="1:25" x14ac:dyDescent="0.3">
      <c r="A343" s="4" t="s">
        <v>85</v>
      </c>
      <c r="B343" s="4" t="s">
        <v>95</v>
      </c>
      <c r="C343" s="4" t="s">
        <v>38</v>
      </c>
      <c r="D343" s="4" t="s">
        <v>43</v>
      </c>
      <c r="E343" s="4" t="s">
        <v>43</v>
      </c>
      <c r="F343" s="6">
        <v>237.84876787656725</v>
      </c>
      <c r="G343" s="6">
        <v>244.98541781469623</v>
      </c>
      <c r="H343" s="6">
        <v>252.34661939112263</v>
      </c>
      <c r="I343" s="6">
        <v>259.9376652123758</v>
      </c>
      <c r="J343" s="6">
        <v>267.76547561076535</v>
      </c>
      <c r="K343" s="6">
        <v>258.8537742770136</v>
      </c>
      <c r="L343" s="6">
        <v>266.54405083616444</v>
      </c>
      <c r="M343" s="6">
        <v>274.54414491561545</v>
      </c>
      <c r="N343" s="6">
        <v>282.82604135292621</v>
      </c>
      <c r="O343" s="6">
        <v>291.56104313418558</v>
      </c>
      <c r="P343" s="6">
        <v>300.97456671736819</v>
      </c>
      <c r="Q343" s="6">
        <v>311.32324650983594</v>
      </c>
      <c r="R343" s="6">
        <v>322.94352468232</v>
      </c>
      <c r="S343" s="6">
        <v>335.46917010278923</v>
      </c>
      <c r="T343" s="6">
        <v>348.46822313035375</v>
      </c>
      <c r="U343" s="6">
        <v>361.7481679209406</v>
      </c>
      <c r="V343" s="6">
        <v>375.2933849356636</v>
      </c>
      <c r="W343" s="6">
        <v>388.9088215160296</v>
      </c>
      <c r="X343" s="6">
        <v>402.59497743856383</v>
      </c>
      <c r="Y343" s="6">
        <v>416.33352317966734</v>
      </c>
    </row>
    <row r="344" spans="1:25" x14ac:dyDescent="0.3">
      <c r="A344" s="4" t="s">
        <v>85</v>
      </c>
      <c r="B344" s="4" t="s">
        <v>95</v>
      </c>
      <c r="C344" s="4" t="s">
        <v>38</v>
      </c>
      <c r="D344" s="4" t="s">
        <v>44</v>
      </c>
      <c r="E344" s="4" t="s">
        <v>44</v>
      </c>
      <c r="F344" s="6">
        <v>106.54763809855268</v>
      </c>
      <c r="G344" s="6">
        <v>116.63314880016293</v>
      </c>
      <c r="H344" s="6">
        <v>127.33086299552055</v>
      </c>
      <c r="I344" s="6">
        <v>138.67344264216823</v>
      </c>
      <c r="J344" s="6">
        <v>150.69591883210512</v>
      </c>
      <c r="K344" s="6">
        <v>153.37237679645077</v>
      </c>
      <c r="L344" s="6">
        <v>165.96139014327221</v>
      </c>
      <c r="M344" s="6">
        <v>179.33406140568695</v>
      </c>
      <c r="N344" s="6">
        <v>193.51255460989688</v>
      </c>
      <c r="O344" s="6">
        <v>208.65934894181473</v>
      </c>
      <c r="P344" s="6">
        <v>225.00040424502282</v>
      </c>
      <c r="Q344" s="6">
        <v>242.81690864703583</v>
      </c>
      <c r="R344" s="6">
        <v>262.49104222947193</v>
      </c>
      <c r="S344" s="6">
        <v>283.8585285485139</v>
      </c>
      <c r="T344" s="6">
        <v>306.6520363547113</v>
      </c>
      <c r="U344" s="6">
        <v>330.76721651209431</v>
      </c>
      <c r="V344" s="6">
        <v>356.24295930441161</v>
      </c>
      <c r="W344" s="6">
        <v>382.94091121143578</v>
      </c>
      <c r="X344" s="6">
        <v>410.89590480843117</v>
      </c>
      <c r="Y344" s="6">
        <v>440.12401021850548</v>
      </c>
    </row>
    <row r="345" spans="1:25" x14ac:dyDescent="0.3">
      <c r="A345" s="4" t="s">
        <v>85</v>
      </c>
      <c r="B345" s="4" t="s">
        <v>95</v>
      </c>
      <c r="C345" s="4" t="s">
        <v>38</v>
      </c>
      <c r="D345" s="4" t="s">
        <v>45</v>
      </c>
      <c r="E345" s="4" t="s">
        <v>45</v>
      </c>
      <c r="F345" s="6">
        <v>72.107997501040813</v>
      </c>
      <c r="G345" s="6">
        <v>77.708928088146763</v>
      </c>
      <c r="H345" s="6">
        <v>83.633225922057889</v>
      </c>
      <c r="I345" s="6">
        <v>89.897610544003228</v>
      </c>
      <c r="J345" s="6">
        <v>96.520113301555</v>
      </c>
      <c r="K345" s="6">
        <v>97.145942219886521</v>
      </c>
      <c r="L345" s="6">
        <v>104.04018965421044</v>
      </c>
      <c r="M345" s="6">
        <v>111.35014903644036</v>
      </c>
      <c r="N345" s="6">
        <v>119.08464899070579</v>
      </c>
      <c r="O345" s="6">
        <v>127.3384073929425</v>
      </c>
      <c r="P345" s="6">
        <v>136.24212789511935</v>
      </c>
      <c r="Q345" s="6">
        <v>145.95655872435461</v>
      </c>
      <c r="R345" s="6">
        <v>156.69919793698779</v>
      </c>
      <c r="S345" s="6">
        <v>168.35890732826084</v>
      </c>
      <c r="T345" s="6">
        <v>180.76789074887103</v>
      </c>
      <c r="U345" s="6">
        <v>193.85874741858973</v>
      </c>
      <c r="V345" s="6">
        <v>207.64963938064639</v>
      </c>
      <c r="W345" s="6">
        <v>222.05599591676113</v>
      </c>
      <c r="X345" s="6">
        <v>237.09523800183467</v>
      </c>
      <c r="Y345" s="6">
        <v>252.7739247876552</v>
      </c>
    </row>
    <row r="346" spans="1:25" x14ac:dyDescent="0.3">
      <c r="A346" s="4" t="s">
        <v>85</v>
      </c>
      <c r="B346" s="4" t="s">
        <v>95</v>
      </c>
      <c r="C346" s="4" t="s">
        <v>38</v>
      </c>
      <c r="D346" s="4" t="s">
        <v>46</v>
      </c>
      <c r="E346" s="4" t="s">
        <v>46</v>
      </c>
      <c r="F346" s="6">
        <v>125.38181655031717</v>
      </c>
      <c r="G346" s="6">
        <v>132.95620909875026</v>
      </c>
      <c r="H346" s="6">
        <v>140.93211427004215</v>
      </c>
      <c r="I346" s="6">
        <v>149.329085962075</v>
      </c>
      <c r="J346" s="6">
        <v>158.16844373287074</v>
      </c>
      <c r="K346" s="6">
        <v>157.16122009675823</v>
      </c>
      <c r="L346" s="6">
        <v>166.27571095793752</v>
      </c>
      <c r="M346" s="6">
        <v>175.91041114248765</v>
      </c>
      <c r="N346" s="6">
        <v>186.06976404797777</v>
      </c>
      <c r="O346" s="6">
        <v>196.89152370688078</v>
      </c>
      <c r="P346" s="6">
        <v>208.56368640244813</v>
      </c>
      <c r="Q346" s="6">
        <v>221.31353037343473</v>
      </c>
      <c r="R346" s="6">
        <v>235.44651060582939</v>
      </c>
      <c r="S346" s="6">
        <v>250.7694478746036</v>
      </c>
      <c r="T346" s="6">
        <v>267.01377597363359</v>
      </c>
      <c r="U346" s="6">
        <v>284.06798828552456</v>
      </c>
      <c r="V346" s="6">
        <v>301.94924625534355</v>
      </c>
      <c r="W346" s="6">
        <v>320.52651594255894</v>
      </c>
      <c r="X346" s="6">
        <v>339.81921420394241</v>
      </c>
      <c r="Y346" s="6">
        <v>359.83111646242673</v>
      </c>
    </row>
    <row r="347" spans="1:25" x14ac:dyDescent="0.3">
      <c r="A347" s="4" t="s">
        <v>85</v>
      </c>
      <c r="B347" s="4" t="s">
        <v>95</v>
      </c>
      <c r="C347" s="4" t="s">
        <v>38</v>
      </c>
      <c r="D347" s="4" t="s">
        <v>47</v>
      </c>
      <c r="E347" s="4" t="s">
        <v>47</v>
      </c>
      <c r="F347" s="6">
        <v>131.83924916235043</v>
      </c>
      <c r="G347" s="6">
        <v>146.48900267963037</v>
      </c>
      <c r="H347" s="6">
        <v>162.05746199429885</v>
      </c>
      <c r="I347" s="6">
        <v>178.59458522097424</v>
      </c>
      <c r="J347" s="6">
        <v>196.15377864509526</v>
      </c>
      <c r="K347" s="6">
        <v>201.56646357636296</v>
      </c>
      <c r="L347" s="6">
        <v>220.02457026570167</v>
      </c>
      <c r="M347" s="6">
        <v>239.6555184239634</v>
      </c>
      <c r="N347" s="6">
        <v>260.49766966716879</v>
      </c>
      <c r="O347" s="6">
        <v>282.77908400363776</v>
      </c>
      <c r="P347" s="6">
        <v>306.81873306139471</v>
      </c>
      <c r="Q347" s="6">
        <v>333.01692016638924</v>
      </c>
      <c r="R347" s="6">
        <v>361.91946731639302</v>
      </c>
      <c r="S347" s="6">
        <v>393.32303442572675</v>
      </c>
      <c r="T347" s="6">
        <v>426.87357333468327</v>
      </c>
      <c r="U347" s="6">
        <v>462.43625999969106</v>
      </c>
      <c r="V347" s="6">
        <v>500.07367282036387</v>
      </c>
      <c r="W347" s="6">
        <v>539.59855670702314</v>
      </c>
      <c r="X347" s="6">
        <v>581.06491589071061</v>
      </c>
      <c r="Y347" s="6">
        <v>624.50028476950081</v>
      </c>
    </row>
    <row r="348" spans="1:25" x14ac:dyDescent="0.3">
      <c r="A348" s="4" t="s">
        <v>85</v>
      </c>
      <c r="B348" s="4" t="s">
        <v>95</v>
      </c>
      <c r="C348" s="4" t="s">
        <v>38</v>
      </c>
      <c r="D348" s="4" t="s">
        <v>37</v>
      </c>
      <c r="E348" s="4" t="s">
        <v>37</v>
      </c>
      <c r="F348" s="6">
        <v>30.403745214992178</v>
      </c>
      <c r="G348" s="6">
        <v>31.809040581860195</v>
      </c>
      <c r="H348" s="6">
        <v>33.279657373829714</v>
      </c>
      <c r="I348" s="6">
        <v>34.81844014392059</v>
      </c>
      <c r="J348" s="6">
        <v>36.428558891230985</v>
      </c>
      <c r="K348" s="6">
        <v>35.766680754906027</v>
      </c>
      <c r="L348" s="6">
        <v>37.404176945166682</v>
      </c>
      <c r="M348" s="6">
        <v>39.127431579424048</v>
      </c>
      <c r="N348" s="6">
        <v>40.935348090555138</v>
      </c>
      <c r="O348" s="6">
        <v>42.855960557072862</v>
      </c>
      <c r="P348" s="6">
        <v>44.927028769704229</v>
      </c>
      <c r="Q348" s="6">
        <v>47.19325497215091</v>
      </c>
      <c r="R348" s="6">
        <v>49.714212543460057</v>
      </c>
      <c r="S348" s="6">
        <v>52.443071256763247</v>
      </c>
      <c r="T348" s="6">
        <v>55.319330421943555</v>
      </c>
      <c r="U348" s="6">
        <v>58.317085004887304</v>
      </c>
      <c r="V348" s="6">
        <v>61.437622660787405</v>
      </c>
      <c r="W348" s="6">
        <v>64.652361633099048</v>
      </c>
      <c r="X348" s="6">
        <v>67.96384284078826</v>
      </c>
      <c r="Y348" s="6">
        <v>71.371461116514453</v>
      </c>
    </row>
    <row r="349" spans="1:25" x14ac:dyDescent="0.3">
      <c r="A349" s="4" t="s">
        <v>85</v>
      </c>
      <c r="B349" s="4" t="s">
        <v>95</v>
      </c>
      <c r="C349" s="4" t="s">
        <v>48</v>
      </c>
      <c r="D349" s="4" t="s">
        <v>86</v>
      </c>
      <c r="E349" s="4" t="s">
        <v>86</v>
      </c>
      <c r="F349" s="6">
        <v>735.34013869531611</v>
      </c>
      <c r="G349" s="6">
        <v>768.16042738480724</v>
      </c>
      <c r="H349" s="6">
        <v>802.47382519676887</v>
      </c>
      <c r="I349" s="6">
        <v>838.34399415492624</v>
      </c>
      <c r="J349" s="6">
        <v>875.84218941056247</v>
      </c>
      <c r="K349" s="6">
        <v>858.70344558171109</v>
      </c>
      <c r="L349" s="6">
        <v>896.75728424006968</v>
      </c>
      <c r="M349" s="6">
        <v>936.77592439734224</v>
      </c>
      <c r="N349" s="6">
        <v>978.7269588923632</v>
      </c>
      <c r="O349" s="6">
        <v>1023.2738778914248</v>
      </c>
      <c r="P349" s="6">
        <v>1071.3087429393702</v>
      </c>
      <c r="Q349" s="6">
        <v>1123.8845317158259</v>
      </c>
      <c r="R349" s="6">
        <v>1182.402831133667</v>
      </c>
      <c r="S349" s="6">
        <v>1245.7310497737569</v>
      </c>
      <c r="T349" s="6">
        <v>1312.4184453646949</v>
      </c>
      <c r="U349" s="6">
        <v>1381.8415532798654</v>
      </c>
      <c r="V349" s="6">
        <v>1454.0237363053059</v>
      </c>
      <c r="W349" s="6">
        <v>1528.2823638347299</v>
      </c>
      <c r="X349" s="6">
        <v>1604.6730221874716</v>
      </c>
      <c r="Y349" s="6">
        <v>1683.1769579977979</v>
      </c>
    </row>
    <row r="350" spans="1:25" x14ac:dyDescent="0.3">
      <c r="A350" s="4" t="s">
        <v>85</v>
      </c>
      <c r="B350" s="4" t="s">
        <v>95</v>
      </c>
      <c r="C350" s="4" t="s">
        <v>48</v>
      </c>
      <c r="D350" s="4" t="s">
        <v>87</v>
      </c>
      <c r="E350" s="4" t="s">
        <v>87</v>
      </c>
      <c r="F350" s="6">
        <v>491.03393820671408</v>
      </c>
      <c r="G350" s="6">
        <v>517.31544946292502</v>
      </c>
      <c r="H350" s="6">
        <v>544.9182159558294</v>
      </c>
      <c r="I350" s="6">
        <v>573.90394444118169</v>
      </c>
      <c r="J350" s="6">
        <v>604.34045134941516</v>
      </c>
      <c r="K350" s="6">
        <v>597.12170412847399</v>
      </c>
      <c r="L350" s="6">
        <v>628.32730851591214</v>
      </c>
      <c r="M350" s="6">
        <v>661.25359369224066</v>
      </c>
      <c r="N350" s="6">
        <v>695.9009175394367</v>
      </c>
      <c r="O350" s="6">
        <v>732.7666698529049</v>
      </c>
      <c r="P350" s="6">
        <v>772.52573860101188</v>
      </c>
      <c r="Q350" s="6">
        <v>815.98660209912987</v>
      </c>
      <c r="R350" s="6">
        <v>864.23187085551888</v>
      </c>
      <c r="S350" s="6">
        <v>916.50510243963004</v>
      </c>
      <c r="T350" s="6">
        <v>971.79075725477389</v>
      </c>
      <c r="U350" s="6">
        <v>1029.661032117539</v>
      </c>
      <c r="V350" s="6">
        <v>1090.1606067483933</v>
      </c>
      <c r="W350" s="6">
        <v>1152.8013405040365</v>
      </c>
      <c r="X350" s="6">
        <v>1217.6422835674089</v>
      </c>
      <c r="Y350" s="6">
        <v>1284.6863000972592</v>
      </c>
    </row>
    <row r="351" spans="1:25" x14ac:dyDescent="0.3">
      <c r="A351" s="4" t="s">
        <v>85</v>
      </c>
      <c r="B351" s="4" t="s">
        <v>95</v>
      </c>
      <c r="C351" s="4" t="s">
        <v>48</v>
      </c>
      <c r="D351" s="4" t="s">
        <v>88</v>
      </c>
      <c r="E351" s="4" t="s">
        <v>88</v>
      </c>
      <c r="F351" s="6">
        <v>214.7096343501139</v>
      </c>
      <c r="G351" s="6">
        <v>223.22133741657996</v>
      </c>
      <c r="H351" s="6">
        <v>232.08943664183548</v>
      </c>
      <c r="I351" s="6">
        <v>241.32780927338365</v>
      </c>
      <c r="J351" s="6">
        <v>250.9522945840429</v>
      </c>
      <c r="K351" s="6">
        <v>244.91083093188197</v>
      </c>
      <c r="L351" s="6">
        <v>254.59985987888368</v>
      </c>
      <c r="M351" s="6">
        <v>264.76228702075952</v>
      </c>
      <c r="N351" s="6">
        <v>275.38325079100707</v>
      </c>
      <c r="O351" s="6">
        <v>286.64314602107873</v>
      </c>
      <c r="P351" s="6">
        <v>298.78300433835818</v>
      </c>
      <c r="Q351" s="6">
        <v>312.08442804164474</v>
      </c>
      <c r="R351" s="6">
        <v>326.9206616857968</v>
      </c>
      <c r="S351" s="6">
        <v>342.96103742518392</v>
      </c>
      <c r="T351" s="6">
        <v>359.79344038209018</v>
      </c>
      <c r="U351" s="6">
        <v>377.23864362536375</v>
      </c>
      <c r="V351" s="6">
        <v>395.29633184847813</v>
      </c>
      <c r="W351" s="6">
        <v>413.77511445183706</v>
      </c>
      <c r="X351" s="6">
        <v>432.68583915433271</v>
      </c>
      <c r="Y351" s="6">
        <v>452.01925373792449</v>
      </c>
    </row>
    <row r="352" spans="1:25" x14ac:dyDescent="0.3">
      <c r="A352" s="4" t="s">
        <v>85</v>
      </c>
      <c r="B352" s="4" t="s">
        <v>95</v>
      </c>
      <c r="C352" s="4" t="s">
        <v>48</v>
      </c>
      <c r="D352" s="4" t="s">
        <v>89</v>
      </c>
      <c r="E352" s="4" t="s">
        <v>89</v>
      </c>
      <c r="F352" s="6">
        <v>441.79601453995758</v>
      </c>
      <c r="G352" s="6">
        <v>455.37152832982161</v>
      </c>
      <c r="H352" s="6">
        <v>469.38786313348567</v>
      </c>
      <c r="I352" s="6">
        <v>483.85625441379727</v>
      </c>
      <c r="J352" s="6">
        <v>498.79103712610129</v>
      </c>
      <c r="K352" s="6">
        <v>482.54708272717409</v>
      </c>
      <c r="L352" s="6">
        <v>497.25552880048667</v>
      </c>
      <c r="M352" s="6">
        <v>512.56935369043651</v>
      </c>
      <c r="N352" s="6">
        <v>528.43812989625678</v>
      </c>
      <c r="O352" s="6">
        <v>545.18402282440479</v>
      </c>
      <c r="P352" s="6">
        <v>563.23153140556042</v>
      </c>
      <c r="Q352" s="6">
        <v>583.06505336560951</v>
      </c>
      <c r="R352" s="6">
        <v>605.32025192917604</v>
      </c>
      <c r="S352" s="6">
        <v>629.31685508116288</v>
      </c>
      <c r="T352" s="6">
        <v>654.2490889272392</v>
      </c>
      <c r="U352" s="6">
        <v>679.75852208821584</v>
      </c>
      <c r="V352" s="6">
        <v>705.81826963788501</v>
      </c>
      <c r="W352" s="6">
        <v>732.06366403017341</v>
      </c>
      <c r="X352" s="6">
        <v>758.49723842162416</v>
      </c>
      <c r="Y352" s="6">
        <v>785.0860722816584</v>
      </c>
    </row>
    <row r="353" spans="1:25" x14ac:dyDescent="0.3">
      <c r="A353" s="4" t="s">
        <v>85</v>
      </c>
      <c r="B353" s="4" t="s">
        <v>95</v>
      </c>
      <c r="C353" s="4" t="s">
        <v>48</v>
      </c>
      <c r="D353" s="4" t="s">
        <v>90</v>
      </c>
      <c r="E353" s="4" t="s">
        <v>90</v>
      </c>
      <c r="F353" s="6">
        <v>320.18103367999367</v>
      </c>
      <c r="G353" s="6">
        <v>331.2046593918505</v>
      </c>
      <c r="H353" s="6">
        <v>342.63577678794735</v>
      </c>
      <c r="I353" s="6">
        <v>354.48773974112578</v>
      </c>
      <c r="J353" s="6">
        <v>366.77643054590845</v>
      </c>
      <c r="K353" s="6">
        <v>356.15127022891295</v>
      </c>
      <c r="L353" s="6">
        <v>368.38399478771942</v>
      </c>
      <c r="M353" s="6">
        <v>381.16639596954087</v>
      </c>
      <c r="N353" s="6">
        <v>394.4678997817129</v>
      </c>
      <c r="O353" s="6">
        <v>408.53673875308175</v>
      </c>
      <c r="P353" s="6">
        <v>423.70205994192611</v>
      </c>
      <c r="Q353" s="6">
        <v>440.34351615144277</v>
      </c>
      <c r="R353" s="6">
        <v>458.96161020122821</v>
      </c>
      <c r="S353" s="6">
        <v>479.06329378202287</v>
      </c>
      <c r="T353" s="6">
        <v>500.0519001920577</v>
      </c>
      <c r="U353" s="6">
        <v>521.66454945777957</v>
      </c>
      <c r="V353" s="6">
        <v>543.88965177224338</v>
      </c>
      <c r="W353" s="6">
        <v>566.45415307769531</v>
      </c>
      <c r="X353" s="6">
        <v>589.365843260578</v>
      </c>
      <c r="Y353" s="6">
        <v>612.60504125008197</v>
      </c>
    </row>
    <row r="354" spans="1:25" x14ac:dyDescent="0.3">
      <c r="A354" s="4" t="s">
        <v>85</v>
      </c>
      <c r="B354" s="4" t="s">
        <v>95</v>
      </c>
      <c r="C354" s="4" t="s">
        <v>48</v>
      </c>
      <c r="D354" s="4" t="s">
        <v>91</v>
      </c>
      <c r="E354" s="4" t="s">
        <v>91</v>
      </c>
      <c r="F354" s="6">
        <v>197.48981405135771</v>
      </c>
      <c r="G354" s="6">
        <v>202.99190371320211</v>
      </c>
      <c r="H354" s="6">
        <v>208.64898231765969</v>
      </c>
      <c r="I354" s="6">
        <v>214.46358174854785</v>
      </c>
      <c r="J354" s="6">
        <v>220.43948457258332</v>
      </c>
      <c r="K354" s="6">
        <v>212.62988601326137</v>
      </c>
      <c r="L354" s="6">
        <v>218.45296619237541</v>
      </c>
      <c r="M354" s="6">
        <v>224.4936386869372</v>
      </c>
      <c r="N354" s="6">
        <v>230.72650741949238</v>
      </c>
      <c r="O354" s="6">
        <v>237.2885357074004</v>
      </c>
      <c r="P354" s="6">
        <v>244.3592052596108</v>
      </c>
      <c r="Q354" s="6">
        <v>252.14138241169471</v>
      </c>
      <c r="R354" s="6">
        <v>260.90018742808115</v>
      </c>
      <c r="S354" s="6">
        <v>270.33154588307883</v>
      </c>
      <c r="T354" s="6">
        <v>280.08133434102183</v>
      </c>
      <c r="U354" s="6">
        <v>289.99081723133338</v>
      </c>
      <c r="V354" s="6">
        <v>300.04420369221833</v>
      </c>
      <c r="W354" s="6">
        <v>310.08267290951972</v>
      </c>
      <c r="X354" s="6">
        <v>320.1045117005076</v>
      </c>
      <c r="Y354" s="6">
        <v>330.09300766387906</v>
      </c>
    </row>
    <row r="355" spans="1:25" x14ac:dyDescent="0.3">
      <c r="A355" s="4" t="s">
        <v>85</v>
      </c>
      <c r="B355" s="4" t="s">
        <v>95</v>
      </c>
      <c r="C355" s="4" t="s">
        <v>48</v>
      </c>
      <c r="D355" s="4" t="s">
        <v>92</v>
      </c>
      <c r="E355" s="4" t="s">
        <v>92</v>
      </c>
      <c r="F355" s="6">
        <v>559.10604032523258</v>
      </c>
      <c r="G355" s="6">
        <v>571.02808377878557</v>
      </c>
      <c r="H355" s="6">
        <v>583.11747485448768</v>
      </c>
      <c r="I355" s="6">
        <v>595.36531056437627</v>
      </c>
      <c r="J355" s="6">
        <v>607.76535859559397</v>
      </c>
      <c r="K355" s="6">
        <v>582.1178846592527</v>
      </c>
      <c r="L355" s="6">
        <v>593.7520189027241</v>
      </c>
      <c r="M355" s="6">
        <v>605.66003465648168</v>
      </c>
      <c r="N355" s="6">
        <v>617.75161663928623</v>
      </c>
      <c r="O355" s="6">
        <v>630.36902639071798</v>
      </c>
      <c r="P355" s="6">
        <v>643.9540790324271</v>
      </c>
      <c r="Q355" s="6">
        <v>658.99291116354595</v>
      </c>
      <c r="R355" s="6">
        <v>676.11329059106345</v>
      </c>
      <c r="S355" s="6">
        <v>694.454479300873</v>
      </c>
      <c r="T355" s="6">
        <v>713.05310158048644</v>
      </c>
      <c r="U355" s="6">
        <v>731.46937480739257</v>
      </c>
      <c r="V355" s="6">
        <v>749.6342485897643</v>
      </c>
      <c r="W355" s="6">
        <v>767.12513706966206</v>
      </c>
      <c r="X355" s="6">
        <v>783.91882849184265</v>
      </c>
      <c r="Y355" s="6">
        <v>799.95512668093193</v>
      </c>
    </row>
    <row r="356" spans="1:25" x14ac:dyDescent="0.3">
      <c r="A356" s="4" t="s">
        <v>93</v>
      </c>
      <c r="B356" s="4" t="s">
        <v>95</v>
      </c>
      <c r="C356" s="4" t="s">
        <v>27</v>
      </c>
      <c r="D356" s="4" t="s">
        <v>28</v>
      </c>
      <c r="E356" s="4" t="s">
        <v>28</v>
      </c>
      <c r="F356" s="6">
        <v>2377.0476216799498</v>
      </c>
      <c r="G356" s="6">
        <v>2448.6411423245559</v>
      </c>
      <c r="H356" s="6">
        <v>2523.7644182701188</v>
      </c>
      <c r="I356" s="6">
        <v>2602.5710833520379</v>
      </c>
      <c r="J356" s="6">
        <v>2685.2317487867222</v>
      </c>
      <c r="K356" s="6">
        <v>2662.529536029856</v>
      </c>
      <c r="L356" s="6">
        <v>2752.5802344603712</v>
      </c>
      <c r="M356" s="6">
        <v>2850.0639753681603</v>
      </c>
      <c r="N356" s="6">
        <v>2958.231872204728</v>
      </c>
      <c r="O356" s="6">
        <v>3077.6512966911414</v>
      </c>
      <c r="P356" s="6">
        <v>3209.8453406745657</v>
      </c>
      <c r="Q356" s="6">
        <v>3355.2945109272823</v>
      </c>
      <c r="R356" s="6">
        <v>3517.0319178494451</v>
      </c>
      <c r="S356" s="6">
        <v>3695.6163556996803</v>
      </c>
      <c r="T356" s="6">
        <v>3888.3866616183373</v>
      </c>
      <c r="U356" s="6">
        <v>4090.9626321263795</v>
      </c>
      <c r="V356" s="6">
        <v>4301.9193104395854</v>
      </c>
      <c r="W356" s="6">
        <v>4519.9208955889881</v>
      </c>
      <c r="X356" s="6">
        <v>4744.2627928414358</v>
      </c>
      <c r="Y356" s="6">
        <v>4974.7568789104389</v>
      </c>
    </row>
    <row r="357" spans="1:25" x14ac:dyDescent="0.3">
      <c r="A357" s="4" t="s">
        <v>93</v>
      </c>
      <c r="B357" s="4" t="s">
        <v>95</v>
      </c>
      <c r="C357" s="4" t="s">
        <v>27</v>
      </c>
      <c r="D357" s="4" t="s">
        <v>29</v>
      </c>
      <c r="E357" s="4" t="s">
        <v>30</v>
      </c>
      <c r="F357" s="6">
        <v>4897.8317889707896</v>
      </c>
      <c r="G357" s="6">
        <v>5052.7632062964713</v>
      </c>
      <c r="H357" s="6">
        <v>5221.564611208456</v>
      </c>
      <c r="I357" s="6">
        <v>5405.2415494899014</v>
      </c>
      <c r="J357" s="6">
        <v>5604.9267503503925</v>
      </c>
      <c r="K357" s="6">
        <v>5501.4809464084947</v>
      </c>
      <c r="L357" s="6">
        <v>5718.1719953418624</v>
      </c>
      <c r="M357" s="6">
        <v>5953.6939944638289</v>
      </c>
      <c r="N357" s="6">
        <v>6208.5858598597433</v>
      </c>
      <c r="O357" s="6">
        <v>6487.9546392291122</v>
      </c>
      <c r="P357" s="6">
        <v>6797.7447844827493</v>
      </c>
      <c r="Q357" s="6">
        <v>7143.790887854615</v>
      </c>
      <c r="R357" s="6">
        <v>7526.8531792100075</v>
      </c>
      <c r="S357" s="6">
        <v>7940.6326013513844</v>
      </c>
      <c r="T357" s="6">
        <v>8376.9657116769231</v>
      </c>
      <c r="U357" s="6">
        <v>8835.3718065015746</v>
      </c>
      <c r="V357" s="6">
        <v>9318.71006927075</v>
      </c>
      <c r="W357" s="6">
        <v>9822.3904114763027</v>
      </c>
      <c r="X357" s="6">
        <v>10348.811578015177</v>
      </c>
      <c r="Y357" s="6">
        <v>10898.566909111531</v>
      </c>
    </row>
    <row r="358" spans="1:25" x14ac:dyDescent="0.3">
      <c r="A358" s="4" t="s">
        <v>93</v>
      </c>
      <c r="B358" s="4" t="s">
        <v>95</v>
      </c>
      <c r="C358" s="4" t="s">
        <v>27</v>
      </c>
      <c r="D358" s="4" t="s">
        <v>31</v>
      </c>
      <c r="E358" s="4" t="s">
        <v>32</v>
      </c>
      <c r="F358" s="6">
        <v>5694.7028273913184</v>
      </c>
      <c r="G358" s="6">
        <v>5854.2579359111214</v>
      </c>
      <c r="H358" s="6">
        <v>6022.3811717806739</v>
      </c>
      <c r="I358" s="6">
        <v>6199.5549199662137</v>
      </c>
      <c r="J358" s="6">
        <v>6386.3199095832169</v>
      </c>
      <c r="K358" s="6">
        <v>6268.0358598336152</v>
      </c>
      <c r="L358" s="6">
        <v>6451.9213721674223</v>
      </c>
      <c r="M358" s="6">
        <v>6641.7394720635311</v>
      </c>
      <c r="N358" s="6">
        <v>6839.9258225123276</v>
      </c>
      <c r="O358" s="6">
        <v>7049.6824260513749</v>
      </c>
      <c r="P358" s="6">
        <v>7273.1570878171524</v>
      </c>
      <c r="Q358" s="6">
        <v>7513.4855349434083</v>
      </c>
      <c r="R358" s="6">
        <v>7774.5288949699743</v>
      </c>
      <c r="S358" s="6">
        <v>8049.354340363232</v>
      </c>
      <c r="T358" s="6">
        <v>8334.8794378175116</v>
      </c>
      <c r="U358" s="6">
        <v>8628.057897888455</v>
      </c>
      <c r="V358" s="6">
        <v>8924.7381737805863</v>
      </c>
      <c r="W358" s="6">
        <v>9222.5579868915665</v>
      </c>
      <c r="X358" s="6">
        <v>9521.2473146523353</v>
      </c>
      <c r="Y358" s="6">
        <v>9820.2841497662921</v>
      </c>
    </row>
    <row r="359" spans="1:25" x14ac:dyDescent="0.3">
      <c r="A359" s="4" t="s">
        <v>93</v>
      </c>
      <c r="B359" s="4" t="s">
        <v>95</v>
      </c>
      <c r="C359" s="4" t="s">
        <v>27</v>
      </c>
      <c r="D359" s="4" t="s">
        <v>33</v>
      </c>
      <c r="E359" s="4" t="s">
        <v>33</v>
      </c>
      <c r="F359" s="6">
        <v>5174.9640471530693</v>
      </c>
      <c r="G359" s="6">
        <v>5321.3104836538669</v>
      </c>
      <c r="H359" s="6">
        <v>5471.299791480189</v>
      </c>
      <c r="I359" s="6">
        <v>5624.8775793905834</v>
      </c>
      <c r="J359" s="6">
        <v>5781.9972616371124</v>
      </c>
      <c r="K359" s="6">
        <v>5672.3301665211256</v>
      </c>
      <c r="L359" s="6">
        <v>5823.5705377480972</v>
      </c>
      <c r="M359" s="6">
        <v>5980.8071000888858</v>
      </c>
      <c r="N359" s="6">
        <v>6144.4188320872154</v>
      </c>
      <c r="O359" s="6">
        <v>6315.9966521358047</v>
      </c>
      <c r="P359" s="6">
        <v>6496.8313501374241</v>
      </c>
      <c r="Q359" s="6">
        <v>6689.5728322674704</v>
      </c>
      <c r="R359" s="6">
        <v>6897.9212872893731</v>
      </c>
      <c r="S359" s="6">
        <v>7114.381883496766</v>
      </c>
      <c r="T359" s="6">
        <v>7335.4018078907511</v>
      </c>
      <c r="U359" s="6">
        <v>7557.9328940044179</v>
      </c>
      <c r="V359" s="6">
        <v>7781.2974182191847</v>
      </c>
      <c r="W359" s="6">
        <v>8002.495635687721</v>
      </c>
      <c r="X359" s="6">
        <v>8221.5221285014195</v>
      </c>
      <c r="Y359" s="6">
        <v>8437.8514153116794</v>
      </c>
    </row>
    <row r="360" spans="1:25" x14ac:dyDescent="0.3">
      <c r="A360" s="4" t="s">
        <v>93</v>
      </c>
      <c r="B360" s="4" t="s">
        <v>95</v>
      </c>
      <c r="C360" s="4" t="s">
        <v>34</v>
      </c>
      <c r="D360" s="4" t="s">
        <v>35</v>
      </c>
      <c r="E360" s="4" t="s">
        <v>35</v>
      </c>
      <c r="F360" s="6">
        <v>11247.140777084278</v>
      </c>
      <c r="G360" s="6">
        <v>11483.805557508711</v>
      </c>
      <c r="H360" s="6">
        <v>11732.436189206102</v>
      </c>
      <c r="I360" s="6">
        <v>11993.477164189128</v>
      </c>
      <c r="J360" s="6">
        <v>12267.460456664407</v>
      </c>
      <c r="K360" s="6">
        <v>11941.721728791958</v>
      </c>
      <c r="L360" s="6">
        <v>12215.806879459114</v>
      </c>
      <c r="M360" s="6">
        <v>12504.769742063889</v>
      </c>
      <c r="N360" s="6">
        <v>12811.656394224414</v>
      </c>
      <c r="O360" s="6">
        <v>13141.74667124906</v>
      </c>
      <c r="P360" s="6">
        <v>13500.50882565487</v>
      </c>
      <c r="Q360" s="6">
        <v>13893.873292432283</v>
      </c>
      <c r="R360" s="6">
        <v>14327.20814642418</v>
      </c>
      <c r="S360" s="6">
        <v>14787.583243994039</v>
      </c>
      <c r="T360" s="6">
        <v>15263.883539659922</v>
      </c>
      <c r="U360" s="6">
        <v>15749.148248830055</v>
      </c>
      <c r="V360" s="6">
        <v>16241.013635638017</v>
      </c>
      <c r="W360" s="6">
        <v>16732.893563235291</v>
      </c>
      <c r="X360" s="6">
        <v>17225.005065376343</v>
      </c>
      <c r="Y360" s="6">
        <v>17716.508057825005</v>
      </c>
    </row>
    <row r="361" spans="1:25" x14ac:dyDescent="0.3">
      <c r="A361" s="4" t="s">
        <v>93</v>
      </c>
      <c r="B361" s="4" t="s">
        <v>95</v>
      </c>
      <c r="C361" s="4" t="s">
        <v>34</v>
      </c>
      <c r="D361" s="4" t="s">
        <v>36</v>
      </c>
      <c r="E361" s="4" t="s">
        <v>36</v>
      </c>
      <c r="F361" s="6">
        <v>5071.52485708726</v>
      </c>
      <c r="G361" s="6">
        <v>5289.2953061907092</v>
      </c>
      <c r="H361" s="6">
        <v>5520.0016883872931</v>
      </c>
      <c r="I361" s="6">
        <v>5764.4602910220719</v>
      </c>
      <c r="J361" s="6">
        <v>6023.5735433256414</v>
      </c>
      <c r="K361" s="6">
        <v>5999.2405892545494</v>
      </c>
      <c r="L361" s="6">
        <v>6269.3714416985904</v>
      </c>
      <c r="M361" s="6">
        <v>6556.3158988924497</v>
      </c>
      <c r="N361" s="6">
        <v>6862.5630143628296</v>
      </c>
      <c r="O361" s="6">
        <v>7191.9220621941913</v>
      </c>
      <c r="P361" s="6">
        <v>7548.3827267675388</v>
      </c>
      <c r="Q361" s="6">
        <v>7936.5462237489864</v>
      </c>
      <c r="R361" s="6">
        <v>8360.8374780978211</v>
      </c>
      <c r="S361" s="6">
        <v>8815.9141195706743</v>
      </c>
      <c r="T361" s="6">
        <v>9297.0640010354964</v>
      </c>
      <c r="U361" s="6">
        <v>9801.2365252013642</v>
      </c>
      <c r="V361" s="6">
        <v>10327.688598454353</v>
      </c>
      <c r="W361" s="6">
        <v>10872.852424375773</v>
      </c>
      <c r="X361" s="6">
        <v>11437.646732188268</v>
      </c>
      <c r="Y361" s="6">
        <v>12022.205039875589</v>
      </c>
    </row>
    <row r="362" spans="1:25" x14ac:dyDescent="0.3">
      <c r="A362" s="4" t="s">
        <v>93</v>
      </c>
      <c r="B362" s="4" t="s">
        <v>95</v>
      </c>
      <c r="C362" s="4" t="s">
        <v>34</v>
      </c>
      <c r="D362" s="4" t="s">
        <v>37</v>
      </c>
      <c r="E362" s="4" t="s">
        <v>37</v>
      </c>
      <c r="F362" s="6">
        <v>1825.8806510235904</v>
      </c>
      <c r="G362" s="6">
        <v>1903.8719044865954</v>
      </c>
      <c r="H362" s="6">
        <v>1986.5721151460409</v>
      </c>
      <c r="I362" s="6">
        <v>2074.3076769875383</v>
      </c>
      <c r="J362" s="6">
        <v>2167.4416703673965</v>
      </c>
      <c r="K362" s="6">
        <v>2163.414190746586</v>
      </c>
      <c r="L362" s="6">
        <v>2261.0658185600482</v>
      </c>
      <c r="M362" s="6">
        <v>2365.2189010280676</v>
      </c>
      <c r="N362" s="6">
        <v>2476.94297807677</v>
      </c>
      <c r="O362" s="6">
        <v>2597.6162806641828</v>
      </c>
      <c r="P362" s="6">
        <v>2728.6870106894808</v>
      </c>
      <c r="Q362" s="6">
        <v>2871.7242498115047</v>
      </c>
      <c r="R362" s="6">
        <v>3028.2896547967985</v>
      </c>
      <c r="S362" s="6">
        <v>3196.487817346353</v>
      </c>
      <c r="T362" s="6">
        <v>3374.686078308102</v>
      </c>
      <c r="U362" s="6">
        <v>3561.9404564894066</v>
      </c>
      <c r="V362" s="6">
        <v>3757.9627376177382</v>
      </c>
      <c r="W362" s="6">
        <v>3961.6189420335127</v>
      </c>
      <c r="X362" s="6">
        <v>4173.1920164457597</v>
      </c>
      <c r="Y362" s="6">
        <v>4392.7462553993428</v>
      </c>
    </row>
    <row r="363" spans="1:25" x14ac:dyDescent="0.3">
      <c r="A363" s="4" t="s">
        <v>93</v>
      </c>
      <c r="B363" s="4" t="s">
        <v>95</v>
      </c>
      <c r="C363" s="4" t="s">
        <v>38</v>
      </c>
      <c r="D363" s="4" t="s">
        <v>39</v>
      </c>
      <c r="E363" s="4" t="s">
        <v>39</v>
      </c>
      <c r="F363" s="6">
        <v>3327.3054687092226</v>
      </c>
      <c r="G363" s="6">
        <v>3391.228127522596</v>
      </c>
      <c r="H363" s="6">
        <v>3458.3215614512756</v>
      </c>
      <c r="I363" s="6">
        <v>3528.6821007494027</v>
      </c>
      <c r="J363" s="6">
        <v>3602.4279587448173</v>
      </c>
      <c r="K363" s="6">
        <v>3500.6528934428825</v>
      </c>
      <c r="L363" s="6">
        <v>3573.8549110038639</v>
      </c>
      <c r="M363" s="6">
        <v>3650.9070622334762</v>
      </c>
      <c r="N363" s="6">
        <v>3732.7145249391392</v>
      </c>
      <c r="O363" s="6">
        <v>3820.6674878382246</v>
      </c>
      <c r="P363" s="6">
        <v>3916.1957662195505</v>
      </c>
      <c r="Q363" s="6">
        <v>4020.8378217488189</v>
      </c>
      <c r="R363" s="6">
        <v>4135.9075687901941</v>
      </c>
      <c r="S363" s="6">
        <v>4257.6093244630219</v>
      </c>
      <c r="T363" s="6">
        <v>4382.7831387278711</v>
      </c>
      <c r="U363" s="6">
        <v>4509.3406594373373</v>
      </c>
      <c r="V363" s="6">
        <v>4636.555587263626</v>
      </c>
      <c r="W363" s="6">
        <v>4762.5541086250223</v>
      </c>
      <c r="X363" s="6">
        <v>4887.3432639336097</v>
      </c>
      <c r="Y363" s="6">
        <v>5010.6377325916601</v>
      </c>
    </row>
    <row r="364" spans="1:25" x14ac:dyDescent="0.3">
      <c r="A364" s="4" t="s">
        <v>93</v>
      </c>
      <c r="B364" s="4" t="s">
        <v>95</v>
      </c>
      <c r="C364" s="4" t="s">
        <v>38</v>
      </c>
      <c r="D364" s="4" t="s">
        <v>40</v>
      </c>
      <c r="E364" s="4" t="s">
        <v>40</v>
      </c>
      <c r="F364" s="6">
        <v>5000.5986352687414</v>
      </c>
      <c r="G364" s="6">
        <v>5075.3166406525861</v>
      </c>
      <c r="H364" s="6">
        <v>5153.34945214038</v>
      </c>
      <c r="I364" s="6">
        <v>5234.7240356045877</v>
      </c>
      <c r="J364" s="6">
        <v>5319.4914988122982</v>
      </c>
      <c r="K364" s="6">
        <v>5143.3151379029205</v>
      </c>
      <c r="L364" s="6">
        <v>5225.0790015239454</v>
      </c>
      <c r="M364" s="6">
        <v>5310.5587948796992</v>
      </c>
      <c r="N364" s="6">
        <v>5400.7856573044874</v>
      </c>
      <c r="O364" s="6">
        <v>5497.7703825456547</v>
      </c>
      <c r="P364" s="6">
        <v>5603.4262879701582</v>
      </c>
      <c r="Q364" s="6">
        <v>5719.8401129959084</v>
      </c>
      <c r="R364" s="6">
        <v>5848.6436809842562</v>
      </c>
      <c r="S364" s="6">
        <v>5984.0558539386629</v>
      </c>
      <c r="T364" s="6">
        <v>6121.2261334977266</v>
      </c>
      <c r="U364" s="6">
        <v>6256.9753676713644</v>
      </c>
      <c r="V364" s="6">
        <v>6390.1171673031804</v>
      </c>
      <c r="W364" s="6">
        <v>6517.7860449757518</v>
      </c>
      <c r="X364" s="6">
        <v>6639.9161601882033</v>
      </c>
      <c r="Y364" s="6">
        <v>6755.9895440268983</v>
      </c>
    </row>
    <row r="365" spans="1:25" x14ac:dyDescent="0.3">
      <c r="A365" s="4" t="s">
        <v>93</v>
      </c>
      <c r="B365" s="4" t="s">
        <v>95</v>
      </c>
      <c r="C365" s="4" t="s">
        <v>38</v>
      </c>
      <c r="D365" s="4" t="s">
        <v>41</v>
      </c>
      <c r="E365" s="4" t="s">
        <v>41</v>
      </c>
      <c r="F365" s="6">
        <v>2694.4980012762849</v>
      </c>
      <c r="G365" s="6">
        <v>2771.7158306060733</v>
      </c>
      <c r="H365" s="6">
        <v>2853.3714008097745</v>
      </c>
      <c r="I365" s="6">
        <v>2939.708005619405</v>
      </c>
      <c r="J365" s="6">
        <v>3031.0011924440005</v>
      </c>
      <c r="K365" s="6">
        <v>2979.8128004802866</v>
      </c>
      <c r="L365" s="6">
        <v>3073.4815437538182</v>
      </c>
      <c r="M365" s="6">
        <v>3172.9096957577458</v>
      </c>
      <c r="N365" s="6">
        <v>3279.1473239098077</v>
      </c>
      <c r="O365" s="6">
        <v>3393.7395450124582</v>
      </c>
      <c r="P365" s="6">
        <v>3518.2938282536643</v>
      </c>
      <c r="Q365" s="6">
        <v>3654.5756421353681</v>
      </c>
      <c r="R365" s="6">
        <v>3804.2065821542074</v>
      </c>
      <c r="S365" s="6">
        <v>3964.1864596652722</v>
      </c>
      <c r="T365" s="6">
        <v>4132.0118354566202</v>
      </c>
      <c r="U365" s="6">
        <v>4306.1259321245143</v>
      </c>
      <c r="V365" s="6">
        <v>4486.1058894526477</v>
      </c>
      <c r="W365" s="6">
        <v>4670.3601824457128</v>
      </c>
      <c r="X365" s="6">
        <v>4859.1221284882731</v>
      </c>
      <c r="Y365" s="6">
        <v>5052.3281282099197</v>
      </c>
    </row>
    <row r="366" spans="1:25" x14ac:dyDescent="0.3">
      <c r="A366" s="4" t="s">
        <v>93</v>
      </c>
      <c r="B366" s="4" t="s">
        <v>95</v>
      </c>
      <c r="C366" s="4" t="s">
        <v>38</v>
      </c>
      <c r="D366" s="4" t="s">
        <v>42</v>
      </c>
      <c r="E366" s="4" t="s">
        <v>42</v>
      </c>
      <c r="F366" s="6">
        <v>1650.8374234449084</v>
      </c>
      <c r="G366" s="6">
        <v>1705.9145168462833</v>
      </c>
      <c r="H366" s="6">
        <v>1764.0352773300328</v>
      </c>
      <c r="I366" s="6">
        <v>1825.3663588123468</v>
      </c>
      <c r="J366" s="6">
        <v>1890.0950743697613</v>
      </c>
      <c r="K366" s="6">
        <v>1864.3709228062489</v>
      </c>
      <c r="L366" s="6">
        <v>1930.9034539435256</v>
      </c>
      <c r="M366" s="6">
        <v>2001.3255251577875</v>
      </c>
      <c r="N366" s="6">
        <v>2076.3170551515645</v>
      </c>
      <c r="O366" s="6">
        <v>2156.9265046172482</v>
      </c>
      <c r="P366" s="6">
        <v>2244.2873134279707</v>
      </c>
      <c r="Q366" s="6">
        <v>2339.6359015542184</v>
      </c>
      <c r="R366" s="6">
        <v>2444.0992435823232</v>
      </c>
      <c r="S366" s="6">
        <v>2555.7160643546026</v>
      </c>
      <c r="T366" s="6">
        <v>2672.8049281256567</v>
      </c>
      <c r="U366" s="6">
        <v>2794.3537202655184</v>
      </c>
      <c r="V366" s="6">
        <v>2920.1827904499432</v>
      </c>
      <c r="W366" s="6">
        <v>3049.3063348608875</v>
      </c>
      <c r="X366" s="6">
        <v>3181.8690020218855</v>
      </c>
      <c r="Y366" s="6">
        <v>3317.8293178385265</v>
      </c>
    </row>
    <row r="367" spans="1:25" x14ac:dyDescent="0.3">
      <c r="A367" s="4" t="s">
        <v>93</v>
      </c>
      <c r="B367" s="4" t="s">
        <v>95</v>
      </c>
      <c r="C367" s="4" t="s">
        <v>38</v>
      </c>
      <c r="D367" s="4" t="s">
        <v>43</v>
      </c>
      <c r="E367" s="4" t="s">
        <v>43</v>
      </c>
      <c r="F367" s="6">
        <v>1006.7554652360154</v>
      </c>
      <c r="G367" s="6">
        <v>1037.1266229968128</v>
      </c>
      <c r="H367" s="6">
        <v>1069.0956796417311</v>
      </c>
      <c r="I367" s="6">
        <v>1102.7477873769753</v>
      </c>
      <c r="J367" s="6">
        <v>1138.1791160208968</v>
      </c>
      <c r="K367" s="6">
        <v>1116.8462785600652</v>
      </c>
      <c r="L367" s="6">
        <v>1153.1167755623878</v>
      </c>
      <c r="M367" s="6">
        <v>1191.4955839354338</v>
      </c>
      <c r="N367" s="6">
        <v>1232.2913147325057</v>
      </c>
      <c r="O367" s="6">
        <v>1276.0527666806399</v>
      </c>
      <c r="P367" s="6">
        <v>1323.3778977445429</v>
      </c>
      <c r="Q367" s="6">
        <v>1374.932407219781</v>
      </c>
      <c r="R367" s="6">
        <v>1431.4107493124777</v>
      </c>
      <c r="S367" s="6">
        <v>1491.6965702147645</v>
      </c>
      <c r="T367" s="6">
        <v>1554.7696039126649</v>
      </c>
      <c r="U367" s="6">
        <v>1619.9762770935531</v>
      </c>
      <c r="V367" s="6">
        <v>1687.0821240064606</v>
      </c>
      <c r="W367" s="6">
        <v>1755.4236354593581</v>
      </c>
      <c r="X367" s="6">
        <v>1825.0638457085272</v>
      </c>
      <c r="Y367" s="6">
        <v>1895.9586810606124</v>
      </c>
    </row>
    <row r="368" spans="1:25" x14ac:dyDescent="0.3">
      <c r="A368" s="4" t="s">
        <v>93</v>
      </c>
      <c r="B368" s="4" t="s">
        <v>95</v>
      </c>
      <c r="C368" s="4" t="s">
        <v>38</v>
      </c>
      <c r="D368" s="4" t="s">
        <v>44</v>
      </c>
      <c r="E368" s="4" t="s">
        <v>44</v>
      </c>
      <c r="F368" s="6">
        <v>1371.7826173923233</v>
      </c>
      <c r="G368" s="6">
        <v>1438.0390707846859</v>
      </c>
      <c r="H368" s="6">
        <v>1508.2163324649512</v>
      </c>
      <c r="I368" s="6">
        <v>1582.5692076612975</v>
      </c>
      <c r="J368" s="6">
        <v>1661.3789523948626</v>
      </c>
      <c r="K368" s="6">
        <v>1665.0252106544531</v>
      </c>
      <c r="L368" s="6">
        <v>1747.7874757220441</v>
      </c>
      <c r="M368" s="6">
        <v>1835.8061155256655</v>
      </c>
      <c r="N368" s="6">
        <v>1929.8535694509419</v>
      </c>
      <c r="O368" s="6">
        <v>2031.0024157227431</v>
      </c>
      <c r="P368" s="6">
        <v>2140.4585491147341</v>
      </c>
      <c r="Q368" s="6">
        <v>2259.5051540179911</v>
      </c>
      <c r="R368" s="6">
        <v>2389.4579337658884</v>
      </c>
      <c r="S368" s="6">
        <v>2528.7357273561902</v>
      </c>
      <c r="T368" s="6">
        <v>2675.831147427205</v>
      </c>
      <c r="U368" s="6">
        <v>2829.9420044108815</v>
      </c>
      <c r="V368" s="6">
        <v>2990.8124887810563</v>
      </c>
      <c r="W368" s="6">
        <v>3157.5370371579234</v>
      </c>
      <c r="X368" s="6">
        <v>3330.285614211341</v>
      </c>
      <c r="Y368" s="6">
        <v>3509.0637103654853</v>
      </c>
    </row>
    <row r="369" spans="1:25" x14ac:dyDescent="0.3">
      <c r="A369" s="4" t="s">
        <v>93</v>
      </c>
      <c r="B369" s="4" t="s">
        <v>95</v>
      </c>
      <c r="C369" s="4" t="s">
        <v>38</v>
      </c>
      <c r="D369" s="4" t="s">
        <v>45</v>
      </c>
      <c r="E369" s="4" t="s">
        <v>45</v>
      </c>
      <c r="F369" s="6">
        <v>1014.3949909231836</v>
      </c>
      <c r="G369" s="6">
        <v>1064.6736829922515</v>
      </c>
      <c r="H369" s="6">
        <v>1118.0461252240136</v>
      </c>
      <c r="I369" s="6">
        <v>1174.734640349606</v>
      </c>
      <c r="J369" s="6">
        <v>1234.9853434478907</v>
      </c>
      <c r="K369" s="6">
        <v>1234.7277269986153</v>
      </c>
      <c r="L369" s="6">
        <v>1298.3312521912023</v>
      </c>
      <c r="M369" s="6">
        <v>1366.2305753859077</v>
      </c>
      <c r="N369" s="6">
        <v>1438.939508637694</v>
      </c>
      <c r="O369" s="6">
        <v>1517.236049641494</v>
      </c>
      <c r="P369" s="6">
        <v>1602.0030439729276</v>
      </c>
      <c r="Q369" s="6">
        <v>1694.2581875305746</v>
      </c>
      <c r="R369" s="6">
        <v>1795.2414477839343</v>
      </c>
      <c r="S369" s="6">
        <v>1904.13601580512</v>
      </c>
      <c r="T369" s="6">
        <v>2020.024989520912</v>
      </c>
      <c r="U369" s="6">
        <v>2142.3581145249414</v>
      </c>
      <c r="V369" s="6">
        <v>2270.7615931728742</v>
      </c>
      <c r="W369" s="6">
        <v>2404.3746795120956</v>
      </c>
      <c r="X369" s="6">
        <v>2543.4158873436895</v>
      </c>
      <c r="Y369" s="6">
        <v>2687.9405595817989</v>
      </c>
    </row>
    <row r="370" spans="1:25" x14ac:dyDescent="0.3">
      <c r="A370" s="4" t="s">
        <v>93</v>
      </c>
      <c r="B370" s="4" t="s">
        <v>95</v>
      </c>
      <c r="C370" s="4" t="s">
        <v>38</v>
      </c>
      <c r="D370" s="4" t="s">
        <v>46</v>
      </c>
      <c r="E370" s="4" t="s">
        <v>46</v>
      </c>
      <c r="F370" s="6">
        <v>1047.1927484112985</v>
      </c>
      <c r="G370" s="6">
        <v>1092.098896791764</v>
      </c>
      <c r="H370" s="6">
        <v>1139.6957355619836</v>
      </c>
      <c r="I370" s="6">
        <v>1190.1536676622111</v>
      </c>
      <c r="J370" s="6">
        <v>1243.6614259469106</v>
      </c>
      <c r="K370" s="6">
        <v>1242.2456815541361</v>
      </c>
      <c r="L370" s="6">
        <v>1297.8467533268486</v>
      </c>
      <c r="M370" s="6">
        <v>1356.86364892753</v>
      </c>
      <c r="N370" s="6">
        <v>1419.9116601475498</v>
      </c>
      <c r="O370" s="6">
        <v>1487.8756895536631</v>
      </c>
      <c r="P370" s="6">
        <v>1561.6619361093572</v>
      </c>
      <c r="Q370" s="6">
        <v>1642.2722079853161</v>
      </c>
      <c r="R370" s="6">
        <v>1730.4869922723447</v>
      </c>
      <c r="S370" s="6">
        <v>1825.0478851784842</v>
      </c>
      <c r="T370" s="6">
        <v>1924.9932976513658</v>
      </c>
      <c r="U370" s="6">
        <v>2029.757978919474</v>
      </c>
      <c r="V370" s="6">
        <v>2139.4486865421063</v>
      </c>
      <c r="W370" s="6">
        <v>2253.4548296569046</v>
      </c>
      <c r="X370" s="6">
        <v>2372.0070799690338</v>
      </c>
      <c r="Y370" s="6">
        <v>2495.1680371293151</v>
      </c>
    </row>
    <row r="371" spans="1:25" x14ac:dyDescent="0.3">
      <c r="A371" s="4" t="s">
        <v>93</v>
      </c>
      <c r="B371" s="4" t="s">
        <v>95</v>
      </c>
      <c r="C371" s="4" t="s">
        <v>38</v>
      </c>
      <c r="D371" s="4" t="s">
        <v>47</v>
      </c>
      <c r="E371" s="4" t="s">
        <v>47</v>
      </c>
      <c r="F371" s="6">
        <v>792.07319635015506</v>
      </c>
      <c r="G371" s="6">
        <v>854.18927659052804</v>
      </c>
      <c r="H371" s="6">
        <v>920.21513074751863</v>
      </c>
      <c r="I371" s="6">
        <v>990.44705702836359</v>
      </c>
      <c r="J371" s="6">
        <v>1065.2100106572859</v>
      </c>
      <c r="K371" s="6">
        <v>1089.433376299482</v>
      </c>
      <c r="L371" s="6">
        <v>1168.7110116190297</v>
      </c>
      <c r="M371" s="6">
        <v>1253.334559041831</v>
      </c>
      <c r="N371" s="6">
        <v>1343.9331731612922</v>
      </c>
      <c r="O371" s="6">
        <v>1441.550387314119</v>
      </c>
      <c r="P371" s="6">
        <v>1547.2686140210658</v>
      </c>
      <c r="Q371" s="6">
        <v>1662.4243017140898</v>
      </c>
      <c r="R371" s="6">
        <v>1788.4941082199389</v>
      </c>
      <c r="S371" s="6">
        <v>1924.8708324726094</v>
      </c>
      <c r="T371" s="6">
        <v>2070.8988718878645</v>
      </c>
      <c r="U371" s="6">
        <v>2226.1716763548689</v>
      </c>
      <c r="V371" s="6">
        <v>2390.6049786893091</v>
      </c>
      <c r="W371" s="6">
        <v>2563.4185239531998</v>
      </c>
      <c r="X371" s="6">
        <v>2744.9994302760988</v>
      </c>
      <c r="Y371" s="6">
        <v>2935.5352545084456</v>
      </c>
    </row>
    <row r="372" spans="1:25" x14ac:dyDescent="0.3">
      <c r="A372" s="4" t="s">
        <v>93</v>
      </c>
      <c r="B372" s="4" t="s">
        <v>95</v>
      </c>
      <c r="C372" s="4" t="s">
        <v>38</v>
      </c>
      <c r="D372" s="4" t="s">
        <v>37</v>
      </c>
      <c r="E372" s="4" t="s">
        <v>37</v>
      </c>
      <c r="F372" s="6">
        <v>239.10773818299171</v>
      </c>
      <c r="G372" s="6">
        <v>246.67010240243326</v>
      </c>
      <c r="H372" s="6">
        <v>254.66329736777681</v>
      </c>
      <c r="I372" s="6">
        <v>263.11227133454202</v>
      </c>
      <c r="J372" s="6">
        <v>272.04509751871865</v>
      </c>
      <c r="K372" s="6">
        <v>267.94648009400174</v>
      </c>
      <c r="L372" s="6">
        <v>277.13196107108854</v>
      </c>
      <c r="M372" s="6">
        <v>286.87298113932729</v>
      </c>
      <c r="N372" s="6">
        <v>297.26859922903009</v>
      </c>
      <c r="O372" s="6">
        <v>308.46378518119019</v>
      </c>
      <c r="P372" s="6">
        <v>320.60532627791883</v>
      </c>
      <c r="Q372" s="6">
        <v>333.86202909070522</v>
      </c>
      <c r="R372" s="6">
        <v>348.38697245323169</v>
      </c>
      <c r="S372" s="6">
        <v>363.93044746233539</v>
      </c>
      <c r="T372" s="6">
        <v>380.28967279563147</v>
      </c>
      <c r="U372" s="6">
        <v>397.32349971837317</v>
      </c>
      <c r="V372" s="6">
        <v>414.99366604890434</v>
      </c>
      <c r="W372" s="6">
        <v>433.14955299772305</v>
      </c>
      <c r="X372" s="6">
        <v>451.82140186970514</v>
      </c>
      <c r="Y372" s="6">
        <v>471.0083877872753</v>
      </c>
    </row>
    <row r="373" spans="1:25" x14ac:dyDescent="0.3">
      <c r="A373" s="4" t="s">
        <v>93</v>
      </c>
      <c r="B373" s="4" t="s">
        <v>95</v>
      </c>
      <c r="C373" s="4" t="s">
        <v>94</v>
      </c>
      <c r="D373" s="4" t="s">
        <v>25</v>
      </c>
      <c r="E373" s="4" t="s">
        <v>25</v>
      </c>
      <c r="F373" s="6">
        <v>4248.4160475206045</v>
      </c>
      <c r="G373" s="6">
        <v>4331.3505062103377</v>
      </c>
      <c r="H373" s="6">
        <v>4419.1537612213097</v>
      </c>
      <c r="I373" s="6">
        <v>4512.0508734280666</v>
      </c>
      <c r="J373" s="6">
        <v>4610.2998159031831</v>
      </c>
      <c r="K373" s="6">
        <v>4579.660927251246</v>
      </c>
      <c r="L373" s="6">
        <v>4677.6227158754064</v>
      </c>
      <c r="M373" s="6">
        <v>4781.5197336163828</v>
      </c>
      <c r="N373" s="6">
        <v>4895.4068874527466</v>
      </c>
      <c r="O373" s="6">
        <v>5021.3674735995792</v>
      </c>
      <c r="P373" s="6">
        <v>5160.5733637931862</v>
      </c>
      <c r="Q373" s="6">
        <v>5313.6569877687434</v>
      </c>
      <c r="R373" s="6">
        <v>5477.878147637075</v>
      </c>
      <c r="S373" s="6">
        <v>5646.7129919674144</v>
      </c>
      <c r="T373" s="6">
        <v>5818.5077899105536</v>
      </c>
      <c r="U373" s="6">
        <v>5991.3799688780437</v>
      </c>
      <c r="V373" s="6">
        <v>6167.0317648314985</v>
      </c>
      <c r="W373" s="6">
        <v>6346.1656375723178</v>
      </c>
      <c r="X373" s="6">
        <v>6528.7886506336235</v>
      </c>
      <c r="Y373" s="6">
        <v>6714.9060586419655</v>
      </c>
    </row>
    <row r="374" spans="1:25" x14ac:dyDescent="0.3">
      <c r="A374" s="4" t="s">
        <v>93</v>
      </c>
      <c r="B374" s="4" t="s">
        <v>95</v>
      </c>
      <c r="C374" s="4" t="s">
        <v>94</v>
      </c>
      <c r="D374" s="4" t="s">
        <v>52</v>
      </c>
      <c r="E374" s="4" t="s">
        <v>52</v>
      </c>
      <c r="F374" s="6">
        <v>1721.4468386310236</v>
      </c>
      <c r="G374" s="6">
        <v>1781.9048393141036</v>
      </c>
      <c r="H374" s="6">
        <v>1845.0987830163085</v>
      </c>
      <c r="I374" s="6">
        <v>1911.0950769007338</v>
      </c>
      <c r="J374" s="6">
        <v>1979.9682668911162</v>
      </c>
      <c r="K374" s="6">
        <v>1919.6235664403018</v>
      </c>
      <c r="L374" s="6">
        <v>1986.8139287411318</v>
      </c>
      <c r="M374" s="6">
        <v>2055.6899086337721</v>
      </c>
      <c r="N374" s="6">
        <v>2126.5115891197456</v>
      </c>
      <c r="O374" s="6">
        <v>2200.5636207134503</v>
      </c>
      <c r="P374" s="6">
        <v>2279.3823750955421</v>
      </c>
      <c r="Q374" s="6">
        <v>2365.0707718610593</v>
      </c>
      <c r="R374" s="6">
        <v>2459.0898670929132</v>
      </c>
      <c r="S374" s="6">
        <v>2559.3226295247227</v>
      </c>
      <c r="T374" s="6">
        <v>2664.0600101571354</v>
      </c>
      <c r="U374" s="6">
        <v>2771.8089388935641</v>
      </c>
      <c r="V374" s="6">
        <v>2883.0504418431483</v>
      </c>
      <c r="W374" s="6">
        <v>2996.2175533300042</v>
      </c>
      <c r="X374" s="6">
        <v>3111.867653465928</v>
      </c>
      <c r="Y374" s="6">
        <v>3229.9954284128794</v>
      </c>
    </row>
    <row r="375" spans="1:25" x14ac:dyDescent="0.3">
      <c r="A375" s="4" t="s">
        <v>93</v>
      </c>
      <c r="B375" s="4" t="s">
        <v>95</v>
      </c>
      <c r="C375" s="4" t="s">
        <v>94</v>
      </c>
      <c r="D375" s="4" t="s">
        <v>60</v>
      </c>
      <c r="E375" s="4" t="s">
        <v>60</v>
      </c>
      <c r="F375" s="6">
        <v>4398.3115018835979</v>
      </c>
      <c r="G375" s="6">
        <v>4557.5488843562252</v>
      </c>
      <c r="H375" s="6">
        <v>4726.2574471094895</v>
      </c>
      <c r="I375" s="6">
        <v>4905.0925262215987</v>
      </c>
      <c r="J375" s="6">
        <v>5094.7879174241352</v>
      </c>
      <c r="K375" s="6">
        <v>5013.3543770479464</v>
      </c>
      <c r="L375" s="6">
        <v>5216.5623709603688</v>
      </c>
      <c r="M375" s="6">
        <v>5435.2569243218095</v>
      </c>
      <c r="N375" s="6">
        <v>5670.6975709859871</v>
      </c>
      <c r="O375" s="6">
        <v>5923.0412925921119</v>
      </c>
      <c r="P375" s="6">
        <v>6194.7367810673686</v>
      </c>
      <c r="Q375" s="6">
        <v>6487.5246902293875</v>
      </c>
      <c r="R375" s="6">
        <v>6806.9543278277961</v>
      </c>
      <c r="S375" s="6">
        <v>7149.6876582897175</v>
      </c>
      <c r="T375" s="6">
        <v>7510.175224424398</v>
      </c>
      <c r="U375" s="6">
        <v>7886.1048512636926</v>
      </c>
      <c r="V375" s="6">
        <v>8273.5060143978044</v>
      </c>
      <c r="W375" s="6">
        <v>8669.1591541292491</v>
      </c>
      <c r="X375" s="6">
        <v>9072.457789114249</v>
      </c>
      <c r="Y375" s="6">
        <v>9482.9403185495448</v>
      </c>
    </row>
    <row r="376" spans="1:25" x14ac:dyDescent="0.3">
      <c r="A376" s="4" t="s">
        <v>93</v>
      </c>
      <c r="B376" s="4" t="s">
        <v>95</v>
      </c>
      <c r="C376" s="4" t="s">
        <v>94</v>
      </c>
      <c r="D376" s="4" t="s">
        <v>61</v>
      </c>
      <c r="E376" s="4" t="s">
        <v>61</v>
      </c>
      <c r="F376" s="6">
        <v>1932.9260497237783</v>
      </c>
      <c r="G376" s="6">
        <v>2003.0072286460006</v>
      </c>
      <c r="H376" s="6">
        <v>2078.3178983478592</v>
      </c>
      <c r="I376" s="6">
        <v>2159.2448848042723</v>
      </c>
      <c r="J376" s="6">
        <v>2246.2132022481796</v>
      </c>
      <c r="K376" s="6">
        <v>2189.756920976532</v>
      </c>
      <c r="L376" s="6">
        <v>2280.1670783473323</v>
      </c>
      <c r="M376" s="6">
        <v>2377.1157257930422</v>
      </c>
      <c r="N376" s="6">
        <v>2480.9301873063691</v>
      </c>
      <c r="O376" s="6">
        <v>2593.5576719108044</v>
      </c>
      <c r="P376" s="6">
        <v>2715.1835642037922</v>
      </c>
      <c r="Q376" s="6">
        <v>2847.7558325311361</v>
      </c>
      <c r="R376" s="6">
        <v>2993.2138759640397</v>
      </c>
      <c r="S376" s="6">
        <v>3153.0102991084059</v>
      </c>
      <c r="T376" s="6">
        <v>3328.3392844741848</v>
      </c>
      <c r="U376" s="6">
        <v>3517.2885431908744</v>
      </c>
      <c r="V376" s="6">
        <v>3717.5637753305145</v>
      </c>
      <c r="W376" s="6">
        <v>3925.6262096432929</v>
      </c>
      <c r="X376" s="6">
        <v>4142.4316202917798</v>
      </c>
      <c r="Y376" s="6">
        <v>4368.0061146888811</v>
      </c>
    </row>
    <row r="377" spans="1:25" x14ac:dyDescent="0.3">
      <c r="A377" s="4" t="s">
        <v>93</v>
      </c>
      <c r="B377" s="4" t="s">
        <v>95</v>
      </c>
      <c r="C377" s="4" t="s">
        <v>94</v>
      </c>
      <c r="D377" s="4" t="s">
        <v>69</v>
      </c>
      <c r="E377" s="4" t="s">
        <v>69</v>
      </c>
      <c r="F377" s="6">
        <v>1982.850024429106</v>
      </c>
      <c r="G377" s="6">
        <v>2010.6429479076046</v>
      </c>
      <c r="H377" s="6">
        <v>2040.2974621567473</v>
      </c>
      <c r="I377" s="6">
        <v>2071.8533275370633</v>
      </c>
      <c r="J377" s="6">
        <v>2105.3678533163725</v>
      </c>
      <c r="K377" s="6">
        <v>2087.397902774213</v>
      </c>
      <c r="L377" s="6">
        <v>2121.0619560174296</v>
      </c>
      <c r="M377" s="6">
        <v>2156.0757386816945</v>
      </c>
      <c r="N377" s="6">
        <v>2192.9650762797373</v>
      </c>
      <c r="O377" s="6">
        <v>2233.9855423863678</v>
      </c>
      <c r="P377" s="6">
        <v>2281.0477400823675</v>
      </c>
      <c r="Q377" s="6">
        <v>2335.466522854279</v>
      </c>
      <c r="R377" s="6">
        <v>2396.7242001062705</v>
      </c>
      <c r="S377" s="6">
        <v>2461.1440027167405</v>
      </c>
      <c r="T377" s="6">
        <v>2525.565003423887</v>
      </c>
      <c r="U377" s="6">
        <v>2589.4996150907364</v>
      </c>
      <c r="V377" s="6">
        <v>2654.1836402789822</v>
      </c>
      <c r="W377" s="6">
        <v>2718.8216874296195</v>
      </c>
      <c r="X377" s="6">
        <v>2783.7923457546376</v>
      </c>
      <c r="Y377" s="6">
        <v>2849.0654248961073</v>
      </c>
    </row>
    <row r="378" spans="1:25" x14ac:dyDescent="0.3">
      <c r="A378" s="4" t="s">
        <v>93</v>
      </c>
      <c r="B378" s="4" t="s">
        <v>95</v>
      </c>
      <c r="C378" s="4" t="s">
        <v>94</v>
      </c>
      <c r="D378" s="4" t="s">
        <v>78</v>
      </c>
      <c r="E378" s="4" t="s">
        <v>78</v>
      </c>
      <c r="F378" s="6">
        <v>900.93920915833098</v>
      </c>
      <c r="G378" s="6">
        <v>923.22497227377164</v>
      </c>
      <c r="H378" s="6">
        <v>946.61306599971044</v>
      </c>
      <c r="I378" s="6">
        <v>971.15980896966414</v>
      </c>
      <c r="J378" s="6">
        <v>996.93136839024896</v>
      </c>
      <c r="K378" s="6">
        <v>980.40071003218418</v>
      </c>
      <c r="L378" s="6">
        <v>1006.4871284579135</v>
      </c>
      <c r="M378" s="6">
        <v>1033.9652828239664</v>
      </c>
      <c r="N378" s="6">
        <v>1063.2557945598726</v>
      </c>
      <c r="O378" s="6">
        <v>1094.7073954641082</v>
      </c>
      <c r="P378" s="6">
        <v>1128.7903773513708</v>
      </c>
      <c r="Q378" s="6">
        <v>1166.1705357992737</v>
      </c>
      <c r="R378" s="6">
        <v>1207.6241568661721</v>
      </c>
      <c r="S378" s="6">
        <v>1251.7442356183535</v>
      </c>
      <c r="T378" s="6">
        <v>1297.548238570997</v>
      </c>
      <c r="U378" s="6">
        <v>1344.6188205964249</v>
      </c>
      <c r="V378" s="6">
        <v>1392.4622864338728</v>
      </c>
      <c r="W378" s="6">
        <v>1440.7902416624402</v>
      </c>
      <c r="X378" s="6">
        <v>1489.618187966385</v>
      </c>
      <c r="Y378" s="6">
        <v>1538.9242482010291</v>
      </c>
    </row>
    <row r="379" spans="1:25" x14ac:dyDescent="0.3">
      <c r="A379" s="4" t="s">
        <v>93</v>
      </c>
      <c r="B379" s="4" t="s">
        <v>95</v>
      </c>
      <c r="C379" s="4" t="s">
        <v>94</v>
      </c>
      <c r="D379" s="4" t="s">
        <v>85</v>
      </c>
      <c r="E379" s="4" t="s">
        <v>85</v>
      </c>
      <c r="F379" s="6">
        <v>2959.656613848686</v>
      </c>
      <c r="G379" s="6">
        <v>3069.2933894779717</v>
      </c>
      <c r="H379" s="6">
        <v>3183.2715748880137</v>
      </c>
      <c r="I379" s="6">
        <v>3301.7486343373384</v>
      </c>
      <c r="J379" s="6">
        <v>3424.9072461842075</v>
      </c>
      <c r="K379" s="6">
        <v>3334.1821042706688</v>
      </c>
      <c r="L379" s="6">
        <v>3457.5289613181708</v>
      </c>
      <c r="M379" s="6">
        <v>3586.6812281137386</v>
      </c>
      <c r="N379" s="6">
        <v>3721.3952809595548</v>
      </c>
      <c r="O379" s="6">
        <v>3864.0620174410133</v>
      </c>
      <c r="P379" s="6">
        <v>4017.8643615182646</v>
      </c>
      <c r="Q379" s="6">
        <v>4186.4984249488934</v>
      </c>
      <c r="R379" s="6">
        <v>4374.8507038245316</v>
      </c>
      <c r="S379" s="6">
        <v>4578.3633636857085</v>
      </c>
      <c r="T379" s="6">
        <v>4791.4380680423637</v>
      </c>
      <c r="U379" s="6">
        <v>5011.6244926074896</v>
      </c>
      <c r="V379" s="6">
        <v>5238.8670485942885</v>
      </c>
      <c r="W379" s="6">
        <v>5470.5844458776537</v>
      </c>
      <c r="X379" s="6">
        <v>5706.8875667837656</v>
      </c>
      <c r="Y379" s="6">
        <v>5947.6217597095329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Mufeed A</dc:creator>
  <cp:lastModifiedBy>Mohammed Mufeed A</cp:lastModifiedBy>
  <dcterms:created xsi:type="dcterms:W3CDTF">2015-06-05T18:17:20Z</dcterms:created>
  <dcterms:modified xsi:type="dcterms:W3CDTF">2024-09-07T19:18:13Z</dcterms:modified>
</cp:coreProperties>
</file>