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<sst xmlns="http://schemas.openxmlformats.org/spreadsheetml/2006/main" count="4910" uniqueCount="1692">
  <si>
    <t>Docs</t>
  </si>
  <si>
    <t>Clinic</t>
  </si>
  <si>
    <t>Street address</t>
  </si>
  <si>
    <t>City</t>
  </si>
  <si>
    <t>State</t>
  </si>
  <si>
    <t>Zip code</t>
  </si>
  <si>
    <t>Exclusions</t>
  </si>
  <si>
    <t>Business days until appointment</t>
  </si>
  <si>
    <t>Insuance asked before appt date</t>
  </si>
  <si>
    <t>First available Male or Female (No midlevel, will see fellow)</t>
  </si>
  <si>
    <t>Accept Medicare</t>
  </si>
  <si>
    <t>Accepting new patients</t>
  </si>
  <si>
    <t>Number of transfers</t>
  </si>
  <si>
    <t>Hold Time (min)</t>
  </si>
  <si>
    <t>Central number</t>
  </si>
  <si>
    <t>Length of call (min)</t>
  </si>
  <si>
    <t>Date called day of the week</t>
  </si>
  <si>
    <t>Abraham R Shashoua, MD</t>
  </si>
  <si>
    <t>Advocate Illinois Masonic Medical Center Chicago Urogynecology</t>
  </si>
  <si>
    <t>3000 North Halsted Street, Suite 405</t>
  </si>
  <si>
    <t>Chicago</t>
  </si>
  <si>
    <t>IL</t>
  </si>
  <si>
    <t>Included for Analysis</t>
  </si>
  <si>
    <t>No</t>
  </si>
  <si>
    <t>Male</t>
  </si>
  <si>
    <t>Yes</t>
  </si>
  <si>
    <t>Thursday</t>
  </si>
  <si>
    <t>Abraham Sklar, MD</t>
  </si>
  <si>
    <t>Salud</t>
  </si>
  <si>
    <t>107 Mojonera Ct</t>
  </si>
  <si>
    <t>Los Gatos</t>
  </si>
  <si>
    <t>CA</t>
  </si>
  <si>
    <t>Phone number to FPMRS physician's personal phone</t>
  </si>
  <si>
    <t>Adam Gafni-Kane, MD</t>
  </si>
  <si>
    <t>University Of Chicago/Northshore University Health System</t>
  </si>
  <si>
    <t>9650 Gross Point Rd., Suite 3900</t>
  </si>
  <si>
    <t>Skokie</t>
  </si>
  <si>
    <t>Female</t>
  </si>
  <si>
    <t>Monday</t>
  </si>
  <si>
    <t>Adam M Ziff, DO</t>
  </si>
  <si>
    <t>Iha Associates In Gynecology &amp; Obstetrics - West Arbor</t>
  </si>
  <si>
    <t>4350 Jackson Road, Suite 300</t>
  </si>
  <si>
    <t>Ann Arbor</t>
  </si>
  <si>
    <t>MI</t>
  </si>
  <si>
    <t>Tuesday</t>
  </si>
  <si>
    <t>Adam S Holzberg</t>
  </si>
  <si>
    <t>Rowan University School Of Ostepathic Medicine</t>
  </si>
  <si>
    <t>Rowan Urogynecology &amp; Pelvic Surgery</t>
  </si>
  <si>
    <t>Stratford</t>
  </si>
  <si>
    <t>NJ</t>
  </si>
  <si>
    <t>0-8084</t>
  </si>
  <si>
    <t>Wrong number listed</t>
  </si>
  <si>
    <t>Adrianne Wesol, MD</t>
  </si>
  <si>
    <t>Kp Washington - Seattle</t>
  </si>
  <si>
    <t>Closed medical system is a Kaiser or military hospital</t>
  </si>
  <si>
    <t>Aileen M Yee, MD</t>
  </si>
  <si>
    <t>Aileen M Yee, Md, Llc</t>
  </si>
  <si>
    <t>1525 Kalakaua Ave</t>
  </si>
  <si>
    <t>Honolulu</t>
  </si>
  <si>
    <t>HI</t>
  </si>
  <si>
    <t>Al Enriquez, MD</t>
  </si>
  <si>
    <t>South Lake Hospital/Orlando Health</t>
  </si>
  <si>
    <t>1920 Don Wickham Drive, Suite 127</t>
  </si>
  <si>
    <t>Clermont</t>
  </si>
  <si>
    <t>FL</t>
  </si>
  <si>
    <t>Greater than 5 minutes on hold</t>
  </si>
  <si>
    <t>Alan D Garely, MD</t>
  </si>
  <si>
    <t>South Nassau Communities Hospital</t>
  </si>
  <si>
    <t>One South Central Ave</t>
  </si>
  <si>
    <t>Valley Stream</t>
  </si>
  <si>
    <t>NY</t>
  </si>
  <si>
    <t>Alan P Gehrich, MD</t>
  </si>
  <si>
    <t>Tripler Army Medical Center</t>
  </si>
  <si>
    <t>Amanda L Clark, MD, MCR</t>
  </si>
  <si>
    <t>Kp Northwest</t>
  </si>
  <si>
    <t>Ami M Luck, MD</t>
  </si>
  <si>
    <t>Henry Ford Health System</t>
  </si>
  <si>
    <t>6777 W. Maple</t>
  </si>
  <si>
    <t>West Bloomfield</t>
  </si>
  <si>
    <t>Phone not answer or busy signal on repeat calls</t>
  </si>
  <si>
    <t>Wednesday</t>
  </si>
  <si>
    <t>Amir Shariati, MD</t>
  </si>
  <si>
    <t>Florida Robotic And Minimally Invasive Urogynecology</t>
  </si>
  <si>
    <t>5300 W. Hillsboro BLVD, Suite 207</t>
  </si>
  <si>
    <t>Cocobut Creek</t>
  </si>
  <si>
    <t>Amit Indravadan Patel, MD</t>
  </si>
  <si>
    <t>Modern Urogynecology</t>
  </si>
  <si>
    <t>2301 Marsh Lane</t>
  </si>
  <si>
    <t>Plano</t>
  </si>
  <si>
    <t>TX</t>
  </si>
  <si>
    <t>Went to voicemail</t>
  </si>
  <si>
    <t>Amy E Rosenman, MD</t>
  </si>
  <si>
    <t>Geffen School Of Medicine At Ucla Health</t>
  </si>
  <si>
    <t>200 MP</t>
  </si>
  <si>
    <t>Los Angeles</t>
  </si>
  <si>
    <t>Amy L O'Boyle, MD, FACOG, FACS</t>
  </si>
  <si>
    <t>Walter Reed Mational Military Medical Center</t>
  </si>
  <si>
    <t>Andrea M Pezzella, MD</t>
  </si>
  <si>
    <t>Southern Urogynecology</t>
  </si>
  <si>
    <t>115 Midlands Court, Suite A</t>
  </si>
  <si>
    <t>West Columbia</t>
  </si>
  <si>
    <t>SC</t>
  </si>
  <si>
    <t>Andrew F Hundley, MD</t>
  </si>
  <si>
    <t>The Ohio State Univeristy Wexner Medical Center</t>
  </si>
  <si>
    <t>Division of Female Pelvic Med/Recon Surgery, 395 West 12th Street, Suite 522</t>
  </si>
  <si>
    <t>Columbus</t>
  </si>
  <si>
    <t>OH</t>
  </si>
  <si>
    <t>Andrew J Croak, DO</t>
  </si>
  <si>
    <t>Northwest Ohio Center For Urogynecology And Women's Health</t>
  </si>
  <si>
    <t>28442 East River Road Suite #111</t>
  </si>
  <si>
    <t>Perrysburg</t>
  </si>
  <si>
    <t>Required to see Nurse Practitioner or Physician Referral before Seeing</t>
  </si>
  <si>
    <t>Andrew M Agosta, MD, MBA</t>
  </si>
  <si>
    <t>Private Practice</t>
  </si>
  <si>
    <t xml:space="preserve">17771 Maisons Dr. </t>
  </si>
  <si>
    <t>Clinton Twp</t>
  </si>
  <si>
    <t>Andrew P Cassidenti, MD</t>
  </si>
  <si>
    <t>Kern Medical</t>
  </si>
  <si>
    <t>1700 Mount Vernon Ave</t>
  </si>
  <si>
    <t>Bakersfield</t>
  </si>
  <si>
    <t>Anita H Chen, MD</t>
  </si>
  <si>
    <t>Mayo Clinic Florida</t>
  </si>
  <si>
    <t>4500 San Pablo Rd. Mayo Clinic</t>
  </si>
  <si>
    <t>Jacksonville</t>
  </si>
  <si>
    <t>Anita Krishna Das, MD</t>
  </si>
  <si>
    <t>Hendersonville Ob/Gyn, Pa</t>
  </si>
  <si>
    <t>27 Doctor's Drive</t>
  </si>
  <si>
    <t>Hendersonville</t>
  </si>
  <si>
    <t>NC</t>
  </si>
  <si>
    <t>Anita Pillai-Allen, MD</t>
  </si>
  <si>
    <t>Capital Women's Care</t>
  </si>
  <si>
    <t>10301 Georgia Avenue, Suite 205</t>
  </si>
  <si>
    <t>Silver Spring</t>
  </si>
  <si>
    <t>MD</t>
  </si>
  <si>
    <t>Anna C Kirby, MD, MAS</t>
  </si>
  <si>
    <t>University Of Washington Medicine</t>
  </si>
  <si>
    <t>1959 NE Pacific St, UW Medical Center, Dept of Ob/Gyn</t>
  </si>
  <si>
    <t>Seattle</t>
  </si>
  <si>
    <t>WA</t>
  </si>
  <si>
    <t>AnnnaMarie Connolly, MD</t>
  </si>
  <si>
    <t>University Of North Carolina</t>
  </si>
  <si>
    <t>OB/GYN, CB# 7570, MacNider Bldg</t>
  </si>
  <si>
    <t>Chapel Hill</t>
  </si>
  <si>
    <t>27599-7570</t>
  </si>
  <si>
    <t>Anthony James O'Connell, MD</t>
  </si>
  <si>
    <t>Women's Health Care Of Texas</t>
  </si>
  <si>
    <t>7777 Forest Lane, C-514</t>
  </si>
  <si>
    <t>Dallas</t>
  </si>
  <si>
    <t>Not accepting New or Medicare Patients</t>
  </si>
  <si>
    <t>Anuradha Raman, MD, FACOG</t>
  </si>
  <si>
    <t>Froedtert Health</t>
  </si>
  <si>
    <t>W180N8000 Town Hall Road</t>
  </si>
  <si>
    <t>Menomonee Falls</t>
  </si>
  <si>
    <t>WI</t>
  </si>
  <si>
    <t>Apurva B Pancholy, MD</t>
  </si>
  <si>
    <t>University Of Texas Houston</t>
  </si>
  <si>
    <t>915 Gessner Road, Suite 400</t>
  </si>
  <si>
    <t>Houston</t>
  </si>
  <si>
    <t>Armen Kirakosyan</t>
  </si>
  <si>
    <t>Buffalo General Medical Center</t>
  </si>
  <si>
    <t>2072 Kensington Ave</t>
  </si>
  <si>
    <t>Snyder</t>
  </si>
  <si>
    <t>Ashley W Carroll, MD</t>
  </si>
  <si>
    <t>Virginia Commonwealth University (Vcu) Medical Center</t>
  </si>
  <si>
    <t>1250 E. Marshall St., PO BOX 980034</t>
  </si>
  <si>
    <t>Richmond</t>
  </si>
  <si>
    <t>VA</t>
  </si>
  <si>
    <t>Audrey E Curtis, MD</t>
  </si>
  <si>
    <t>Legacy Health</t>
  </si>
  <si>
    <t>2121 NE 139th St, Suite 430</t>
  </si>
  <si>
    <t>Vancouver</t>
  </si>
  <si>
    <t>Bamidele Ogunleye</t>
  </si>
  <si>
    <t>Advanced Women's Healthcare</t>
  </si>
  <si>
    <t>2111 E Oakland Avenue</t>
  </si>
  <si>
    <t>Bloomington</t>
  </si>
  <si>
    <t>Barbara L Wiseman, MD, FACOG</t>
  </si>
  <si>
    <t>United Medical Associates</t>
  </si>
  <si>
    <t>8836 State Route 434</t>
  </si>
  <si>
    <t>Apalachin</t>
  </si>
  <si>
    <t>Barbara Robinson Henley, MD</t>
  </si>
  <si>
    <t>Medical College Of Georgia At Augusta University</t>
  </si>
  <si>
    <t>1120 15th Street, Dept of OBGYN BB7514B</t>
  </si>
  <si>
    <t>Augusta</t>
  </si>
  <si>
    <t>GA</t>
  </si>
  <si>
    <t>Barbara Stricker, MD, FACOG</t>
  </si>
  <si>
    <t>Ob/Gyn Group Of Attleboro, Inc</t>
  </si>
  <si>
    <t>687 North Main Street</t>
  </si>
  <si>
    <t>Attleboro</t>
  </si>
  <si>
    <t>MA</t>
  </si>
  <si>
    <t>0-2703</t>
  </si>
  <si>
    <t>Barry K Jarnagin</t>
  </si>
  <si>
    <t>Center For Pelvic Health</t>
  </si>
  <si>
    <t>Physicians Plaza, 100 Covey Dr.</t>
  </si>
  <si>
    <t>Franklin</t>
  </si>
  <si>
    <t>TN</t>
  </si>
  <si>
    <t>Barry Schlafstein, MD</t>
  </si>
  <si>
    <t>Medical College Of Georgia Progressive Gyn Center</t>
  </si>
  <si>
    <t>5353 Reynolds Street, Suite 201</t>
  </si>
  <si>
    <t>Savannah</t>
  </si>
  <si>
    <t>Basil A Kocur</t>
  </si>
  <si>
    <t>Urogynecology Of New York</t>
  </si>
  <si>
    <t>899 Park Ave</t>
  </si>
  <si>
    <t>New York</t>
  </si>
  <si>
    <t>Bela Kudish, MD, MS</t>
  </si>
  <si>
    <t>Florida Hospital</t>
  </si>
  <si>
    <t>Urogynecology Center for Women, 2415 N. Orange Avenue</t>
  </si>
  <si>
    <t>Orlando</t>
  </si>
  <si>
    <t>Benjamin J Steinberg, DO</t>
  </si>
  <si>
    <t>Urogynecology Specialty Center</t>
  </si>
  <si>
    <t>7060 N. Recreatioin Ave., Suite 104</t>
  </si>
  <si>
    <t>Fresno</t>
  </si>
  <si>
    <t>Bernard J Luby, MD, FACOG</t>
  </si>
  <si>
    <t>Obstetrics And Gynecology</t>
  </si>
  <si>
    <t>624 Chesnut Street</t>
  </si>
  <si>
    <t>South Charleston</t>
  </si>
  <si>
    <t>WV</t>
  </si>
  <si>
    <t>Bert E Geer, DO</t>
  </si>
  <si>
    <t>Cookeville Gynecology &amp; Urogynecology</t>
  </si>
  <si>
    <t>100 W. 3rd Street</t>
  </si>
  <si>
    <t>Cookeville</t>
  </si>
  <si>
    <t>38501-2497</t>
  </si>
  <si>
    <t>Betsy AB Greenleaf, DO</t>
  </si>
  <si>
    <t>New Jersey Urologic Institute</t>
  </si>
  <si>
    <t>201 Candlewood Commons</t>
  </si>
  <si>
    <t>Howell</t>
  </si>
  <si>
    <t>0-7731</t>
  </si>
  <si>
    <t>Bilal Kaaki, MD</t>
  </si>
  <si>
    <t>Allen Memorial Hospital, Allen Urogynecology</t>
  </si>
  <si>
    <t>146 W Dale St Suite 102</t>
  </si>
  <si>
    <t>Waterloo</t>
  </si>
  <si>
    <t>IA</t>
  </si>
  <si>
    <t>Bogdan A Grigorescu, MD</t>
  </si>
  <si>
    <t>Winthrop University Hospital</t>
  </si>
  <si>
    <t>259 First Street</t>
  </si>
  <si>
    <t>Mineola</t>
  </si>
  <si>
    <t>Bradley E Jacobs</t>
  </si>
  <si>
    <t>Lyndhurst Gyn Association</t>
  </si>
  <si>
    <t>111 Hanestown Court, Suite 151</t>
  </si>
  <si>
    <t>Winston Salem</t>
  </si>
  <si>
    <t>Brent A Parnell, MD</t>
  </si>
  <si>
    <t>Alabama Center For Urogynecology And Pelvic Pain</t>
  </si>
  <si>
    <t>2006 Brookwood Medical Center Dr, Suite 405</t>
  </si>
  <si>
    <t>Birmingham</t>
  </si>
  <si>
    <t>AL</t>
  </si>
  <si>
    <t>Brian David Hopkins, MD</t>
  </si>
  <si>
    <t>Bay Area Surgical Specialists Medical Group</t>
  </si>
  <si>
    <t>365 Lennon Lane, Suite 250</t>
  </si>
  <si>
    <t>Walnut Creek</t>
  </si>
  <si>
    <t>Friday</t>
  </si>
  <si>
    <t>Brian J Hines, MD</t>
  </si>
  <si>
    <t>Urogynecology And Pelvic Surgery, Llc</t>
  </si>
  <si>
    <t>292 Long Ridge Road</t>
  </si>
  <si>
    <t>Stamford</t>
  </si>
  <si>
    <t>CT</t>
  </si>
  <si>
    <t>06902-3696</t>
  </si>
  <si>
    <t>Bruce C Drummond, MD</t>
  </si>
  <si>
    <t>Dean Medical School Ssm Health</t>
  </si>
  <si>
    <t>1821 S. Stoughton Road</t>
  </si>
  <si>
    <t>Madison</t>
  </si>
  <si>
    <t>Bruce Kahn, MD</t>
  </si>
  <si>
    <t>Scripps Clinic</t>
  </si>
  <si>
    <t>Scripps Clinic Dept of Obstetrics &amp; Gynecology, 3811 Valley Centre Dr.</t>
  </si>
  <si>
    <t>San Diego</t>
  </si>
  <si>
    <t>Bruce R Dorr, MD</t>
  </si>
  <si>
    <t>Littleton Gyn Associates</t>
  </si>
  <si>
    <t>7750 S Broadway Suite 200</t>
  </si>
  <si>
    <t>Littleton</t>
  </si>
  <si>
    <t>CO</t>
  </si>
  <si>
    <t>80122-2623</t>
  </si>
  <si>
    <t>C Bryce Bowling, MD, FACOG, FACS</t>
  </si>
  <si>
    <t>University Of Tennessee Medical Center, Knoxville</t>
  </si>
  <si>
    <t>1932 Alcoa Highway Suite C450</t>
  </si>
  <si>
    <t>Knoxville</t>
  </si>
  <si>
    <t>C Sage Sage Claydon, MD</t>
  </si>
  <si>
    <t>Virtua Female Pelvic Medicine</t>
  </si>
  <si>
    <t>200 Bowman Dr Suite E325</t>
  </si>
  <si>
    <t>Voorhees</t>
  </si>
  <si>
    <t>0-8043</t>
  </si>
  <si>
    <t>Cara L Grimes, MD, MAS</t>
  </si>
  <si>
    <t>Westchester Medical Center</t>
  </si>
  <si>
    <t>19 Bradhurst Avenue, Suite 2700 South</t>
  </si>
  <si>
    <t>Hawthorne</t>
  </si>
  <si>
    <t>Carlos A Medina, MD</t>
  </si>
  <si>
    <t>University Of Miami School Of Medicine</t>
  </si>
  <si>
    <t>1611 NW 12th Ave, Holtz Center,
Room 4070</t>
  </si>
  <si>
    <t>Miami</t>
  </si>
  <si>
    <t>Carlton L Lyons, MD</t>
  </si>
  <si>
    <t>Beacon Medical Group Center For Pelvic Health And Gynecology</t>
  </si>
  <si>
    <t>621 Memorial Dr.</t>
  </si>
  <si>
    <t>South Bend</t>
  </si>
  <si>
    <t>IN</t>
  </si>
  <si>
    <t>Carol A Glowacki, MD</t>
  </si>
  <si>
    <t>Temple University Hospital</t>
  </si>
  <si>
    <t>Department of Obstetrics and Gynecology, 3401 N. Broad Street, 7th Floor</t>
  </si>
  <si>
    <t>Philadelphia</t>
  </si>
  <si>
    <t>PA</t>
  </si>
  <si>
    <t>Carol A Graham, MD, MBA</t>
  </si>
  <si>
    <t>Urogynecology Of West County</t>
  </si>
  <si>
    <t>21 Williamsburg Estates Drive</t>
  </si>
  <si>
    <t>St Louis</t>
  </si>
  <si>
    <t>MO</t>
  </si>
  <si>
    <t>Carol E Moore, MD</t>
  </si>
  <si>
    <t>Salem Urogynecology</t>
  </si>
  <si>
    <t>2828 Maplewood Ave., Suite B</t>
  </si>
  <si>
    <t>Carol L Mitchell-Springer, MD</t>
  </si>
  <si>
    <t>Alaska Women's Health Pc</t>
  </si>
  <si>
    <t>3260 Providence Dr. Suite 322</t>
  </si>
  <si>
    <t>Anchorage</t>
  </si>
  <si>
    <t>AK</t>
  </si>
  <si>
    <t>Cary Fishburne, MD, FACOG</t>
  </si>
  <si>
    <t>Summerville Pelvic Health Specialists</t>
  </si>
  <si>
    <t>295A Midland Parkway</t>
  </si>
  <si>
    <t>Summerville</t>
  </si>
  <si>
    <t>Cassandra Carberry, MD</t>
  </si>
  <si>
    <t>Warren Alpert Medical School Of Brown University/Women And Infants Hospital Of Rhode Island</t>
  </si>
  <si>
    <t>101 Plain St 5th Floor</t>
  </si>
  <si>
    <t>Providence</t>
  </si>
  <si>
    <t>RI</t>
  </si>
  <si>
    <t>0-2903</t>
  </si>
  <si>
    <t>Catherine A Matthews, MD</t>
  </si>
  <si>
    <t>Wake Forest University School Of Medicine</t>
  </si>
  <si>
    <t xml:space="preserve">Medical Center Blvd, Dept of OB/GYN </t>
  </si>
  <si>
    <t>27157-1065</t>
  </si>
  <si>
    <t>Catherine S Bradley, MD</t>
  </si>
  <si>
    <t>University Of Iowa Hospitals And Clinics</t>
  </si>
  <si>
    <t>200 Hawkins Drive</t>
  </si>
  <si>
    <t>Iowa City</t>
  </si>
  <si>
    <t>Cathy Dahl, DO</t>
  </si>
  <si>
    <t>Pelvic Health Specialists, Llc</t>
  </si>
  <si>
    <t>1112 W 6th Street, Suite 212</t>
  </si>
  <si>
    <t xml:space="preserve">Lawrence </t>
  </si>
  <si>
    <t>KS</t>
  </si>
  <si>
    <t>Catrina C Crisp, MD, MSc, FACOG</t>
  </si>
  <si>
    <t>Trihealth</t>
  </si>
  <si>
    <t>7759 University Dr., Suite D</t>
  </si>
  <si>
    <t>Mason</t>
  </si>
  <si>
    <t>Cecelia K Wieslander, MD</t>
  </si>
  <si>
    <t>University Of California Los Angeles Medical Center Olive View</t>
  </si>
  <si>
    <t>14445 Olive View Drive, Rm 6D-112</t>
  </si>
  <si>
    <t>Sylmar</t>
  </si>
  <si>
    <t>Chad M Jarjoura, MD</t>
  </si>
  <si>
    <t>Ballad Health</t>
  </si>
  <si>
    <t>105 WEST PARK DR</t>
  </si>
  <si>
    <t>Kingsport</t>
  </si>
  <si>
    <t>Charbel G Salamon, MD, MS, FACS, FACOG</t>
  </si>
  <si>
    <t>Atlantic Health</t>
  </si>
  <si>
    <t>435 South Street, Suite 370</t>
  </si>
  <si>
    <t>Morristown</t>
  </si>
  <si>
    <t>0-7960</t>
  </si>
  <si>
    <t>Charles Debrah, FACOG</t>
  </si>
  <si>
    <t>Mercy Medical Center North Iowa</t>
  </si>
  <si>
    <t>Mercy Ob/Gyn, 1000 4th St SW</t>
  </si>
  <si>
    <t>Mason City</t>
  </si>
  <si>
    <t>Charles W Butrick, MD</t>
  </si>
  <si>
    <t>The Urogynecology Center</t>
  </si>
  <si>
    <t>6730 W 121st Street</t>
  </si>
  <si>
    <t>Overland Park</t>
  </si>
  <si>
    <t>Cheryl B Iglesia, MD</t>
  </si>
  <si>
    <t>Medstar Washington Hospital Center And Georgetown University School Of Medicine</t>
  </si>
  <si>
    <t>106 Irving St NW, Suite 405 South</t>
  </si>
  <si>
    <t>Washington</t>
  </si>
  <si>
    <t>DC</t>
  </si>
  <si>
    <t>Chiara Ghetti, MD, MS</t>
  </si>
  <si>
    <t>Washington University School Of Medicine</t>
  </si>
  <si>
    <t>4901 Forest Park Ave, Suite 710</t>
  </si>
  <si>
    <t>Christian Quintero, MD</t>
  </si>
  <si>
    <t>Ah Barhoush And Associates</t>
  </si>
  <si>
    <t>3501 JOHNSON STREET</t>
  </si>
  <si>
    <t>Hollywood</t>
  </si>
  <si>
    <t>Christina E Dancz, MD</t>
  </si>
  <si>
    <t>University Of Southern California (Usc)</t>
  </si>
  <si>
    <t>1200 State St</t>
  </si>
  <si>
    <t>Christina Kwon, MD</t>
  </si>
  <si>
    <t>Concorde Medical Group</t>
  </si>
  <si>
    <t>38 E 32nd Street, 9th floor</t>
  </si>
  <si>
    <t>Christina M Saiz Rodriquez, MD</t>
  </si>
  <si>
    <t>Valley Medical Group Ridgewood Nj</t>
  </si>
  <si>
    <t>1200 East Ridgewood Avenue, Suite 205 West</t>
  </si>
  <si>
    <t>Ridgewood</t>
  </si>
  <si>
    <t>0-7450</t>
  </si>
  <si>
    <t>Christine A LaSala, MD</t>
  </si>
  <si>
    <t>Hartford Hospital</t>
  </si>
  <si>
    <t>Urogynecology Division, 85 Seymour Street, Suite 525</t>
  </si>
  <si>
    <t>Hartford</t>
  </si>
  <si>
    <t>0-6106</t>
  </si>
  <si>
    <t>Christine Marie Vaccaro, DO</t>
  </si>
  <si>
    <t>Madigan Army Medical Center</t>
  </si>
  <si>
    <t>Christopher J Jayne, MD</t>
  </si>
  <si>
    <t>Greater Houston Urogyn</t>
  </si>
  <si>
    <t>1200 Binz Street, Suite 1350</t>
  </si>
  <si>
    <t>Christopher K Walshe, MD</t>
  </si>
  <si>
    <t>Atlantic Urogynecology</t>
  </si>
  <si>
    <t>1035 Champions Way, Suite 700</t>
  </si>
  <si>
    <t>Suffolk</t>
  </si>
  <si>
    <t>Christopher M Rooney, MD</t>
  </si>
  <si>
    <t>Summa Health Systems</t>
  </si>
  <si>
    <t>95 Arch Street, Suite 220</t>
  </si>
  <si>
    <t>Akron</t>
  </si>
  <si>
    <t>Chrles R Hanes, MD</t>
  </si>
  <si>
    <t>Urogynecology Of Southern Alabama</t>
  </si>
  <si>
    <t>251 Cox St</t>
  </si>
  <si>
    <t>Mobile</t>
  </si>
  <si>
    <t>Cindi Lewis, MD</t>
  </si>
  <si>
    <t>Valley Medical Center Women's Surgical Specialists</t>
  </si>
  <si>
    <t>400 S 43rd St, Suite 430</t>
  </si>
  <si>
    <t>Renton</t>
  </si>
  <si>
    <t>Cindy L Amundsen, MD</t>
  </si>
  <si>
    <t>Duke University Medical Center</t>
  </si>
  <si>
    <t xml:space="preserve">5324 McFarland Dr., Suite 310, Box 3192 </t>
  </si>
  <si>
    <t>Durham</t>
  </si>
  <si>
    <t>Cindy Maiden Basinski, MD</t>
  </si>
  <si>
    <t>Basinski Llc</t>
  </si>
  <si>
    <t>3922 Venetian Way Suite 1</t>
  </si>
  <si>
    <t>Newburgh</t>
  </si>
  <si>
    <t>Cornelia Selma de Riese, MD</t>
  </si>
  <si>
    <t>Texas Tech University Health Sciences Center - Lubbock</t>
  </si>
  <si>
    <t>TTUHSC Dept ObGyn, 3601 4th St</t>
  </si>
  <si>
    <t>Lubbock</t>
  </si>
  <si>
    <t>Dani Zoorob, MD, FACOG, FACS</t>
  </si>
  <si>
    <t>Promedica Pelvic Health</t>
  </si>
  <si>
    <t>5308 Harroun Road Suite 175, Flower Hospital</t>
  </si>
  <si>
    <t>Sylvania</t>
  </si>
  <si>
    <t>Daniel Gruber, MS, MD</t>
  </si>
  <si>
    <t>Walter Reed National Military Medical Center</t>
  </si>
  <si>
    <t>Danielle D Antosh</t>
  </si>
  <si>
    <t>Houston Methodist Hospital</t>
  </si>
  <si>
    <t>6550 Fannin, Suite 2221</t>
  </si>
  <si>
    <t>Davi Glazier, MD</t>
  </si>
  <si>
    <t>Virginia Urology Womens Health</t>
  </si>
  <si>
    <t>9101 Stony Point Drive</t>
  </si>
  <si>
    <t>David J Schleicher, MD</t>
  </si>
  <si>
    <t>Swedish American Hospital</t>
  </si>
  <si>
    <t>SAMG Obstetrics/Gynecology, 209 9th Street</t>
  </si>
  <si>
    <t>Rockford</t>
  </si>
  <si>
    <t>David L Williams, FACOG, FACS</t>
  </si>
  <si>
    <t>Urogynecology Of Central Pennsylvania</t>
  </si>
  <si>
    <t>19 Sprint Drive, Suite 2</t>
  </si>
  <si>
    <t>Carlisle</t>
  </si>
  <si>
    <t>Deborah K Lehmann, MD</t>
  </si>
  <si>
    <t>Artesia General Hospital</t>
  </si>
  <si>
    <t>Suite C</t>
  </si>
  <si>
    <t>Artesia</t>
  </si>
  <si>
    <t>NM</t>
  </si>
  <si>
    <t>Deborah R Karp, MD</t>
  </si>
  <si>
    <t>Wellstar Health System Urogynecology &amp; Pelvic Reconstructive Surgery</t>
  </si>
  <si>
    <t>4441 Atlanta Road SE, Suite 319</t>
  </si>
  <si>
    <t>Smyrna</t>
  </si>
  <si>
    <t>Debra F Fromer, MD</t>
  </si>
  <si>
    <t>Hackensack Meridian Health</t>
  </si>
  <si>
    <t>360 Essex Street, Suite 403</t>
  </si>
  <si>
    <t>Hackensack</t>
  </si>
  <si>
    <t>0-7601</t>
  </si>
  <si>
    <t>Deeptha Nair Sastry, MD</t>
  </si>
  <si>
    <t>Harbour Women's Health</t>
  </si>
  <si>
    <t>155 Griffin Rd</t>
  </si>
  <si>
    <t>Portsmouth</t>
  </si>
  <si>
    <t>NH</t>
  </si>
  <si>
    <t>0-3801</t>
  </si>
  <si>
    <t>Denise M Elser, MD</t>
  </si>
  <si>
    <t>Women's Health Institute Of Illinois, Ltd</t>
  </si>
  <si>
    <t>5851 W. 95th St, Suite 300</t>
  </si>
  <si>
    <t>Oak Lawn</t>
  </si>
  <si>
    <t>Dennis P Miller, MD</t>
  </si>
  <si>
    <t>Milwaukee Urogynecology</t>
  </si>
  <si>
    <t>201 North Mayfair Road, 3rd Floor</t>
  </si>
  <si>
    <t>Milwaukee</t>
  </si>
  <si>
    <t>Dionysios K Veronikis, MD</t>
  </si>
  <si>
    <t>Mercy Hospital St Louis</t>
  </si>
  <si>
    <t>621 S. New Ballas Rd. Suite 2002 - B</t>
  </si>
  <si>
    <t xml:space="preserve">St Louis </t>
  </si>
  <si>
    <t>Dobie L Giles, MD, MS</t>
  </si>
  <si>
    <t>University Of Wisconsin Madison</t>
  </si>
  <si>
    <t>UW Health Advanced Pelvic Surgery Clinic, 202 South Park Street</t>
  </si>
  <si>
    <t>Dominique El-Khawand, MD</t>
  </si>
  <si>
    <t>Wellspan Health</t>
  </si>
  <si>
    <t>35 Monument Rd, Suite 204</t>
  </si>
  <si>
    <t>York</t>
  </si>
  <si>
    <t>Donald K DeBrakeleer, DO</t>
  </si>
  <si>
    <t>Center For Women's Health Of Lansdale</t>
  </si>
  <si>
    <t>1000 Walnut Street</t>
  </si>
  <si>
    <t>Lansdale</t>
  </si>
  <si>
    <t>Douglass S Hale, MD</t>
  </si>
  <si>
    <t>Indiana University Methodist Hospital</t>
  </si>
  <si>
    <t>IU Health Urogynecology, 11725 N Illinois St</t>
  </si>
  <si>
    <t>Carmel</t>
  </si>
  <si>
    <t>Earle M Pescatore, DO</t>
  </si>
  <si>
    <t>Women’s Continence And Robotic Surgery Specialists</t>
  </si>
  <si>
    <t>417 South East Street</t>
  </si>
  <si>
    <t>Corydon</t>
  </si>
  <si>
    <t>Ebenezer Olufemi Babalola, MD, MSc, FACOG</t>
  </si>
  <si>
    <t>Stony Brook University Medical Center</t>
  </si>
  <si>
    <t>Health Science Center, Level 9, Room 090</t>
  </si>
  <si>
    <t>Stony Brook</t>
  </si>
  <si>
    <t>Eddie HM Sze, MD</t>
  </si>
  <si>
    <t>Upstate Medical Univeristy</t>
  </si>
  <si>
    <t>Dept of OB/GYN, 725 Irving Avenue, Suite 600</t>
  </si>
  <si>
    <t>Syracuse</t>
  </si>
  <si>
    <t>Eileen F Farwick, DO, FACOG</t>
  </si>
  <si>
    <t>Center For Urogynecology</t>
  </si>
  <si>
    <t>10000 W. Colonial Dr, Suite 386</t>
  </si>
  <si>
    <t>Ocoee</t>
  </si>
  <si>
    <t>Elisabeth Erekson, MD, MPH</t>
  </si>
  <si>
    <t>Dartmouth Hitchcock Medical Center</t>
  </si>
  <si>
    <t>1 Medical Center Dr</t>
  </si>
  <si>
    <t>Lebanon</t>
  </si>
  <si>
    <t>0-3756</t>
  </si>
  <si>
    <t>Elizabeth C Chase, MD</t>
  </si>
  <si>
    <t>Garrison Women's Health Center</t>
  </si>
  <si>
    <t>770 Central Ave</t>
  </si>
  <si>
    <t>Dover</t>
  </si>
  <si>
    <t>03820-3437</t>
  </si>
  <si>
    <t>Elizabeth Casiano Evans, MD</t>
  </si>
  <si>
    <t>University Of Texas Science Center San Antonio</t>
  </si>
  <si>
    <t>7703 Floyd Curl Drive, MSC 7836</t>
  </si>
  <si>
    <t>San Antonio</t>
  </si>
  <si>
    <t>Elizabeth Frankman, MD</t>
  </si>
  <si>
    <t>Park Nicollet Health Services</t>
  </si>
  <si>
    <t>6500 Excelsior Blvd, HVC 5th Floor</t>
  </si>
  <si>
    <t>St Louis Park</t>
  </si>
  <si>
    <t>MN</t>
  </si>
  <si>
    <t>Elizabeth R Mueller, MD</t>
  </si>
  <si>
    <t>Loyola University Stritch School Of Medicine</t>
  </si>
  <si>
    <t>2160 S. 1st Ave., Bldg 103, Room 1009</t>
  </si>
  <si>
    <t>Maywood</t>
  </si>
  <si>
    <t>Ellen Conner, MD</t>
  </si>
  <si>
    <t>Jersey Shore Univeristy Medical Center</t>
  </si>
  <si>
    <t>19 Davis Avenue</t>
  </si>
  <si>
    <t>Neptune</t>
  </si>
  <si>
    <t>0-7753</t>
  </si>
  <si>
    <t>Elliot B Greenberg, MD</t>
  </si>
  <si>
    <t>Baystate Obgyn Group Inc</t>
  </si>
  <si>
    <t>3455 Main St</t>
  </si>
  <si>
    <t>Sporingfield</t>
  </si>
  <si>
    <t>0-1107</t>
  </si>
  <si>
    <t>Eman A Elkadry, MD</t>
  </si>
  <si>
    <t>Boston Urogynecology Associates</t>
  </si>
  <si>
    <t>725 Concord Ave, Suite 3500</t>
  </si>
  <si>
    <t>Cambridge</t>
  </si>
  <si>
    <t>0-2138</t>
  </si>
  <si>
    <t>Emilio J. Gomez-Madrazo, MD, FACOG</t>
  </si>
  <si>
    <t>Dr. Emilio J. Gomez-Madrazo</t>
  </si>
  <si>
    <t>6280 SUNSET DRIVE, Suite 408</t>
  </si>
  <si>
    <t>Emily E Weber LeBrun, MD, MS</t>
  </si>
  <si>
    <t>University Of Florida College Of Medicine</t>
  </si>
  <si>
    <t>PO Box 100294, Dept of OB-GYN</t>
  </si>
  <si>
    <t>Gainesville</t>
  </si>
  <si>
    <t>32610-0294</t>
  </si>
  <si>
    <t>Emily Whitcomb, MD, MAS</t>
  </si>
  <si>
    <t>Kp Southern California - Irvine</t>
  </si>
  <si>
    <t>Eric A Hurtado, MD</t>
  </si>
  <si>
    <t>Cleveland Clinic Florida</t>
  </si>
  <si>
    <t>2950 Cleveland Clinic Blvd, Department of Gynecology</t>
  </si>
  <si>
    <t>Weston</t>
  </si>
  <si>
    <t>Eric John English, FACOG</t>
  </si>
  <si>
    <t>Obgyn West</t>
  </si>
  <si>
    <t>14001 Ridgedale Drive, Suite 200</t>
  </si>
  <si>
    <t>Minnetonka</t>
  </si>
  <si>
    <t>Erik R Sokol, MD</t>
  </si>
  <si>
    <t>Stanford University School Of Medicine</t>
  </si>
  <si>
    <t>Room H333 300 Pasteur Drive</t>
  </si>
  <si>
    <t>Stanford</t>
  </si>
  <si>
    <t>94305-5317</t>
  </si>
  <si>
    <t>Eugen Cristian Campian, MD</t>
  </si>
  <si>
    <t>St Louis Univeristy</t>
  </si>
  <si>
    <t>6420 Clayton Rd Ste 290</t>
  </si>
  <si>
    <t>Fareesa G Khan, MD</t>
  </si>
  <si>
    <t>Center For Urogynecology And Pelvic Reconstructive Surgery</t>
  </si>
  <si>
    <t>10004 Kennerly Road, Suite 255A</t>
  </si>
  <si>
    <t>Saint Louis</t>
  </si>
  <si>
    <t>Felecia L Lane, MD</t>
  </si>
  <si>
    <t>University Of California Irvine</t>
  </si>
  <si>
    <t>333 City Blvd West, Suite 1499</t>
  </si>
  <si>
    <t>Orange</t>
  </si>
  <si>
    <t>Felix N Ajayi, MD</t>
  </si>
  <si>
    <t>Kp Stockton</t>
  </si>
  <si>
    <t>G Bernard Taylor, MD</t>
  </si>
  <si>
    <t>Carolinas Health Care System</t>
  </si>
  <si>
    <t>2001 Vail Avenue Suite 306</t>
  </si>
  <si>
    <t xml:space="preserve">Charlotte </t>
  </si>
  <si>
    <t>Gary Sutkin, MD, MBA</t>
  </si>
  <si>
    <t>University Of Missouri Kansas City</t>
  </si>
  <si>
    <t>2411 Holmes St, 3-204</t>
  </si>
  <si>
    <t>Kansas City</t>
  </si>
  <si>
    <t>Gena Colleen Dunivan, MD</t>
  </si>
  <si>
    <t>University Of New Mexico</t>
  </si>
  <si>
    <t>Dept of OB/GYN, MSC10 5580, 1 University of New Mexico</t>
  </si>
  <si>
    <t>Albuquerque</t>
  </si>
  <si>
    <t>87131-0001</t>
  </si>
  <si>
    <t>Geoffrey D Towers, MD</t>
  </si>
  <si>
    <t>Wright State Boonshoft School Of Medicine</t>
  </si>
  <si>
    <t>Department of Obstetrics and Gynecology</t>
  </si>
  <si>
    <t>Dayton</t>
  </si>
  <si>
    <t>Geoffrey, C C Hsieh, MD</t>
  </si>
  <si>
    <t>Women's Cancer Center</t>
  </si>
  <si>
    <t>3131 La Canada St., Suite 241</t>
  </si>
  <si>
    <t>Las Vegas</t>
  </si>
  <si>
    <t>NV</t>
  </si>
  <si>
    <t>George Daniel Robison, MD</t>
  </si>
  <si>
    <t>Advanced Gyn Solutions</t>
  </si>
  <si>
    <t>1135 Military Cutoff Road Suite 103</t>
  </si>
  <si>
    <t>Wilmington</t>
  </si>
  <si>
    <t>George Francis Craft, MD</t>
  </si>
  <si>
    <t>Shenandoah Urogynecology</t>
  </si>
  <si>
    <t>1730 Amherst Street</t>
  </si>
  <si>
    <t>Winchester</t>
  </si>
  <si>
    <t>George L Shashoua, MD</t>
  </si>
  <si>
    <t>Austin Urogynecology, Pllc</t>
  </si>
  <si>
    <t>12319 North Mopac Expressway, Suite 200</t>
  </si>
  <si>
    <t>Austin</t>
  </si>
  <si>
    <t>Gerry R Campos, MD</t>
  </si>
  <si>
    <t>South Shore Health System</t>
  </si>
  <si>
    <t>55 Fogg Rd</t>
  </si>
  <si>
    <t>Weymouth</t>
  </si>
  <si>
    <t>0-2190</t>
  </si>
  <si>
    <t>Ginger N Cathey, MD</t>
  </si>
  <si>
    <t>Women's Pelvic Health And Continence Center</t>
  </si>
  <si>
    <t>7900 Fannin Suite 4000</t>
  </si>
  <si>
    <t>Giti Bensinger</t>
  </si>
  <si>
    <t>Brooklyn Female Pelvic Healthcare</t>
  </si>
  <si>
    <t>Gokhan Sami Kilic, MD, FACOG, FACS</t>
  </si>
  <si>
    <t>University Of Texas Medical Branch</t>
  </si>
  <si>
    <t>301 University Blvd, 335 Clinical Science Bldg</t>
  </si>
  <si>
    <t>Galveston</t>
  </si>
  <si>
    <t>77555-0587</t>
  </si>
  <si>
    <t>Gouri B Diwadkar, MD</t>
  </si>
  <si>
    <t>Kp San Diego</t>
  </si>
  <si>
    <t>Gregory Gimbel, MD</t>
  </si>
  <si>
    <t>Mid Coast Health Servies</t>
  </si>
  <si>
    <t>1147 Mere Point Rd</t>
  </si>
  <si>
    <t>Brunswick</t>
  </si>
  <si>
    <t>ME</t>
  </si>
  <si>
    <t>0-4011</t>
  </si>
  <si>
    <t>Gregory Joel Bailey, MD</t>
  </si>
  <si>
    <t>Women's Pelvic Health</t>
  </si>
  <si>
    <t>6440 W. Newberry Road, Suite 409</t>
  </si>
  <si>
    <t>Gregory Lyle Glover</t>
  </si>
  <si>
    <t>Werner And Glover Women's Health</t>
  </si>
  <si>
    <t>1264 Ribaut Rd #200</t>
  </si>
  <si>
    <t>Beaufort</t>
  </si>
  <si>
    <t>Gul Iram Qidwai, MD</t>
  </si>
  <si>
    <t>Kp San Ramon</t>
  </si>
  <si>
    <t>Hale H Stephenson, MD</t>
  </si>
  <si>
    <t>Greenville Ob/Gyn And Pelvic Surgery - Physicans East, Pa</t>
  </si>
  <si>
    <t>101 Bethesda Dr</t>
  </si>
  <si>
    <t>Greenville</t>
  </si>
  <si>
    <t>27834-7298</t>
  </si>
  <si>
    <t>Haroutyoun Margossian, MD, FACOG, FACS</t>
  </si>
  <si>
    <t>Ny Urogynecology &amp; Reconstructive Pelvic Surgery Pc</t>
  </si>
  <si>
    <t>Heidi Wittenberg</t>
  </si>
  <si>
    <t>Mozaic Care, Inc</t>
  </si>
  <si>
    <t>55 Francisco St, Suite 300</t>
  </si>
  <si>
    <t>San Fransisco</t>
  </si>
  <si>
    <t>Hilary J Cholhan, MD</t>
  </si>
  <si>
    <t>Women's Continence Center Of Greater Rochester</t>
  </si>
  <si>
    <t>141 San Gabriel Road</t>
  </si>
  <si>
    <t>Rochester</t>
  </si>
  <si>
    <t>Hoa Nguyen, MD</t>
  </si>
  <si>
    <t>Gyn Oncology &amp; Urogynecology Associates</t>
  </si>
  <si>
    <t>1150 N 35th Avenue, Suite 670</t>
  </si>
  <si>
    <t>Ignacio Montoya, MD, FACOG</t>
  </si>
  <si>
    <t>Texas Tech Paul L Foster School Of Medicine</t>
  </si>
  <si>
    <t>4800 Alberta Ave</t>
  </si>
  <si>
    <t>El Paso</t>
  </si>
  <si>
    <t>Ilana B Addis, MD, MPH</t>
  </si>
  <si>
    <t>University Of Arizona, Tucson</t>
  </si>
  <si>
    <t>1501 N. Campbell Ave., PO Box 245078</t>
  </si>
  <si>
    <t>Tucson</t>
  </si>
  <si>
    <t>AZ</t>
  </si>
  <si>
    <t>85724-5078</t>
  </si>
  <si>
    <t>Jaime L Sepulveda, MD, FACS, FACOG</t>
  </si>
  <si>
    <t>Jaime L Sepulveda, Md, Llc</t>
  </si>
  <si>
    <t>6200 Sunset Drive, Suite 504</t>
  </si>
  <si>
    <t>South Miami</t>
  </si>
  <si>
    <t>Jaime Long, MD</t>
  </si>
  <si>
    <t>The Reading Hospital And Medical Center</t>
  </si>
  <si>
    <t>James A Daucher, MD</t>
  </si>
  <si>
    <t>Blue Ridge Urogynecology/Virginia College Of Osteopathic Medicine</t>
  </si>
  <si>
    <t>3800 Electric Road, Suite 405</t>
  </si>
  <si>
    <t>Roanoke</t>
  </si>
  <si>
    <t>James Leslie Head, MD</t>
  </si>
  <si>
    <t>Shelby Ob/Gyn</t>
  </si>
  <si>
    <t>408 1st Street North, Suite 200</t>
  </si>
  <si>
    <t>Alabaster</t>
  </si>
  <si>
    <t>James P Haley, MD</t>
  </si>
  <si>
    <t>Cherokee Womens Health Specialists</t>
  </si>
  <si>
    <t>227 Riverstone Drive</t>
  </si>
  <si>
    <t>Canton</t>
  </si>
  <si>
    <t>James P Rice, MD</t>
  </si>
  <si>
    <t>Multicare Health Associates</t>
  </si>
  <si>
    <t>1901 So Union #B2006</t>
  </si>
  <si>
    <t>Tacoma</t>
  </si>
  <si>
    <t>James P Theofrastous, MD</t>
  </si>
  <si>
    <t>Western Carolina Women’s Specialty Center</t>
  </si>
  <si>
    <t>2100 Ridgefield Blvd</t>
  </si>
  <si>
    <t>Asheville</t>
  </si>
  <si>
    <t>JamesF Flaherty, DO</t>
  </si>
  <si>
    <t>The Villages Health</t>
  </si>
  <si>
    <t>1400 US Hwy 441 N, Suite 810</t>
  </si>
  <si>
    <t>The Villages</t>
  </si>
  <si>
    <t>Jamie Renslo, MD</t>
  </si>
  <si>
    <t>Kp South Bay</t>
  </si>
  <si>
    <t>Jane Carol Reed</t>
  </si>
  <si>
    <t>Specialists For Women</t>
  </si>
  <si>
    <t>9200 Pinecroft, Ste 350</t>
  </si>
  <si>
    <t>The Woodlands</t>
  </si>
  <si>
    <t>Janet E Harris-Hicks, MD</t>
  </si>
  <si>
    <t>First Health Urogynecology</t>
  </si>
  <si>
    <t>108 Endo Lane, Suite 1</t>
  </si>
  <si>
    <t>Hamlet</t>
  </si>
  <si>
    <t>Janet Li, MD</t>
  </si>
  <si>
    <t>Harvard Vanguard Medical Associates</t>
  </si>
  <si>
    <t>1250 Hancock Street, South Tower, 4th Floor</t>
  </si>
  <si>
    <t>Quincy</t>
  </si>
  <si>
    <t>0-2169</t>
  </si>
  <si>
    <t>Jason Bruce Bennett, MD</t>
  </si>
  <si>
    <t>Female Pelvic Medicine And Urogynecology Institute Of Michigan</t>
  </si>
  <si>
    <t>6401 Prarie St, Ste 1700</t>
  </si>
  <si>
    <t>Norton Shores</t>
  </si>
  <si>
    <t>Jay R Miller, MD</t>
  </si>
  <si>
    <t>Miller Urogynecology, Sc</t>
  </si>
  <si>
    <t>107 N Regency Drive, Suite 2</t>
  </si>
  <si>
    <t>Jeffrey Allen McQueary</t>
  </si>
  <si>
    <t>Seasons Bristol/Holston Medical Group</t>
  </si>
  <si>
    <t>320 Bristol West Blvd., Suite 2C</t>
  </si>
  <si>
    <t>Bristol</t>
  </si>
  <si>
    <t>Jeffrey L Cornella, MD</t>
  </si>
  <si>
    <t>Mayo Clinic Scottsdale</t>
  </si>
  <si>
    <t>13400 E Shea Blvd</t>
  </si>
  <si>
    <t>Scottsdale</t>
  </si>
  <si>
    <t>85259-5499</t>
  </si>
  <si>
    <t>Jeffrey L Segal</t>
  </si>
  <si>
    <t>Summit Medical Group</t>
  </si>
  <si>
    <t>315 East Northfield Road, Suite 3B, Building C, Suite 304</t>
  </si>
  <si>
    <t>Livingston</t>
  </si>
  <si>
    <t>0-7039</t>
  </si>
  <si>
    <t>Jeffrey M Blake, MD, FACOG</t>
  </si>
  <si>
    <t>St Vincent Medical Group</t>
  </si>
  <si>
    <t>141 W 22nd St Suite 309</t>
  </si>
  <si>
    <t>Anderson</t>
  </si>
  <si>
    <t>Jeffrey M Mangel, MD, FRCSC, FACOG</t>
  </si>
  <si>
    <t>Metrohealth Medical Center</t>
  </si>
  <si>
    <t>Department of OB/GYN, 2500 Metrohealth Drive</t>
  </si>
  <si>
    <t>Cleveland</t>
  </si>
  <si>
    <t>44109-1998</t>
  </si>
  <si>
    <t>Jeffrey S Hardesty, MD</t>
  </si>
  <si>
    <t>Loma Linda University Medical Center</t>
  </si>
  <si>
    <t>Department GYN/OB, 11370 Anderson St., Suite 3900</t>
  </si>
  <si>
    <t>Loma Linda</t>
  </si>
  <si>
    <t>Jennifer Choe, MD</t>
  </si>
  <si>
    <t>Kp Sacramento</t>
  </si>
  <si>
    <t>Jennifer Miles-Thomas, MD</t>
  </si>
  <si>
    <t>Urology Of Virginia</t>
  </si>
  <si>
    <t>Departments OB/GYN and Urology, PO Box 801305</t>
  </si>
  <si>
    <t>Charlottesville</t>
  </si>
  <si>
    <t>22908-1305</t>
  </si>
  <si>
    <t>Jennifer T Pollak, MD</t>
  </si>
  <si>
    <t>Florida Center For Urogynecology</t>
  </si>
  <si>
    <t>4340 Sheridan Street, Suite 201</t>
  </si>
  <si>
    <t>Jill C Hall, MD</t>
  </si>
  <si>
    <t>Ventura Co Ob Gyn Medical Group</t>
  </si>
  <si>
    <t>San Buena Ventura Urology and Urogynecology, 2705 Loma Vista Rd. Suite 200</t>
  </si>
  <si>
    <t>Ventura</t>
  </si>
  <si>
    <t>Joan L Blomquist, MD</t>
  </si>
  <si>
    <t>Greater Baltimore Medical Center</t>
  </si>
  <si>
    <t>6569 N Charles St Suite 307</t>
  </si>
  <si>
    <t>Baltimore</t>
  </si>
  <si>
    <t>Jocelyn Bennett Craig, MD</t>
  </si>
  <si>
    <t>Jocelyn Bennett Craig Md Corp</t>
  </si>
  <si>
    <t>2840 Long Beach Blvd. Suite 230</t>
  </si>
  <si>
    <t>Long Beach</t>
  </si>
  <si>
    <t>Jody S Blanco</t>
  </si>
  <si>
    <t>Columbia University</t>
  </si>
  <si>
    <t>161 Fort Washington Avenue</t>
  </si>
  <si>
    <t>John A Fantl, MD, FACOG</t>
  </si>
  <si>
    <t>Mount Sinai/Beth Israel</t>
  </si>
  <si>
    <t>80 River Rd</t>
  </si>
  <si>
    <t>Great River</t>
  </si>
  <si>
    <t>John AlJamal, MD</t>
  </si>
  <si>
    <t>Steward Medical Group</t>
  </si>
  <si>
    <t>886 Washington Street, Suite 2</t>
  </si>
  <si>
    <t>Norwood</t>
  </si>
  <si>
    <t>0-2062</t>
  </si>
  <si>
    <t>John B Gebhart, MD</t>
  </si>
  <si>
    <t>Mayo Clinic</t>
  </si>
  <si>
    <t>200 1st St NW, Eisenberg L5</t>
  </si>
  <si>
    <t>John Gonzalez</t>
  </si>
  <si>
    <t>Acadia Womens Health</t>
  </si>
  <si>
    <t>527 Odd Fellows Rd Suite B</t>
  </si>
  <si>
    <t>Crowley</t>
  </si>
  <si>
    <t>LA</t>
  </si>
  <si>
    <t>John Heusinkveld, MD</t>
  </si>
  <si>
    <t>Banner Univeristy Medical Center Tucson</t>
  </si>
  <si>
    <t>1501 N Campbell Ave, 8th Floor</t>
  </si>
  <si>
    <t>No phone number provided</t>
  </si>
  <si>
    <t>John M Baten</t>
  </si>
  <si>
    <t>Women's Health Associates (Wha)</t>
  </si>
  <si>
    <t>1050 River Oaks Dr, Suite 200</t>
  </si>
  <si>
    <t>Jackson</t>
  </si>
  <si>
    <t>MS</t>
  </si>
  <si>
    <t>John O L DeLancey, MD</t>
  </si>
  <si>
    <t>University Of Michican</t>
  </si>
  <si>
    <t>L4208 Women's Hospital, 1500 E Medical Center Dr.</t>
  </si>
  <si>
    <t>48109-5276</t>
  </si>
  <si>
    <t>John R Fischer, MD</t>
  </si>
  <si>
    <t>University Of Minnesota</t>
  </si>
  <si>
    <t>Women's Health Specialists, 24th Ave S</t>
  </si>
  <si>
    <t>Minneapolis</t>
  </si>
  <si>
    <t>John R Miklos, MD</t>
  </si>
  <si>
    <t>Miklos And Moore Urogynecology</t>
  </si>
  <si>
    <t>3400 Old Milton Parkway, C330</t>
  </si>
  <si>
    <t>Alpharetta</t>
  </si>
  <si>
    <t>30005-3707</t>
  </si>
  <si>
    <t>John Thoman Crane</t>
  </si>
  <si>
    <t>Banner Medical Group Mckee Medical Center</t>
  </si>
  <si>
    <t>1900 N. Boise, st. 410</t>
  </si>
  <si>
    <t>Loveland</t>
  </si>
  <si>
    <t>John W Utrie, DO</t>
  </si>
  <si>
    <t>Aurora Medical Group</t>
  </si>
  <si>
    <t>2845 Greenbrier Road, P.O. Box 8900</t>
  </si>
  <si>
    <t>Green Bay</t>
  </si>
  <si>
    <t>Jonathan P Shepherd, MD</t>
  </si>
  <si>
    <t>St Francis Hospital And Medical Center</t>
  </si>
  <si>
    <t>114 Woodland St</t>
  </si>
  <si>
    <t>0-6105</t>
  </si>
  <si>
    <t>Jorge F Peacher, MD</t>
  </si>
  <si>
    <t>South Texas Women's Center For Incontinence &amp; Pelvic Reconstructive Surgery</t>
  </si>
  <si>
    <t>330 Main</t>
  </si>
  <si>
    <t>Bar Harbor</t>
  </si>
  <si>
    <t>0-4609</t>
  </si>
  <si>
    <t>Jose S Maceda, MD</t>
  </si>
  <si>
    <t>Axia Women's Health</t>
  </si>
  <si>
    <t>120 Valley Green Lane, Suite 610</t>
  </si>
  <si>
    <t>King of Prussia</t>
  </si>
  <si>
    <t>Joseph Gauta, MD</t>
  </si>
  <si>
    <t>Florida Bladder Institute</t>
  </si>
  <si>
    <t>1890 SW Health Pkwy, Suite 205</t>
  </si>
  <si>
    <t>Naples</t>
  </si>
  <si>
    <t>Division of Urogynecology, 3555 Olentangy River Rd., South Medical Building, Suite 4050</t>
  </si>
  <si>
    <t>Ohiohealth Riverside Methodist Hospital</t>
  </si>
  <si>
    <t>Joseph T Stubbs, MD</t>
  </si>
  <si>
    <t>Urogyn Savannah</t>
  </si>
  <si>
    <t>5356 Reynolds Street, Suite 301</t>
  </si>
  <si>
    <t>Joshua Croland, MD</t>
  </si>
  <si>
    <t>Illinois College Of Medicine - Peoria</t>
  </si>
  <si>
    <t>2419 W. Cornerstone Court</t>
  </si>
  <si>
    <t>Peoria</t>
  </si>
  <si>
    <t>Joshua Goldman, MD</t>
  </si>
  <si>
    <t>Womens Care Florida; Williams, Goldman, &amp; Watson</t>
  </si>
  <si>
    <t>1840 Mease Dr., Suite 110</t>
  </si>
  <si>
    <t>Safety Harbor</t>
  </si>
  <si>
    <t>Joye K Lowman, MD, MPH</t>
  </si>
  <si>
    <t>Southeast Permanente Mdical Group, Kp Georgia Region</t>
  </si>
  <si>
    <t>Julie A LaCombe, MD</t>
  </si>
  <si>
    <t>Overlake Hospital Medical Clinics Center For Pelvic Health</t>
  </si>
  <si>
    <t>1135 116th Ave NE, Suite 420</t>
  </si>
  <si>
    <t>Bellvue</t>
  </si>
  <si>
    <t>Julie Drolet, MD</t>
  </si>
  <si>
    <t>Women's Institute For Gynecology &amp; Minimally Invasive Surgery</t>
  </si>
  <si>
    <t>1600 Sixth Avenue Suite 117</t>
  </si>
  <si>
    <t>Julie Schneider, MD</t>
  </si>
  <si>
    <t>Florida Hospital Memorial Health Center</t>
  </si>
  <si>
    <t>335 Clyde Morris Blvd. Ste 240</t>
  </si>
  <si>
    <t>Ormond Beach</t>
  </si>
  <si>
    <t>Justin Thien Lee, MD</t>
  </si>
  <si>
    <t>Utah Valley Women's Center</t>
  </si>
  <si>
    <t>500 Old River Roads, Ste #200</t>
  </si>
  <si>
    <t>Karen Belinda Garcia</t>
  </si>
  <si>
    <t>Kp San Jose</t>
  </si>
  <si>
    <t>Karen E McShane, MD</t>
  </si>
  <si>
    <t>Hudson Headwaters Health Network</t>
  </si>
  <si>
    <t>90 South Street</t>
  </si>
  <si>
    <t>Glens Falls</t>
  </si>
  <si>
    <t>Karen L Noblett, MD</t>
  </si>
  <si>
    <t>Axonics Modulation Technologies</t>
  </si>
  <si>
    <t>26 Technology Drive</t>
  </si>
  <si>
    <t>Irvine</t>
  </si>
  <si>
    <t>Karen L Simpson, MD</t>
  </si>
  <si>
    <t>The Permanente Medical Group Danville</t>
  </si>
  <si>
    <t>Kari M Kubik, MD, MSc</t>
  </si>
  <si>
    <t>Urogynecology Center Of Huntsville, Pc</t>
  </si>
  <si>
    <t>2317 S. Memorial Parkway, Suite 410</t>
  </si>
  <si>
    <t>Huntsville</t>
  </si>
  <si>
    <t>Karny Jacoby, MD, CPI, FPMRS</t>
  </si>
  <si>
    <t>Urology Northwest</t>
  </si>
  <si>
    <t>13126 120th Ave NE</t>
  </si>
  <si>
    <t>Kirkland</t>
  </si>
  <si>
    <t>Karolynn T Echols, MD</t>
  </si>
  <si>
    <t>Thomas Jefferson University</t>
  </si>
  <si>
    <t>833 Chestnut St, 1st floor, Thomas Jefferson University- Department of Ob/Gyn</t>
  </si>
  <si>
    <t>Katherine R Stevenson, MD, FACOG, FPMRS</t>
  </si>
  <si>
    <t>Prohealth Care</t>
  </si>
  <si>
    <t>725 American Ave</t>
  </si>
  <si>
    <t>Waukesha</t>
  </si>
  <si>
    <t>53188-5099</t>
  </si>
  <si>
    <t>Kathleen A Connell, MD</t>
  </si>
  <si>
    <t>University Of Colorado School Of Medicine</t>
  </si>
  <si>
    <t>12700 E 19th Ave, Research Complex-2, Rm 3010</t>
  </si>
  <si>
    <t>Aurora</t>
  </si>
  <si>
    <t>Kathryn A Copeland, MD</t>
  </si>
  <si>
    <t>Urology Of Indiana</t>
  </si>
  <si>
    <t>8240 Naab Rd. Suite 200</t>
  </si>
  <si>
    <t>Indianapolis</t>
  </si>
  <si>
    <t>Kathryn Louise Ardent, MD</t>
  </si>
  <si>
    <t>Washington Urology and Urogynecology Associates</t>
  </si>
  <si>
    <t>Katrina R Davis, MD</t>
  </si>
  <si>
    <t>Charlotte Urogynecology</t>
  </si>
  <si>
    <t>3400 Tamiami Trail, Suite 102</t>
  </si>
  <si>
    <t>Port Charlotte</t>
  </si>
  <si>
    <t>Kaytan Amrute</t>
  </si>
  <si>
    <t>Crystal Run Healthcare</t>
  </si>
  <si>
    <t>2 Centerock Rd</t>
  </si>
  <si>
    <t>West Nyack</t>
  </si>
  <si>
    <t>Kenneth E Grullon, MD</t>
  </si>
  <si>
    <t>The Permanente Medical Group, Inc - Walnut Creek</t>
  </si>
  <si>
    <t>Kevin Alexander Hallman</t>
  </si>
  <si>
    <t>Metro Ob/Gyn</t>
  </si>
  <si>
    <t>17 W Exchange St</t>
  </si>
  <si>
    <t>Saint Paul</t>
  </si>
  <si>
    <t>Kevin Benson, MD, MS</t>
  </si>
  <si>
    <t>Sanford Urogynecology And Female Pelvic Medicine</t>
  </si>
  <si>
    <t>1500 W 22nd Street, Suite 402</t>
  </si>
  <si>
    <t>Sioux Falls</t>
  </si>
  <si>
    <t>SD</t>
  </si>
  <si>
    <t>Kevin David Breniman</t>
  </si>
  <si>
    <t>Cornerstone Clinic For Women</t>
  </si>
  <si>
    <t>9500 Baptist Health Drive Suite 100</t>
  </si>
  <si>
    <t>Little Rock</t>
  </si>
  <si>
    <t>AR</t>
  </si>
  <si>
    <t>Kevin E Miller, MD</t>
  </si>
  <si>
    <t>Wichita Women's Pelvic Surgery Center</t>
  </si>
  <si>
    <t>3232 E. Murdock Street</t>
  </si>
  <si>
    <t>Wichita</t>
  </si>
  <si>
    <t>Kevin J Conaway, MD</t>
  </si>
  <si>
    <t>Marshall University Joan C Edwards School Of Medicine</t>
  </si>
  <si>
    <t>1600 Medical Center Drive Suite 4500</t>
  </si>
  <si>
    <t>Huntington</t>
  </si>
  <si>
    <t>Kevin J E Stepp</t>
  </si>
  <si>
    <t>Carolinas Medical Center</t>
  </si>
  <si>
    <t>200 Medical Park Dr., Suite 250</t>
  </si>
  <si>
    <t>Concord</t>
  </si>
  <si>
    <t>Kevin W Windom, MD</t>
  </si>
  <si>
    <t>Ob/Gyn Associates</t>
  </si>
  <si>
    <t>699 Church Street, Suite 360</t>
  </si>
  <si>
    <t>Marietta</t>
  </si>
  <si>
    <t>Khashayar Shakiba, MD,FACOG</t>
  </si>
  <si>
    <t>Women's Pelvic Surgery Of North Jersey</t>
  </si>
  <si>
    <t>211 Essex Street, Suite #402</t>
  </si>
  <si>
    <t>Kindra A Larson, MD, BS</t>
  </si>
  <si>
    <t>Eastern Virginia Medical School</t>
  </si>
  <si>
    <t>825 Fairfax Avenue, Suite 310</t>
  </si>
  <si>
    <t>Virginia Beach</t>
  </si>
  <si>
    <t>Kristin E Rooney</t>
  </si>
  <si>
    <t>University Of Nebraska Medical Center</t>
  </si>
  <si>
    <t>983255 Nebraska Medical Center</t>
  </si>
  <si>
    <t>Omaha</t>
  </si>
  <si>
    <t>NE</t>
  </si>
  <si>
    <t>68198-3255</t>
  </si>
  <si>
    <t>Kristin M Jackson, MD</t>
  </si>
  <si>
    <t>Advanced Urogynecology</t>
  </si>
  <si>
    <t>260 Lookout Place, Suite 201</t>
  </si>
  <si>
    <t>Maitland</t>
  </si>
  <si>
    <t>Kristinell Keil, MD, FACOG</t>
  </si>
  <si>
    <t>Keil Urogynecology</t>
  </si>
  <si>
    <t>4600 Hale Parkway, Suite 350</t>
  </si>
  <si>
    <t>Denver</t>
  </si>
  <si>
    <t>Lai-Yet Lam, MD</t>
  </si>
  <si>
    <t>Lifespan</t>
  </si>
  <si>
    <t>146 West River</t>
  </si>
  <si>
    <t>0-2904</t>
  </si>
  <si>
    <t>Larry D Smith, MD</t>
  </si>
  <si>
    <t>Kadlec Medical Center</t>
  </si>
  <si>
    <t>780 Swift Boulevard</t>
  </si>
  <si>
    <t>Richland</t>
  </si>
  <si>
    <t>Larry W Bowen, MD</t>
  </si>
  <si>
    <t>Urogynecology Consultants Medical Corporation</t>
  </si>
  <si>
    <t>2801 K Street Suite 200</t>
  </si>
  <si>
    <t>Sacramento</t>
  </si>
  <si>
    <t>Laura Kim, MD</t>
  </si>
  <si>
    <t>New York Presbyterian Queens</t>
  </si>
  <si>
    <t>56-45 Main Street, LL100</t>
  </si>
  <si>
    <t>Flushing</t>
  </si>
  <si>
    <t>Laurie Kane, MD</t>
  </si>
  <si>
    <t>Hackensack Meridian Health - Southern Ocean Medical Center</t>
  </si>
  <si>
    <t>1100 Rt 72 W, 306B</t>
  </si>
  <si>
    <t>Manahawkin</t>
  </si>
  <si>
    <t>0-8050</t>
  </si>
  <si>
    <t>Lawrence L Lin, MD</t>
  </si>
  <si>
    <t>Lawrence L Lin, Md</t>
  </si>
  <si>
    <t>1000 Newbury Road Suite 165</t>
  </si>
  <si>
    <t>Thousand Oaks</t>
  </si>
  <si>
    <t>Lawrence Lind, MD</t>
  </si>
  <si>
    <t>North Shore University Hospital, Division of Urogynecology/Pelvic Reconstructive Surgery</t>
  </si>
  <si>
    <t>9650 Gross Point Road, Suite 3900</t>
  </si>
  <si>
    <t>Leanne M Kon, MD</t>
  </si>
  <si>
    <t>Kp Baldwin Park</t>
  </si>
  <si>
    <t>Leise R Knoepp, MD</t>
  </si>
  <si>
    <t>Oschner Baptist Medical Center</t>
  </si>
  <si>
    <t>4429 Clara St., McFarland Building, Ste. 440</t>
  </si>
  <si>
    <t>New Orleans</t>
  </si>
  <si>
    <t>Lieschen H Quiroz, MD</t>
  </si>
  <si>
    <t>University Of Oklahoma</t>
  </si>
  <si>
    <t>800 Stanton L Young Blvd. Ste 2400</t>
  </si>
  <si>
    <t>Oklahoma City</t>
  </si>
  <si>
    <t>OK</t>
  </si>
  <si>
    <t>Liezl Irisari</t>
  </si>
  <si>
    <t>Atlantic General Hospital Women's Health</t>
  </si>
  <si>
    <t>Heywood Health Center for Women, 250 Green Street, Suite 107</t>
  </si>
  <si>
    <t>Gardner</t>
  </si>
  <si>
    <t>0-1440</t>
  </si>
  <si>
    <t>Linda A Kiley, MD</t>
  </si>
  <si>
    <t>Linda Kiley, Md, Urogynecology &amp; Advanced Pelvic Surgery</t>
  </si>
  <si>
    <t>3375 Burns Rd, Suite 204</t>
  </si>
  <si>
    <t>Palm Beach Gardens</t>
  </si>
  <si>
    <t>Linda Brubaker, MD, MD</t>
  </si>
  <si>
    <t>University Of California San Diego</t>
  </si>
  <si>
    <t>9500 Gilman Drive</t>
  </si>
  <si>
    <t>La Jolla</t>
  </si>
  <si>
    <t>92093-0971</t>
  </si>
  <si>
    <t>Linda Fox, MD</t>
  </si>
  <si>
    <t>Samaritan Health Services</t>
  </si>
  <si>
    <t>400 NW Walnut Blvd #300</t>
  </si>
  <si>
    <t>Corvallis</t>
  </si>
  <si>
    <t>OR</t>
  </si>
  <si>
    <t>Linda M Partoll, MD</t>
  </si>
  <si>
    <t>Spokane Urogynecology</t>
  </si>
  <si>
    <t>920 N Washington St</t>
  </si>
  <si>
    <t>Spokane</t>
  </si>
  <si>
    <t>Lisa A Agustines</t>
  </si>
  <si>
    <t>Southern California Permanente Medical Group</t>
  </si>
  <si>
    <t>Lisa Dabney, MD</t>
  </si>
  <si>
    <t>St Luke's - Roosevelt Hospital</t>
  </si>
  <si>
    <t>Department OB/GYN, 425 West 59th street Suite 9B</t>
  </si>
  <si>
    <t>Lisa M Brennaman, MD</t>
  </si>
  <si>
    <t>University Of Missouri</t>
  </si>
  <si>
    <t>500 N. Keene Street Suite 306</t>
  </si>
  <si>
    <t>Columbia</t>
  </si>
  <si>
    <t>Lisa M Peacock, MD</t>
  </si>
  <si>
    <t>Louisiana State University Health Sciences Center</t>
  </si>
  <si>
    <t>LSU Health Sciences Center 3601 Houma Boulevard</t>
  </si>
  <si>
    <t>Metairie</t>
  </si>
  <si>
    <t>Lora A Plaskon, MD, MS</t>
  </si>
  <si>
    <t>Evergreen Health</t>
  </si>
  <si>
    <t>6520-226th Place SE, Suite 205</t>
  </si>
  <si>
    <t>Issaquah</t>
  </si>
  <si>
    <t>98027-8969</t>
  </si>
  <si>
    <t>Lynn Ellen Osmundsen</t>
  </si>
  <si>
    <t>Aethena Gynecology Associates</t>
  </si>
  <si>
    <t>2121 NE 139 st MOB A Suite 403</t>
  </si>
  <si>
    <t>Manuel DelCharco, MD</t>
  </si>
  <si>
    <t>M Delcharco Jr Md Llc</t>
  </si>
  <si>
    <t>2801 SE 1st Avenue, Suite 101</t>
  </si>
  <si>
    <t>Ocala</t>
  </si>
  <si>
    <t>Marc R Toglia, MD</t>
  </si>
  <si>
    <t>Urogynecology Associates Of Philadelphia</t>
  </si>
  <si>
    <t>1098 W Baltimore Pike, Suite 3404, HCC 3</t>
  </si>
  <si>
    <t>Media</t>
  </si>
  <si>
    <t>19063-5139</t>
  </si>
  <si>
    <t>Marc Scott Greenstein, DO</t>
  </si>
  <si>
    <t>West Ridge Ob/Gyn, Llp</t>
  </si>
  <si>
    <t>3101 West Ridge Road, Building D</t>
  </si>
  <si>
    <t>Marcella L Roenneburg, MD</t>
  </si>
  <si>
    <t>Chesapeake Health Care</t>
  </si>
  <si>
    <t>1647 Woodbrooke Drive</t>
  </si>
  <si>
    <t>Salisbury</t>
  </si>
  <si>
    <t>Margie Ann Kahn, MD</t>
  </si>
  <si>
    <t>Tulane University School Of Medicine</t>
  </si>
  <si>
    <t>1430 Tulane Avenue, 8611</t>
  </si>
  <si>
    <t>Maria P Canter, MD, MSc</t>
  </si>
  <si>
    <t>Urogynecology Center Northern Virginia</t>
  </si>
  <si>
    <t>1830 Town Center Drive Suite 306</t>
  </si>
  <si>
    <t xml:space="preserve">Reston </t>
  </si>
  <si>
    <t>Marie Fidela Rustia Paraiso, MD</t>
  </si>
  <si>
    <t>Cleveland Clinic Foundation</t>
  </si>
  <si>
    <t>Desk A81, 9500 Euclid Ave.</t>
  </si>
  <si>
    <t>Marisa Mastropietro, MD</t>
  </si>
  <si>
    <t>New York Methodist Hospital</t>
  </si>
  <si>
    <t>Ob/Gyn Dept., 506 Sixth Street</t>
  </si>
  <si>
    <t>Brooklyn</t>
  </si>
  <si>
    <t>Marja J Sprock, MD</t>
  </si>
  <si>
    <t>Central Florida Urogynecology</t>
  </si>
  <si>
    <t>101 Eyster Blvd</t>
  </si>
  <si>
    <t>Rockledge</t>
  </si>
  <si>
    <t>Mark L Mokrzycki, MD, MBA</t>
  </si>
  <si>
    <t>Urogynecology Arts Of New Jersey, Pa</t>
  </si>
  <si>
    <t>620 Cranbury Road, Suite 219</t>
  </si>
  <si>
    <t>East Brunswick</t>
  </si>
  <si>
    <t>0-8816</t>
  </si>
  <si>
    <t>Marlene M Corton, MD</t>
  </si>
  <si>
    <t>Univeristy Of Texas Southwestern Medical Center</t>
  </si>
  <si>
    <t>Dept OB/GYN, 5323 Harry Hines Blvd</t>
  </si>
  <si>
    <t>75390-9032</t>
  </si>
  <si>
    <t>Mary Anna Denman, MD</t>
  </si>
  <si>
    <t>Oregon Health And Science University</t>
  </si>
  <si>
    <t>The Oregon Clinic Urogynecology West, 3181 SW Sam Jackson Park Road</t>
  </si>
  <si>
    <t>Portland</t>
  </si>
  <si>
    <t>Mary Antoinette Burns, MD</t>
  </si>
  <si>
    <t>Virginia Beach Obstetrics And Gynecology</t>
  </si>
  <si>
    <t>1181 First Colonial Road Suite 200</t>
  </si>
  <si>
    <t>Mary C Brandes, MD</t>
  </si>
  <si>
    <t>Maine Medical Partners Ob/Gyn Associates</t>
  </si>
  <si>
    <t>100 Brickhill Ave</t>
  </si>
  <si>
    <t>South Portland</t>
  </si>
  <si>
    <t>0-4106</t>
  </si>
  <si>
    <t>Mary M South, MD</t>
  </si>
  <si>
    <t>Mary South Md Llc</t>
  </si>
  <si>
    <t>809 White Pond Drive, Suite B</t>
  </si>
  <si>
    <t>Matthew A Barker, MD, FACOG</t>
  </si>
  <si>
    <t>Avera Mckennan Hospital And Univeristy Health Center</t>
  </si>
  <si>
    <t>6100 S Louise Ave.</t>
  </si>
  <si>
    <t>Matthew Houston Clark, MD</t>
  </si>
  <si>
    <t>The Clark Center For Urogynecology</t>
  </si>
  <si>
    <t>Matthew J Aungst, MD</t>
  </si>
  <si>
    <t>Holy Spirit Hospital</t>
  </si>
  <si>
    <t>423 N. 21st St, Suite 202</t>
  </si>
  <si>
    <t>Camp Hill</t>
  </si>
  <si>
    <t>Matthew J Fagan, MD</t>
  </si>
  <si>
    <t>Christianacare Center For Urogynecology And Pelvic Surgery</t>
  </si>
  <si>
    <t>Christiana Hospital, Medical Arts Pavilion 2, Suite 1208</t>
  </si>
  <si>
    <t>Newark</t>
  </si>
  <si>
    <t>DE</t>
  </si>
  <si>
    <t>Matthew J Thompkins, MD</t>
  </si>
  <si>
    <t>Lynchburg Gynecology</t>
  </si>
  <si>
    <t>2728 Old Forest Road</t>
  </si>
  <si>
    <t>Lynchburg</t>
  </si>
  <si>
    <t>May M Wakamatsu, MD</t>
  </si>
  <si>
    <t>Massachusetts General Hospital</t>
  </si>
  <si>
    <t>Founders 4</t>
  </si>
  <si>
    <t>Boston</t>
  </si>
  <si>
    <t>0-2114</t>
  </si>
  <si>
    <t>Megan E Tarr, MD, MS</t>
  </si>
  <si>
    <t>Carolinas Health Care System Ne</t>
  </si>
  <si>
    <t>Melanie R Santos, MD</t>
  </si>
  <si>
    <t>St Jude Medical Center</t>
  </si>
  <si>
    <t>1950 Sunnycrest Drive</t>
  </si>
  <si>
    <t>Fullerton</t>
  </si>
  <si>
    <t>Melvin L Ashford, MD</t>
  </si>
  <si>
    <t>Minnesota Women's Care P.a. Obgyn And Pelvic Specialty Care Center</t>
  </si>
  <si>
    <t>6565 France Ave South</t>
  </si>
  <si>
    <t>Edina</t>
  </si>
  <si>
    <t>Micahel D Moen, MD</t>
  </si>
  <si>
    <t>Illinois Urogynecology, Ltd</t>
  </si>
  <si>
    <t>120 Spalding Drive, Suite 401</t>
  </si>
  <si>
    <t>Naperville</t>
  </si>
  <si>
    <t>Michael Heit, MD</t>
  </si>
  <si>
    <t>Urogynecology Associates Psc</t>
  </si>
  <si>
    <t>11725 North Illinois Street, K140</t>
  </si>
  <si>
    <t>Michael Ingber, MD</t>
  </si>
  <si>
    <t>The Center For Specialized Women's Health, Division Of Garden State Urology</t>
  </si>
  <si>
    <t>3155 Route 10 East, Suite 100</t>
  </si>
  <si>
    <t>Denville</t>
  </si>
  <si>
    <t>0-7834</t>
  </si>
  <si>
    <t>Michael J England, MD</t>
  </si>
  <si>
    <t>Texas Health Care Pllc</t>
  </si>
  <si>
    <t>1250 8th Ave, Suite 330</t>
  </si>
  <si>
    <t>Fort Worth</t>
  </si>
  <si>
    <t>Tx</t>
  </si>
  <si>
    <t>76104-4148</t>
  </si>
  <si>
    <t>Michael James Coyle, DO</t>
  </si>
  <si>
    <t>Coyle Institute For Female Pelvic Medicine And Reconstructive Surgery</t>
  </si>
  <si>
    <t>9295 Scenic Hwy</t>
  </si>
  <si>
    <t>Pensacola</t>
  </si>
  <si>
    <t>Michael K Flynn, MD, MS</t>
  </si>
  <si>
    <t>University Of Massachusetts</t>
  </si>
  <si>
    <t>119 Belmont St, Jaquith 2.035</t>
  </si>
  <si>
    <t>Worcester</t>
  </si>
  <si>
    <t>0-1605</t>
  </si>
  <si>
    <t>Michael Karram</t>
  </si>
  <si>
    <t>Seven Hills Women's Health Centers</t>
  </si>
  <si>
    <t>The Christ Hospital, 2139 Auburn Ave</t>
  </si>
  <si>
    <t>Cincinnati</t>
  </si>
  <si>
    <t>Michael L Douso, MD, FACOG</t>
  </si>
  <si>
    <t>Florida Institute For Pelvic Health And Incontinence At Capital Regional Medical Center</t>
  </si>
  <si>
    <t>2626 Care Drive Suite 105</t>
  </si>
  <si>
    <t>Tallahassee</t>
  </si>
  <si>
    <t>Michael P Woods, MD</t>
  </si>
  <si>
    <t>Shenandoah Medical Center</t>
  </si>
  <si>
    <t>1 Jack Foster Drive</t>
  </si>
  <si>
    <t>Shenandoah</t>
  </si>
  <si>
    <t>Michael T Margolis, MD</t>
  </si>
  <si>
    <t>Bay Area Pelvic Surgery</t>
  </si>
  <si>
    <t>Michael T Valley, MD</t>
  </si>
  <si>
    <t>Western Ob/Gyn</t>
  </si>
  <si>
    <t>111 Hundertmark Rd., Suite 200</t>
  </si>
  <si>
    <t>Chaska</t>
  </si>
  <si>
    <t>Michael V Wagner, MD</t>
  </si>
  <si>
    <t>Kp Napa</t>
  </si>
  <si>
    <t>Michelle Miki Takase-Sanchez</t>
  </si>
  <si>
    <t>Community Memorial Hospital Systems San Buenaventura Urology &amp; Urogynecology</t>
  </si>
  <si>
    <t>2705 Loma Vista Rd, Suite 206</t>
  </si>
  <si>
    <t>Michelle Y Morrill</t>
  </si>
  <si>
    <t>Kp San Fransisco</t>
  </si>
  <si>
    <t>Mikio A Nihira, MD, MPH</t>
  </si>
  <si>
    <t>University Of California Riverside - Riverside Community Hospital</t>
  </si>
  <si>
    <t>19330 Jesse Lane, Suite 100</t>
  </si>
  <si>
    <t>Riverside</t>
  </si>
  <si>
    <t>Miles Murphy, MD, MSPH</t>
  </si>
  <si>
    <t>The Institute For Female Pelvic Medicine</t>
  </si>
  <si>
    <t>3050 Hamilton Blvd, Suite 200</t>
  </si>
  <si>
    <t>Allentown</t>
  </si>
  <si>
    <t>Minita S Patel</t>
  </si>
  <si>
    <t>Kp Roseville</t>
  </si>
  <si>
    <t>Mohamed A Ghafar</t>
  </si>
  <si>
    <t>Mount Sinai Icahn School Of Medicine</t>
  </si>
  <si>
    <t>79-01 Broadway</t>
  </si>
  <si>
    <t>Elmhurst</t>
  </si>
  <si>
    <t>Muriel K Boreham, MD</t>
  </si>
  <si>
    <t>Texas Urogynecology Associates At Baylor Scott And White Hospital</t>
  </si>
  <si>
    <t>4501 Swiss Avenue</t>
  </si>
  <si>
    <t xml:space="preserve">Dallas </t>
  </si>
  <si>
    <t>Nanci Lynn Hawkins, MD</t>
  </si>
  <si>
    <t>Wise Woman Ob/Gyn</t>
  </si>
  <si>
    <t>172 Clinton Street</t>
  </si>
  <si>
    <t>Watertown</t>
  </si>
  <si>
    <t>Nancy LS Howden, MD</t>
  </si>
  <si>
    <t>Office</t>
  </si>
  <si>
    <t>Naved Jafri, MD</t>
  </si>
  <si>
    <t>Ob-Gyn Associates Of Hampton, The Women's Bladder Center</t>
  </si>
  <si>
    <t>4000 Coliseum Drive, Suite 280</t>
  </si>
  <si>
    <t>Hampton</t>
  </si>
  <si>
    <t>Nicolette S. Horbach, MD</t>
  </si>
  <si>
    <t>Mid-Atlantic Urogynecology And Pelvic Surgery Associates</t>
  </si>
  <si>
    <t>3289 Woodburn Rd, Suite 120</t>
  </si>
  <si>
    <t>Annandale</t>
  </si>
  <si>
    <t>22003-6800</t>
  </si>
  <si>
    <t>Nina P Bhatia, MD</t>
  </si>
  <si>
    <t>Princeton Urogynecology</t>
  </si>
  <si>
    <t>10 Forrestal Road South, Suite 205</t>
  </si>
  <si>
    <t>Princeton</t>
  </si>
  <si>
    <t>0-8540</t>
  </si>
  <si>
    <t>Oscar A Aguirre, MD, FACOG</t>
  </si>
  <si>
    <t>Aguirre Specialty Care</t>
  </si>
  <si>
    <t>11953 Lioness Way Suite 101</t>
  </si>
  <si>
    <t>Parker</t>
  </si>
  <si>
    <t>Osvaldo F Padron, MD</t>
  </si>
  <si>
    <t>Florida Urology Partners</t>
  </si>
  <si>
    <t>5913 Webb Rd</t>
  </si>
  <si>
    <t>Tampa</t>
  </si>
  <si>
    <t>Padma K Mallipeddi, MD</t>
  </si>
  <si>
    <t>Kp Santa Clara</t>
  </si>
  <si>
    <t>Paige S Berryman, MD</t>
  </si>
  <si>
    <t>Methodist Physician's Clinic</t>
  </si>
  <si>
    <t>717 N 190th Plaza</t>
  </si>
  <si>
    <t>Pamela Moalli, MD, PhD</t>
  </si>
  <si>
    <t>University Of Pittsburgh Medical Center Magee</t>
  </si>
  <si>
    <t>Dept. of OB/GYN &amp; Repro. Sciences, 300 Halket St.</t>
  </si>
  <si>
    <t>Pittsburgh</t>
  </si>
  <si>
    <t>Patricia Gil, MD</t>
  </si>
  <si>
    <t>Suny Downstate</t>
  </si>
  <si>
    <t>450 Clarkson Ave</t>
  </si>
  <si>
    <t>Paul H Moore, MD</t>
  </si>
  <si>
    <t>University Of Mississippi</t>
  </si>
  <si>
    <t>2500 North State Street, Department of OBGYN</t>
  </si>
  <si>
    <t>Paul M Littman, I</t>
  </si>
  <si>
    <t>Advanced Women's Health</t>
  </si>
  <si>
    <t>70 Sparta Ave, Suite 209</t>
  </si>
  <si>
    <t>Sparta</t>
  </si>
  <si>
    <t>0-7871</t>
  </si>
  <si>
    <t>Peter A Castillo, MD, FACOG</t>
  </si>
  <si>
    <t>Women's Pelvic Health Institute</t>
  </si>
  <si>
    <t>15215 National Ave. Suite 104</t>
  </si>
  <si>
    <t>Peter Drewes, MD</t>
  </si>
  <si>
    <t>Valley Ob/Gyn</t>
  </si>
  <si>
    <t>585 North 500 West</t>
  </si>
  <si>
    <t>Provo</t>
  </si>
  <si>
    <t>UT</t>
  </si>
  <si>
    <t>Peter M Lotze, MD</t>
  </si>
  <si>
    <t>Women's Pelvic Restorative Center</t>
  </si>
  <si>
    <t>7900 Fannin, Suite 4000</t>
  </si>
  <si>
    <t>77054-1911</t>
  </si>
  <si>
    <t>Peter MC Mann, MD</t>
  </si>
  <si>
    <t>Emory University School Of Medicine</t>
  </si>
  <si>
    <t>1800 Tree Lane, Suite 300</t>
  </si>
  <si>
    <t>Snellville</t>
  </si>
  <si>
    <t>Peter S Finamore, MD, MA</t>
  </si>
  <si>
    <t>Northwell Health System</t>
  </si>
  <si>
    <t>376 East Main Street, 2nd floor</t>
  </si>
  <si>
    <t>Bay Shore</t>
  </si>
  <si>
    <t>Philip A Basala, DO</t>
  </si>
  <si>
    <t>Lifestages Urogynecology</t>
  </si>
  <si>
    <t>517 Georgian Place</t>
  </si>
  <si>
    <t>Somerset</t>
  </si>
  <si>
    <t>Pierre Lespinasse, MD</t>
  </si>
  <si>
    <t>Rutgers New Jersey Medical School</t>
  </si>
  <si>
    <t>185 South Orange Avenue</t>
  </si>
  <si>
    <t>0-7103</t>
  </si>
  <si>
    <t>R Keith Huffaker, MD, MBA, FACOG</t>
  </si>
  <si>
    <t>East Tennessee State University Quillen College Of Medicine</t>
  </si>
  <si>
    <t>Quillen Center for Pelvic Surgery and Ur, 1319 Sunset Drive Suite 103</t>
  </si>
  <si>
    <t>Johnson City</t>
  </si>
  <si>
    <t>R Mark Ellerkmann, MD, FACOG</t>
  </si>
  <si>
    <t>Mercy Medical Center - Weinberg Center For Womens Health And Medicine</t>
  </si>
  <si>
    <t>Lutherville Personal Physicians</t>
  </si>
  <si>
    <t>Radhika Sharma, MD</t>
  </si>
  <si>
    <t>North Eastern Nevada Women's Health</t>
  </si>
  <si>
    <t>1995 Errecart Boulevard Suite 103</t>
  </si>
  <si>
    <t>Elko</t>
  </si>
  <si>
    <t>Raffaele Bruno, MD</t>
  </si>
  <si>
    <t>Lahey Clinic Foundation, Inc</t>
  </si>
  <si>
    <t>41 Mall Rd.</t>
  </si>
  <si>
    <t>Burlington</t>
  </si>
  <si>
    <t>0-1805</t>
  </si>
  <si>
    <t>Raisa O Platte, MD, PhD</t>
  </si>
  <si>
    <t>Spectrum Health</t>
  </si>
  <si>
    <t>25 MichiganStreet NE, Suite 6200</t>
  </si>
  <si>
    <t>Grand Rapids</t>
  </si>
  <si>
    <t>Ralph Philosophe, MD, FRCSC, FACOG</t>
  </si>
  <si>
    <t>Foxboro Center For Women's Family Health</t>
  </si>
  <si>
    <t>18 Washington St.</t>
  </si>
  <si>
    <t>Foxboro</t>
  </si>
  <si>
    <t>0-2035</t>
  </si>
  <si>
    <t>Ramzi Aboujaude, MD</t>
  </si>
  <si>
    <t>Virginia Physicians For Women</t>
  </si>
  <si>
    <t>10710 Midlothian Turnpike, Suite 200</t>
  </si>
  <si>
    <t>Raul Yordan-Jovet, MD</t>
  </si>
  <si>
    <t>San Antonio Military Medical Center</t>
  </si>
  <si>
    <t>Rebecca England</t>
  </si>
  <si>
    <t>Prevea</t>
  </si>
  <si>
    <t>703 West Hamilton, Women's Health Department</t>
  </si>
  <si>
    <t>Eau Claire</t>
  </si>
  <si>
    <t>Rebecca K McCrery, MD</t>
  </si>
  <si>
    <t>Adult Pediatric Urology &amp; Urogynecology</t>
  </si>
  <si>
    <t>10707 Pacific Street, Suite 101</t>
  </si>
  <si>
    <t>Ohama</t>
  </si>
  <si>
    <t>Rebecca M Ryder, MD</t>
  </si>
  <si>
    <t>Gynecology Specialists, Plc</t>
  </si>
  <si>
    <t>516 Innovation Drive, Suite 305</t>
  </si>
  <si>
    <t>Chesapeake</t>
  </si>
  <si>
    <t>23320-3705</t>
  </si>
  <si>
    <t>Rena A Azar</t>
  </si>
  <si>
    <t>Renaissance Health And Surgical Associates, Pc</t>
  </si>
  <si>
    <t>325 South Cedar Avenue, Suite 2</t>
  </si>
  <si>
    <t>South Pittsburg</t>
  </si>
  <si>
    <t>Renee M Bassaly, DO</t>
  </si>
  <si>
    <t>University Of South Florida</t>
  </si>
  <si>
    <t>2 Tampa General Circle, 6th Floor</t>
  </si>
  <si>
    <t>Renee M Caputo, MD</t>
  </si>
  <si>
    <t>Mount Carmel Urogynecology And Pelvic Floor Surgery</t>
  </si>
  <si>
    <t>5300 N Meadows Drive, Bldg 2 Suite 3800</t>
  </si>
  <si>
    <t>Grove City</t>
  </si>
  <si>
    <t>43123-2546</t>
  </si>
  <si>
    <t>Reneita Ross</t>
  </si>
  <si>
    <t>824 Main Street</t>
  </si>
  <si>
    <t>Uwchland</t>
  </si>
  <si>
    <t>Ricardo Caraballo, MD</t>
  </si>
  <si>
    <t>Cooper Medical School Of Rowan University</t>
  </si>
  <si>
    <t>435 South Street Suite 370</t>
  </si>
  <si>
    <t>Richard L Mooney, MD</t>
  </si>
  <si>
    <t>Women's Healthcare Of Redding</t>
  </si>
  <si>
    <t>2420 Sonoma Street, Suite B</t>
  </si>
  <si>
    <t>Redding</t>
  </si>
  <si>
    <t>Richard S Bercik, MD</t>
  </si>
  <si>
    <t>Yale School Of Medicine</t>
  </si>
  <si>
    <t>Yale Urogynecology &amp; Reconstructive Pelvic Surgery, 330 Cedar Street</t>
  </si>
  <si>
    <t>New Haven</t>
  </si>
  <si>
    <t>0-6510</t>
  </si>
  <si>
    <t>Richard Wasserman, MD</t>
  </si>
  <si>
    <t>Pacmed Clinics</t>
  </si>
  <si>
    <t>3131 La Canada</t>
  </si>
  <si>
    <t>Robert A Hammer, MD</t>
  </si>
  <si>
    <t>Surgical Specialists Of Colorado</t>
  </si>
  <si>
    <t>2555 S. Downing St, Suite 200</t>
  </si>
  <si>
    <t>Robert C Brown, MD</t>
  </si>
  <si>
    <t>Brown, Pearson, And Guepet Gynecology And Urogynecology</t>
  </si>
  <si>
    <t>7540 Cipriano Court Ste C</t>
  </si>
  <si>
    <t>Fairhope</t>
  </si>
  <si>
    <t>Robert E Varner, MD</t>
  </si>
  <si>
    <t>University Of Alabama School Of Medicine</t>
  </si>
  <si>
    <t>619 19th Street S, 176F WIC 10382</t>
  </si>
  <si>
    <t>Robert Edward Shapiro</t>
  </si>
  <si>
    <t>Western Virginia University Medicine</t>
  </si>
  <si>
    <t>1 Medical Center Drive, PO Box 782</t>
  </si>
  <si>
    <t>Morgantown</t>
  </si>
  <si>
    <t>Robert G Dodds, MD</t>
  </si>
  <si>
    <t>Providence Pelvic Health Center</t>
  </si>
  <si>
    <t>30055 Northwestern Highway # 260</t>
  </si>
  <si>
    <t>Farmington Hills</t>
  </si>
  <si>
    <t>Robert L Harris, MD</t>
  </si>
  <si>
    <t>Southeast Urogynecology</t>
  </si>
  <si>
    <t>501 Marshall Street, Suite 600</t>
  </si>
  <si>
    <t>39202-1687</t>
  </si>
  <si>
    <t>Robert L Summitt, MD</t>
  </si>
  <si>
    <t>Women’s Health Specialists</t>
  </si>
  <si>
    <t>7800 Wolf Trail Cove</t>
  </si>
  <si>
    <t>Germantown</t>
  </si>
  <si>
    <t>Roberta E Blandon, MD</t>
  </si>
  <si>
    <t>St Luke's Hospital Of Kansas City</t>
  </si>
  <si>
    <t>4321 Washington St.</t>
  </si>
  <si>
    <t>Roger D Beyer</t>
  </si>
  <si>
    <t>Women's Health Care Specialists</t>
  </si>
  <si>
    <t>7110 Stadium Dr</t>
  </si>
  <si>
    <t>Kalamazoo</t>
  </si>
  <si>
    <t>Roger Lefevre, MD</t>
  </si>
  <si>
    <t>Beth Isreal Deaconess Medical Center</t>
  </si>
  <si>
    <t>Ronald William Glinski, MD</t>
  </si>
  <si>
    <t>Carolina Urology Associates</t>
  </si>
  <si>
    <t>Rony A Adam, MD</t>
  </si>
  <si>
    <t>Vanderbilt University Medical Center</t>
  </si>
  <si>
    <t>1161 21st Ave South, Department of OB/GYN</t>
  </si>
  <si>
    <t>Nashville</t>
  </si>
  <si>
    <t>37232-2519</t>
  </si>
  <si>
    <t>Rudy M Tovar</t>
  </si>
  <si>
    <t>University Of Kentucky</t>
  </si>
  <si>
    <t>125 E Maxwell, Suite 140</t>
  </si>
  <si>
    <t>Lexington</t>
  </si>
  <si>
    <t>KY</t>
  </si>
  <si>
    <t>Ryan R Stratford, MD, MBA</t>
  </si>
  <si>
    <t>University Of Arizona College Of Medicine Phoenix, The Women's Center For Advanced Pelvic Surgery</t>
  </si>
  <si>
    <t>S Abbas Shobeiri, MD</t>
  </si>
  <si>
    <t>Inova Health System</t>
  </si>
  <si>
    <t>Dept of OB/GYN, 3300 Gallows Rd. South tower, F2-105-14</t>
  </si>
  <si>
    <t>Falls Church</t>
  </si>
  <si>
    <t>Salil S Khandwala, MD, FACOG</t>
  </si>
  <si>
    <t>Advanced Urogynecology Of Michigan Pc</t>
  </si>
  <si>
    <t>22731 Newman Street, Suite 200</t>
  </si>
  <si>
    <t>Dearborn</t>
  </si>
  <si>
    <t>Sallie S Oliphant, MD, MSc</t>
  </si>
  <si>
    <t>Chi St Vincent Urogynecology</t>
  </si>
  <si>
    <t>Sallis O Yip</t>
  </si>
  <si>
    <t>Kp Modesto</t>
  </si>
  <si>
    <t>Samir Hamati, FPMRS</t>
  </si>
  <si>
    <t>Hackley Hospital/North Ottawa Community Hospital</t>
  </si>
  <si>
    <t>6401 Prairie , Suite 2700, Minimally Invasive Gynecology</t>
  </si>
  <si>
    <t>Muskegon</t>
  </si>
  <si>
    <t>Samuel S Badalian, MD, PhD</t>
  </si>
  <si>
    <t>Gynecology And Urogynecology Center</t>
  </si>
  <si>
    <t>One Atwell Road</t>
  </si>
  <si>
    <t>Cooperstown</t>
  </si>
  <si>
    <t>Sandra Culbertson, MD</t>
  </si>
  <si>
    <t>Geisinger Health System</t>
  </si>
  <si>
    <t>Women's Health, 100 North Academy Ave</t>
  </si>
  <si>
    <t>Danville</t>
  </si>
  <si>
    <t>Sandra R Valaitis, ND</t>
  </si>
  <si>
    <t>University Of Chicago Hospital</t>
  </si>
  <si>
    <t>5841 S. Maryland Ave., MC2050</t>
  </si>
  <si>
    <t>Sangeeta T Mahajan, MD</t>
  </si>
  <si>
    <t>University Hospitals Cleveland Medical Center/Metro Health Center</t>
  </si>
  <si>
    <t>MacDonald Women's Hospital, MAC 5034, 11100 Euclid Avenue</t>
  </si>
  <si>
    <t>Sanjay Gandhi, MD</t>
  </si>
  <si>
    <t>North Shore Urogynecology</t>
  </si>
  <si>
    <t>351 South Greenleaf, Suite E</t>
  </si>
  <si>
    <t>Park City</t>
  </si>
  <si>
    <t>Sara I Diaz Valentin, MD, MSc, FACOG</t>
  </si>
  <si>
    <t>Reid Health</t>
  </si>
  <si>
    <t>1050 Reid Parkway, Suite 325</t>
  </si>
  <si>
    <t>Sarah A Collins, MD</t>
  </si>
  <si>
    <t>Northwestern University Mcgaw Medical Center</t>
  </si>
  <si>
    <t>250 E. Superior St. Suite 5-2370</t>
  </si>
  <si>
    <t>Sarah Hamilton Boyles, MD, MPH</t>
  </si>
  <si>
    <t>The Oregon Clinic, Urogynecology Associates</t>
  </si>
  <si>
    <t>9155 SW Barnes Road, Suite 735</t>
  </si>
  <si>
    <t>Sarah Kane, MD</t>
  </si>
  <si>
    <t>Norton Healthcare</t>
  </si>
  <si>
    <t>4121 Dutchmans Lane</t>
  </si>
  <si>
    <t>Louisville</t>
  </si>
  <si>
    <t>Sarit O Aschkenazi, MD, MS</t>
  </si>
  <si>
    <t>Medical College Of Wisconsin Prohealth Care</t>
  </si>
  <si>
    <t>791 Summit Ave, Suite 101</t>
  </si>
  <si>
    <t>Occonomowoc</t>
  </si>
  <si>
    <t>Savitha Krishnan, MD</t>
  </si>
  <si>
    <t>Palo Alto Medical Foundation</t>
  </si>
  <si>
    <t>2590 Hospital Drive, Department of Urogynecology</t>
  </si>
  <si>
    <t>Mountainview</t>
  </si>
  <si>
    <t>Scott C Boyd, MD, FACOG</t>
  </si>
  <si>
    <t>Women's Health Advantage</t>
  </si>
  <si>
    <t>2518 E Dupont Road</t>
  </si>
  <si>
    <t>Fort Wayne</t>
  </si>
  <si>
    <t>Scott Poehlmann, MD</t>
  </si>
  <si>
    <t>Fransiscan Medical Group Women's Health Associates</t>
  </si>
  <si>
    <t>34503 Ninth Ave S</t>
  </si>
  <si>
    <t>Federal Way</t>
  </si>
  <si>
    <t>Scott W Smilen, MD</t>
  </si>
  <si>
    <t>New York University Langone Medical Center</t>
  </si>
  <si>
    <t>Sean L Francis, MD</t>
  </si>
  <si>
    <t>University Of Louisville</t>
  </si>
  <si>
    <t>550 S. Jackson Street, Ambulatory Care Building</t>
  </si>
  <si>
    <t>Shameem Abbasy, MD</t>
  </si>
  <si>
    <t>Swedish Covenant Medical Group</t>
  </si>
  <si>
    <t>5140 N. California Ave, Suite 605</t>
  </si>
  <si>
    <t>Sharon Knight, MD</t>
  </si>
  <si>
    <t>Sutter Pacific Medical Foundation</t>
  </si>
  <si>
    <t>1100 Van Ness Avenue, 4th Floor</t>
  </si>
  <si>
    <t>Shawn A Menefee, MD</t>
  </si>
  <si>
    <t>Division Of Female Pelvic Surgery, Ob/Gyn</t>
  </si>
  <si>
    <t>3250 Fordham Avenue, Point Loma Office Buildings</t>
  </si>
  <si>
    <t>Shazia A Malik, MD</t>
  </si>
  <si>
    <t>Valley Urogynecology Associates, Ltd</t>
  </si>
  <si>
    <t>1616 E Maryland Ave</t>
  </si>
  <si>
    <t>Phoenix</t>
  </si>
  <si>
    <t>85016-1302</t>
  </si>
  <si>
    <t>Sherry Thomas, MD</t>
  </si>
  <si>
    <t>Sherry Thomas, Pc</t>
  </si>
  <si>
    <t>1240 S. WESTLAKE BLVD., Suite 117</t>
  </si>
  <si>
    <t>Westlake Village</t>
  </si>
  <si>
    <t>Shobha Sikka, MD</t>
  </si>
  <si>
    <t>Center For Advanced Gyn &amp; Urogynecology</t>
  </si>
  <si>
    <t>5530 Wisconsin Avenue Suite 914</t>
  </si>
  <si>
    <t>Chevy Chase</t>
  </si>
  <si>
    <t>Sohail A Siddique, MD</t>
  </si>
  <si>
    <t>Southern Illinois University School Of Medicine</t>
  </si>
  <si>
    <t>Dept Ob/Gyn, P.O. Box 19640, 415 N. Ninth Street</t>
  </si>
  <si>
    <t>Springfield</t>
  </si>
  <si>
    <t>62794-9640</t>
  </si>
  <si>
    <t>Soo Kwon, MD</t>
  </si>
  <si>
    <t>Lenox Hill Hospital</t>
  </si>
  <si>
    <t>130 E 77th St</t>
  </si>
  <si>
    <t>Stacey J Wallach, MD</t>
  </si>
  <si>
    <t>University Of California Davis Medical Center</t>
  </si>
  <si>
    <t>OB/GYN, 4860 Y St, Suite 2500 ACC</t>
  </si>
  <si>
    <t>95817-2307</t>
  </si>
  <si>
    <t>Stephan F Carolaw</t>
  </si>
  <si>
    <t>Westmed</t>
  </si>
  <si>
    <t>1 Theall Rd</t>
  </si>
  <si>
    <t>Rye</t>
  </si>
  <si>
    <t>Stephanie Hope Gordon, MD</t>
  </si>
  <si>
    <t>The Women's Center</t>
  </si>
  <si>
    <t>2750 Owens Drive, Suite A</t>
  </si>
  <si>
    <t>Conyers</t>
  </si>
  <si>
    <t>Stephanie Molden, MD, FACOG</t>
  </si>
  <si>
    <t>The Female Pelvic Health Center</t>
  </si>
  <si>
    <t>760 Newtown Yardley Rd., Suite 115</t>
  </si>
  <si>
    <t>Newton</t>
  </si>
  <si>
    <t>Stephanie Powell Morgan, MD</t>
  </si>
  <si>
    <t>The Iowa Clinic</t>
  </si>
  <si>
    <t>1410 SW Tradition Drive Suite 260</t>
  </si>
  <si>
    <t>Ankeny</t>
  </si>
  <si>
    <t>Stephen Michael Feltz, MD</t>
  </si>
  <si>
    <t>Ob/Gyn Associates Of Des Moines, Plc</t>
  </si>
  <si>
    <t>330 Laurel St. #1100</t>
  </si>
  <si>
    <t>Des Moines</t>
  </si>
  <si>
    <t>UA</t>
  </si>
  <si>
    <t>Steven D Kleeman, MD</t>
  </si>
  <si>
    <t>Good Samaritan</t>
  </si>
  <si>
    <t>3219 Clifton Ave Suite 100</t>
  </si>
  <si>
    <t>CIncinnati</t>
  </si>
  <si>
    <t>45220-2475</t>
  </si>
  <si>
    <t>Steven E Swift, MD</t>
  </si>
  <si>
    <t>Medical University Of South Carolina</t>
  </si>
  <si>
    <t>Department of OB/GYN, 96 Jonathon Lucas St, Suite 634 CSB</t>
  </si>
  <si>
    <t>Charleston</t>
  </si>
  <si>
    <t>29425-0100</t>
  </si>
  <si>
    <t>Steven Goldwasser, MD</t>
  </si>
  <si>
    <t>North Florida Ob Gyn</t>
  </si>
  <si>
    <t>14546 Old St. Augustine Road, Suite 402</t>
  </si>
  <si>
    <t>Steven M Minaglia, MD, MBA</t>
  </si>
  <si>
    <t>University Of Hawaii</t>
  </si>
  <si>
    <t>550 S. Beretania Street, Suite 610</t>
  </si>
  <si>
    <t>Stuart H Shippey, MD</t>
  </si>
  <si>
    <t>Naval Medical Center Portsmouth</t>
  </si>
  <si>
    <t>Sujata Yavagal, MD, FACOG</t>
  </si>
  <si>
    <t>Miami Urogynecology Center</t>
  </si>
  <si>
    <t>8940 N Kendall Drive, Suite 701 E</t>
  </si>
  <si>
    <t>Sujatha Pathi, MD</t>
  </si>
  <si>
    <t>Prima Medical Group</t>
  </si>
  <si>
    <t>100A Drake's Landing Rd, Suite 225</t>
  </si>
  <si>
    <t>Greenbrae</t>
  </si>
  <si>
    <t>Sujatha Rajan, MD</t>
  </si>
  <si>
    <t>New England Urogynecology Pc</t>
  </si>
  <si>
    <t>800 W. Cummings Park, Suite 2550</t>
  </si>
  <si>
    <t>Woburn</t>
  </si>
  <si>
    <t>0-1801</t>
  </si>
  <si>
    <t>Susan B Tate, MD</t>
  </si>
  <si>
    <t>Tate Institute For Female Pelvic Health</t>
  </si>
  <si>
    <t>2934 Breckenridge Lane Suite 2</t>
  </si>
  <si>
    <t>Susan Barr</t>
  </si>
  <si>
    <t>University Of Arkansas</t>
  </si>
  <si>
    <t>5 St Vincent Circle, Suite 300</t>
  </si>
  <si>
    <t>Susan C Capelle, MD</t>
  </si>
  <si>
    <t>Capelle Urogynecology</t>
  </si>
  <si>
    <t>3496 University Ave</t>
  </si>
  <si>
    <t>WB</t>
  </si>
  <si>
    <t>Susan Hobson, MD, PhD</t>
  </si>
  <si>
    <t>Northwest Gynecology Center</t>
  </si>
  <si>
    <t>9701 SW Barnes Rd., #150</t>
  </si>
  <si>
    <t>Susie P Kupferman, MD</t>
  </si>
  <si>
    <t>Susie P Kupferman, Md</t>
  </si>
  <si>
    <t>6725 116th Avenue NE, Suite 100</t>
  </si>
  <si>
    <t>Tajnoos Yazdany,MD</t>
  </si>
  <si>
    <t>Harbor-Ucla Medical Center</t>
  </si>
  <si>
    <t>1000 W. Carson Street</t>
  </si>
  <si>
    <t>Torrance</t>
  </si>
  <si>
    <t>Tanaz R Ferzandi, MD</t>
  </si>
  <si>
    <t>Tufts Medical Center</t>
  </si>
  <si>
    <t>800 Washington Street, #232</t>
  </si>
  <si>
    <t>0-2111</t>
  </si>
  <si>
    <t>Tarek Garas, MD</t>
  </si>
  <si>
    <t>Watson Clinic, Llp</t>
  </si>
  <si>
    <t>1755 North Florida Avenue, Bella Vista Building</t>
  </si>
  <si>
    <t>Lakeland</t>
  </si>
  <si>
    <t>Tatiana V Sanses, MD</t>
  </si>
  <si>
    <t>University Of Maryland School Of Medicine</t>
  </si>
  <si>
    <t>Teresa Irwin</t>
  </si>
  <si>
    <t>Caring Center For Women</t>
  </si>
  <si>
    <t>705 Generations Dr #101</t>
  </si>
  <si>
    <t>New Braunfels</t>
  </si>
  <si>
    <t>Terry White, MD</t>
  </si>
  <si>
    <t>Alameda Health System</t>
  </si>
  <si>
    <t>Highland Hospital, 1411 E. 31st Street</t>
  </si>
  <si>
    <t>Oakland</t>
  </si>
  <si>
    <t>Thao V Nguyen, MD</t>
  </si>
  <si>
    <t>Maryland Urogynecology, Llp</t>
  </si>
  <si>
    <t>15200 Shady Grove Road, Suite 205</t>
  </si>
  <si>
    <t>Rockville</t>
  </si>
  <si>
    <t>Thomas Emile Mechas, MD</t>
  </si>
  <si>
    <t>London Women's Care, Pllc</t>
  </si>
  <si>
    <t>803 Meyers- Baker Road, Suite 200</t>
  </si>
  <si>
    <t>London</t>
  </si>
  <si>
    <t>Thomas L Wheeler, MD, MSPH</t>
  </si>
  <si>
    <t>University Medical Group</t>
  </si>
  <si>
    <t>Dept. of OB/GYN, 890 West Faris Rd, Suite 470</t>
  </si>
  <si>
    <t>Thomas P Giudice, MD, MS</t>
  </si>
  <si>
    <t>South Carolina Ob/Gyn</t>
  </si>
  <si>
    <t>Timothy L Chase, MD, FACOG</t>
  </si>
  <si>
    <t>Glen Meade Incontinence Center And Glen Meade Robotic Surgery Center</t>
  </si>
  <si>
    <t>1809 Glen Meade Road</t>
  </si>
  <si>
    <t>Tirsit S Asfaw, MD</t>
  </si>
  <si>
    <t>Weill Cornell New York Presbyterian Hospital</t>
  </si>
  <si>
    <t>525 East 68th St, J-130</t>
  </si>
  <si>
    <t>Todd A Moyerbrailean, DO</t>
  </si>
  <si>
    <t>Alliance Obstetrics &amp; Gynecology Pllc</t>
  </si>
  <si>
    <t>Tomas Antonini, MD</t>
  </si>
  <si>
    <t>Central Texas Urogynecology And Continence Center, Pllc</t>
  </si>
  <si>
    <t>3407 Glenview Ave</t>
  </si>
  <si>
    <t>Tondalaya Gamble</t>
  </si>
  <si>
    <t>John H Stroger Hospital Of Cook County</t>
  </si>
  <si>
    <t>1900 West Polk Street Suite 500</t>
  </si>
  <si>
    <t>Tova S Ablove, MD</t>
  </si>
  <si>
    <t>University Of New York At Buffalo</t>
  </si>
  <si>
    <t>219 Bryant Street</t>
  </si>
  <si>
    <t>Buffalo</t>
  </si>
  <si>
    <t>Tracy L Capes, MD</t>
  </si>
  <si>
    <t>Aurora Health Care - Center For Continence And Pelvic Floor Disorders</t>
  </si>
  <si>
    <t>8905 W Lincoln Ave Ste 405</t>
  </si>
  <si>
    <t>Tushar P Dandade, MD</t>
  </si>
  <si>
    <t>Presbyterian Medical Group</t>
  </si>
  <si>
    <t>Presbyterian Medical Group, OB/GYN</t>
  </si>
  <si>
    <t>Rio Rancho</t>
  </si>
  <si>
    <t>Ty Bolton Erickson</t>
  </si>
  <si>
    <t>Rosemark Womencare Specialists</t>
  </si>
  <si>
    <t>808 Pancheri Ave</t>
  </si>
  <si>
    <t>Idaho Falls</t>
  </si>
  <si>
    <t>ID</t>
  </si>
  <si>
    <t>Tyler Muffly, MD</t>
  </si>
  <si>
    <t>Denver Health Medical Center</t>
  </si>
  <si>
    <t>777 Bannock Street, OB/GYN Academic Offices</t>
  </si>
  <si>
    <t>Val Y Vogt, MD</t>
  </si>
  <si>
    <t>Conrad Pearson Clinic</t>
  </si>
  <si>
    <t>1325 Wolf Park Drive, Suite 103</t>
  </si>
  <si>
    <t>Veronica T Mallett, MD</t>
  </si>
  <si>
    <t>Meharry Medical College</t>
  </si>
  <si>
    <t>1005 Dr DB Todd Jr BLVD, Department of OB/GYN</t>
  </si>
  <si>
    <t>Victoria L Handa, MD</t>
  </si>
  <si>
    <t>Johns Hopkins University</t>
  </si>
  <si>
    <t>10755 Falls Road, Suite 420</t>
  </si>
  <si>
    <t>Lutherville</t>
  </si>
  <si>
    <t>Vincent S Scott, MD</t>
  </si>
  <si>
    <t>Scott Gynecology &amp; Pelvic Surgery</t>
  </si>
  <si>
    <t>1594 Freedom Blvd, Suite C206</t>
  </si>
  <si>
    <t>Florence</t>
  </si>
  <si>
    <t>Virgil Anthony Davila</t>
  </si>
  <si>
    <t>Orlando Health Physican Associates</t>
  </si>
  <si>
    <t>7416 Red Bug Lake Road</t>
  </si>
  <si>
    <t>Oviedo</t>
  </si>
  <si>
    <t>Vivian C Aguilar, MD</t>
  </si>
  <si>
    <t>Univeristy Of Texas, Dell School Of Medicine, Austin</t>
  </si>
  <si>
    <t>1313 Red River Street, Suite A1</t>
  </si>
  <si>
    <t>William Andre Silva, MD, FRCSC, FACOG</t>
  </si>
  <si>
    <t>Pacific Northwest Urogynecology Pllc</t>
  </si>
  <si>
    <t>PO Box 128</t>
  </si>
  <si>
    <t>98009-0128</t>
  </si>
  <si>
    <t>William B Warner, MD</t>
  </si>
  <si>
    <t>Naval Medical Center San Diego</t>
  </si>
  <si>
    <t>William H Moore, MD</t>
  </si>
  <si>
    <t>Russel Medical Center</t>
  </si>
  <si>
    <t>3368 Highway 280 Suite 111</t>
  </si>
  <si>
    <t>Alexander City</t>
  </si>
  <si>
    <t>William J Rush, MD</t>
  </si>
  <si>
    <t>Lifestages Center For Women</t>
  </si>
  <si>
    <t>9000 North Main St, Suite 234</t>
  </si>
  <si>
    <t>William Kobak, MD</t>
  </si>
  <si>
    <t>University Of Illinois</t>
  </si>
  <si>
    <t>820 S. Wood St., M/C 808</t>
  </si>
  <si>
    <t>William M Quirk, MD</t>
  </si>
  <si>
    <t>William M Quirk, Md, Racog, Fpmrs, Llc</t>
  </si>
  <si>
    <t>5533 Mahoning Avenue, Suite D</t>
  </si>
  <si>
    <t>Austintown</t>
  </si>
  <si>
    <t>William S Kubricht III, MD, FACS</t>
  </si>
  <si>
    <t>Louisiana Urology, Llc</t>
  </si>
  <si>
    <t>8080 Bluebonnet Blvd, Suite 3000</t>
  </si>
  <si>
    <t>Baton Rouge</t>
  </si>
  <si>
    <t>Yoon Chun, MD, FACOG</t>
  </si>
  <si>
    <t>Bellin Generations Women's Health</t>
  </si>
  <si>
    <t>720 S Vanburen Suite 105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</si>
</sst>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color rgb="FF000000"/>
      <name val="Calibri"/>
    </font>
    <font>
      <sz val="14.0"/>
      <color rgb="FF565656"/>
      <name val="Arial"/>
    </font>
    <font>
      <sz val="10.0"/>
      <color rgb="FF565656"/>
      <name val="Arial"/>
    </font>
    <font>
      <sz val="10.0"/>
      <color rgb="FF000000"/>
      <name val="Roboto"/>
    </font>
    <font>
      <sz val="10.0"/>
      <color rgb="FF22222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EFAFC"/>
        <bgColor rgb="FFFEFAFC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3" fontId="2" numFmtId="0" xfId="0" applyAlignment="1" applyFill="1" applyFont="1">
      <alignment readingOrder="0"/>
    </xf>
    <xf borderId="0" fillId="0" fontId="1" numFmtId="0" xfId="0" applyAlignment="1" applyFont="1">
      <alignment shrinkToFit="0" vertical="bottom" wrapText="0"/>
    </xf>
    <xf borderId="0" fillId="2" fontId="3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2" fontId="5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2" max="2" width="37.71"/>
    <col customWidth="1" min="3" max="3" width="4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 t="s">
        <v>17</v>
      </c>
      <c r="B2" s="1" t="s">
        <v>18</v>
      </c>
      <c r="C2" s="2" t="s">
        <v>19</v>
      </c>
      <c r="D2" s="1" t="s">
        <v>20</v>
      </c>
      <c r="E2" s="1" t="s">
        <v>21</v>
      </c>
      <c r="F2" s="1">
        <v>60657.0</v>
      </c>
      <c r="G2" s="1" t="s">
        <v>22</v>
      </c>
      <c r="H2" s="3">
        <v>8.0</v>
      </c>
      <c r="I2" s="1" t="s">
        <v>23</v>
      </c>
      <c r="J2" s="1" t="s">
        <v>24</v>
      </c>
      <c r="K2" s="1" t="s">
        <v>25</v>
      </c>
      <c r="L2" s="1" t="s">
        <v>25</v>
      </c>
      <c r="M2" s="3">
        <v>0.0</v>
      </c>
      <c r="N2" s="3">
        <v>0.0</v>
      </c>
      <c r="O2" s="1" t="s">
        <v>23</v>
      </c>
      <c r="P2" s="3">
        <v>2.0</v>
      </c>
      <c r="Q2" s="1" t="s">
        <v>26</v>
      </c>
    </row>
    <row r="3">
      <c r="A3" s="1" t="s">
        <v>27</v>
      </c>
      <c r="B3" s="1" t="s">
        <v>28</v>
      </c>
      <c r="C3" s="4" t="s">
        <v>29</v>
      </c>
      <c r="D3" s="1" t="s">
        <v>30</v>
      </c>
      <c r="E3" s="1" t="s">
        <v>31</v>
      </c>
      <c r="F3" s="1">
        <v>95032.0</v>
      </c>
      <c r="G3" s="1" t="s">
        <v>32</v>
      </c>
      <c r="H3" s="3">
        <v>8.0</v>
      </c>
      <c r="I3" s="1" t="s">
        <v>23</v>
      </c>
      <c r="J3" s="1" t="s">
        <v>24</v>
      </c>
      <c r="K3" s="1" t="s">
        <v>25</v>
      </c>
      <c r="L3" s="1" t="s">
        <v>25</v>
      </c>
      <c r="M3" s="3">
        <v>0.0</v>
      </c>
      <c r="N3" s="3">
        <v>0.0</v>
      </c>
      <c r="O3" s="5"/>
      <c r="P3" s="3">
        <v>2.0</v>
      </c>
      <c r="Q3" s="1" t="s">
        <v>26</v>
      </c>
    </row>
    <row r="4">
      <c r="A4" s="1" t="s">
        <v>33</v>
      </c>
      <c r="B4" s="1" t="s">
        <v>34</v>
      </c>
      <c r="C4" s="6" t="s">
        <v>35</v>
      </c>
      <c r="D4" s="1" t="s">
        <v>36</v>
      </c>
      <c r="E4" s="1" t="s">
        <v>21</v>
      </c>
      <c r="F4" s="1">
        <v>60076.0</v>
      </c>
      <c r="G4" s="1" t="s">
        <v>22</v>
      </c>
      <c r="H4" s="3">
        <v>13.0</v>
      </c>
      <c r="I4" s="1" t="s">
        <v>23</v>
      </c>
      <c r="J4" s="1" t="s">
        <v>37</v>
      </c>
      <c r="K4" s="1" t="s">
        <v>25</v>
      </c>
      <c r="L4" s="1" t="s">
        <v>25</v>
      </c>
      <c r="M4" s="3">
        <v>0.0</v>
      </c>
      <c r="N4" s="3">
        <v>0.0</v>
      </c>
      <c r="O4" s="1" t="s">
        <v>25</v>
      </c>
      <c r="P4" s="3">
        <v>4.0</v>
      </c>
      <c r="Q4" s="1" t="s">
        <v>38</v>
      </c>
    </row>
    <row r="5">
      <c r="A5" s="1" t="s">
        <v>39</v>
      </c>
      <c r="B5" s="1" t="s">
        <v>40</v>
      </c>
      <c r="C5" s="2" t="s">
        <v>41</v>
      </c>
      <c r="D5" s="1" t="s">
        <v>42</v>
      </c>
      <c r="E5" s="1" t="s">
        <v>43</v>
      </c>
      <c r="F5" s="1">
        <v>48103.0</v>
      </c>
      <c r="G5" s="1" t="s">
        <v>22</v>
      </c>
      <c r="H5" s="3">
        <v>16.0</v>
      </c>
      <c r="I5" s="1" t="s">
        <v>23</v>
      </c>
      <c r="J5" s="1" t="s">
        <v>24</v>
      </c>
      <c r="K5" s="1" t="s">
        <v>25</v>
      </c>
      <c r="L5" s="1" t="s">
        <v>25</v>
      </c>
      <c r="M5" s="3">
        <v>0.0</v>
      </c>
      <c r="N5" s="3">
        <v>0.0</v>
      </c>
      <c r="O5" s="1" t="s">
        <v>23</v>
      </c>
      <c r="P5" s="3">
        <v>1.5</v>
      </c>
      <c r="Q5" s="1" t="s">
        <v>44</v>
      </c>
    </row>
    <row r="6">
      <c r="A6" s="1" t="s">
        <v>45</v>
      </c>
      <c r="B6" s="1" t="s">
        <v>46</v>
      </c>
      <c r="C6" s="6" t="s">
        <v>47</v>
      </c>
      <c r="D6" s="1" t="s">
        <v>48</v>
      </c>
      <c r="E6" s="1" t="s">
        <v>49</v>
      </c>
      <c r="F6" s="1" t="s">
        <v>50</v>
      </c>
      <c r="G6" s="1" t="s">
        <v>51</v>
      </c>
      <c r="H6" s="3">
        <v>16.0</v>
      </c>
      <c r="I6" s="1" t="s">
        <v>23</v>
      </c>
      <c r="J6" s="1" t="s">
        <v>24</v>
      </c>
      <c r="K6" s="1" t="s">
        <v>25</v>
      </c>
      <c r="L6" s="1" t="s">
        <v>25</v>
      </c>
      <c r="M6" s="3">
        <v>0.0</v>
      </c>
      <c r="N6" s="3">
        <v>0.0</v>
      </c>
      <c r="O6" s="5"/>
      <c r="P6" s="3">
        <v>1.5</v>
      </c>
      <c r="Q6" s="1" t="s">
        <v>44</v>
      </c>
    </row>
    <row r="7">
      <c r="A7" s="1" t="s">
        <v>52</v>
      </c>
      <c r="B7" s="1" t="s">
        <v>53</v>
      </c>
      <c r="C7" s="5"/>
      <c r="D7" s="5"/>
      <c r="E7" s="5"/>
      <c r="F7" s="5"/>
      <c r="G7" s="1" t="s">
        <v>54</v>
      </c>
      <c r="H7" s="3">
        <v>16.0</v>
      </c>
      <c r="I7" s="1" t="s">
        <v>23</v>
      </c>
      <c r="J7" s="1" t="s">
        <v>24</v>
      </c>
      <c r="K7" s="1" t="s">
        <v>25</v>
      </c>
      <c r="L7" s="1" t="s">
        <v>25</v>
      </c>
      <c r="M7" s="3">
        <v>0.0</v>
      </c>
      <c r="N7" s="3">
        <v>0.0</v>
      </c>
      <c r="O7" s="5"/>
      <c r="P7" s="3">
        <v>1.5</v>
      </c>
      <c r="Q7" s="5"/>
    </row>
    <row r="8">
      <c r="A8" s="1" t="s">
        <v>55</v>
      </c>
      <c r="B8" s="1" t="s">
        <v>56</v>
      </c>
      <c r="C8" s="7" t="s">
        <v>57</v>
      </c>
      <c r="D8" s="1" t="s">
        <v>58</v>
      </c>
      <c r="E8" s="1" t="s">
        <v>59</v>
      </c>
      <c r="F8" s="1">
        <v>96826.0</v>
      </c>
      <c r="G8" s="1" t="s">
        <v>22</v>
      </c>
      <c r="H8" s="3">
        <v>63.0</v>
      </c>
      <c r="I8" s="1" t="s">
        <v>23</v>
      </c>
      <c r="J8" s="1" t="s">
        <v>37</v>
      </c>
      <c r="K8" s="1" t="s">
        <v>25</v>
      </c>
      <c r="L8" s="1" t="s">
        <v>25</v>
      </c>
      <c r="M8" s="3">
        <v>0.0</v>
      </c>
      <c r="N8" s="3">
        <v>0.0</v>
      </c>
      <c r="O8" s="1" t="s">
        <v>23</v>
      </c>
      <c r="P8" s="3">
        <v>1.0</v>
      </c>
      <c r="Q8" s="1" t="s">
        <v>44</v>
      </c>
    </row>
    <row r="9">
      <c r="A9" s="1" t="s">
        <v>60</v>
      </c>
      <c r="B9" s="1" t="s">
        <v>61</v>
      </c>
      <c r="C9" s="6" t="s">
        <v>62</v>
      </c>
      <c r="D9" s="1" t="s">
        <v>63</v>
      </c>
      <c r="E9" s="1" t="s">
        <v>64</v>
      </c>
      <c r="F9" s="1">
        <v>34712.0</v>
      </c>
      <c r="G9" s="1" t="s">
        <v>65</v>
      </c>
      <c r="H9" s="3">
        <v>63.0</v>
      </c>
      <c r="I9" s="1" t="s">
        <v>23</v>
      </c>
      <c r="J9" s="1" t="s">
        <v>37</v>
      </c>
      <c r="K9" s="1" t="s">
        <v>25</v>
      </c>
      <c r="L9" s="1" t="s">
        <v>25</v>
      </c>
      <c r="M9" s="3">
        <v>0.0</v>
      </c>
      <c r="N9" s="3">
        <v>0.0</v>
      </c>
      <c r="O9" s="5"/>
      <c r="P9" s="3">
        <v>1.0</v>
      </c>
      <c r="Q9" s="1" t="s">
        <v>38</v>
      </c>
    </row>
    <row r="10">
      <c r="A10" s="1" t="s">
        <v>66</v>
      </c>
      <c r="B10" s="1" t="s">
        <v>67</v>
      </c>
      <c r="C10" s="1" t="s">
        <v>68</v>
      </c>
      <c r="D10" s="1" t="s">
        <v>69</v>
      </c>
      <c r="E10" s="1" t="s">
        <v>70</v>
      </c>
      <c r="F10" s="1">
        <v>11580.0</v>
      </c>
      <c r="G10" s="1" t="s">
        <v>22</v>
      </c>
      <c r="H10" s="3">
        <v>9.0</v>
      </c>
      <c r="I10" s="1" t="s">
        <v>23</v>
      </c>
      <c r="J10" s="1" t="s">
        <v>37</v>
      </c>
      <c r="K10" s="1" t="s">
        <v>25</v>
      </c>
      <c r="L10" s="1" t="s">
        <v>25</v>
      </c>
      <c r="M10" s="3">
        <v>0.0</v>
      </c>
      <c r="N10" s="3">
        <v>0.0</v>
      </c>
      <c r="O10" s="1" t="s">
        <v>23</v>
      </c>
      <c r="P10" s="3">
        <v>2.0</v>
      </c>
      <c r="Q10" s="1" t="s">
        <v>38</v>
      </c>
    </row>
    <row r="11">
      <c r="A11" s="1" t="s">
        <v>71</v>
      </c>
      <c r="B11" s="1" t="s">
        <v>72</v>
      </c>
      <c r="C11" s="5"/>
      <c r="D11" s="5"/>
      <c r="E11" s="5"/>
      <c r="F11" s="5"/>
      <c r="G11" s="1" t="s">
        <v>54</v>
      </c>
      <c r="H11" s="3">
        <v>9.0</v>
      </c>
      <c r="I11" s="1" t="s">
        <v>23</v>
      </c>
      <c r="J11" s="1" t="s">
        <v>37</v>
      </c>
      <c r="K11" s="1" t="s">
        <v>25</v>
      </c>
      <c r="L11" s="1" t="s">
        <v>25</v>
      </c>
      <c r="M11" s="3">
        <v>0.0</v>
      </c>
      <c r="N11" s="3">
        <v>0.0</v>
      </c>
      <c r="O11" s="5"/>
      <c r="P11" s="3">
        <v>2.0</v>
      </c>
      <c r="Q11" s="5"/>
    </row>
    <row r="12">
      <c r="A12" s="1" t="s">
        <v>73</v>
      </c>
      <c r="B12" s="1" t="s">
        <v>74</v>
      </c>
      <c r="C12" s="5"/>
      <c r="D12" s="5"/>
      <c r="E12" s="5"/>
      <c r="F12" s="5"/>
      <c r="G12" s="1" t="s">
        <v>54</v>
      </c>
      <c r="H12" s="3">
        <v>9.0</v>
      </c>
      <c r="I12" s="1" t="s">
        <v>23</v>
      </c>
      <c r="J12" s="1" t="s">
        <v>37</v>
      </c>
      <c r="K12" s="1" t="s">
        <v>25</v>
      </c>
      <c r="L12" s="1" t="s">
        <v>25</v>
      </c>
      <c r="M12" s="3">
        <v>0.0</v>
      </c>
      <c r="N12" s="3">
        <v>0.0</v>
      </c>
      <c r="O12" s="5"/>
      <c r="P12" s="3">
        <v>2.0</v>
      </c>
      <c r="Q12" s="5"/>
    </row>
    <row r="13">
      <c r="A13" s="1" t="s">
        <v>75</v>
      </c>
      <c r="B13" s="1" t="s">
        <v>76</v>
      </c>
      <c r="C13" s="1" t="s">
        <v>77</v>
      </c>
      <c r="D13" s="8" t="s">
        <v>78</v>
      </c>
      <c r="E13" s="1" t="s">
        <v>43</v>
      </c>
      <c r="F13" s="1">
        <v>48322.0</v>
      </c>
      <c r="G13" s="1" t="s">
        <v>79</v>
      </c>
      <c r="H13" s="3">
        <v>9.0</v>
      </c>
      <c r="I13" s="1" t="s">
        <v>23</v>
      </c>
      <c r="J13" s="1" t="s">
        <v>37</v>
      </c>
      <c r="K13" s="1" t="s">
        <v>25</v>
      </c>
      <c r="L13" s="1" t="s">
        <v>25</v>
      </c>
      <c r="M13" s="3">
        <v>0.0</v>
      </c>
      <c r="N13" s="3">
        <v>0.0</v>
      </c>
      <c r="O13" s="5"/>
      <c r="P13" s="3">
        <v>2.0</v>
      </c>
      <c r="Q13" s="1" t="s">
        <v>80</v>
      </c>
    </row>
    <row r="14">
      <c r="A14" s="1" t="s">
        <v>81</v>
      </c>
      <c r="B14" s="1" t="s">
        <v>82</v>
      </c>
      <c r="C14" s="9" t="s">
        <v>83</v>
      </c>
      <c r="D14" s="1" t="s">
        <v>84</v>
      </c>
      <c r="E14" s="1" t="s">
        <v>64</v>
      </c>
      <c r="F14" s="1">
        <v>33073.0</v>
      </c>
      <c r="G14" s="1" t="s">
        <v>22</v>
      </c>
      <c r="H14" s="3">
        <v>19.0</v>
      </c>
      <c r="I14" s="1" t="s">
        <v>25</v>
      </c>
      <c r="J14" s="1" t="s">
        <v>24</v>
      </c>
      <c r="K14" s="1" t="s">
        <v>25</v>
      </c>
      <c r="L14" s="1" t="s">
        <v>25</v>
      </c>
      <c r="M14" s="3">
        <v>0.0</v>
      </c>
      <c r="N14" s="3">
        <v>0.0</v>
      </c>
      <c r="O14" s="1" t="s">
        <v>23</v>
      </c>
      <c r="P14" s="3">
        <v>2.75</v>
      </c>
      <c r="Q14" s="1" t="s">
        <v>26</v>
      </c>
    </row>
    <row r="15">
      <c r="A15" s="1" t="s">
        <v>85</v>
      </c>
      <c r="B15" s="1" t="s">
        <v>86</v>
      </c>
      <c r="C15" s="10" t="s">
        <v>87</v>
      </c>
      <c r="D15" s="1" t="s">
        <v>88</v>
      </c>
      <c r="E15" s="1" t="s">
        <v>89</v>
      </c>
      <c r="F15" s="1">
        <v>75093.0</v>
      </c>
      <c r="G15" s="1" t="s">
        <v>90</v>
      </c>
      <c r="H15" s="3">
        <v>19.0</v>
      </c>
      <c r="I15" s="1" t="s">
        <v>25</v>
      </c>
      <c r="J15" s="1" t="s">
        <v>24</v>
      </c>
      <c r="K15" s="1" t="s">
        <v>25</v>
      </c>
      <c r="L15" s="1" t="s">
        <v>25</v>
      </c>
      <c r="M15" s="3">
        <v>0.0</v>
      </c>
      <c r="N15" s="3">
        <v>0.0</v>
      </c>
      <c r="O15" s="5"/>
      <c r="P15" s="3">
        <v>2.75</v>
      </c>
      <c r="Q15" s="1" t="s">
        <v>38</v>
      </c>
    </row>
    <row r="16">
      <c r="A16" s="1" t="s">
        <v>91</v>
      </c>
      <c r="B16" s="1" t="s">
        <v>92</v>
      </c>
      <c r="C16" s="7" t="s">
        <v>93</v>
      </c>
      <c r="D16" s="1" t="s">
        <v>94</v>
      </c>
      <c r="E16" s="1" t="s">
        <v>31</v>
      </c>
      <c r="F16" s="1">
        <v>90095.0</v>
      </c>
      <c r="G16" s="1" t="s">
        <v>65</v>
      </c>
      <c r="H16" s="3">
        <v>19.0</v>
      </c>
      <c r="I16" s="1" t="s">
        <v>25</v>
      </c>
      <c r="J16" s="1" t="s">
        <v>24</v>
      </c>
      <c r="K16" s="1" t="s">
        <v>25</v>
      </c>
      <c r="L16" s="1" t="s">
        <v>25</v>
      </c>
      <c r="M16" s="3">
        <v>0.0</v>
      </c>
      <c r="N16" s="3">
        <v>0.0</v>
      </c>
      <c r="O16" s="5"/>
      <c r="P16" s="3">
        <v>2.75</v>
      </c>
      <c r="Q16" s="1" t="s">
        <v>26</v>
      </c>
    </row>
    <row r="17">
      <c r="A17" s="1" t="s">
        <v>95</v>
      </c>
      <c r="B17" s="1" t="s">
        <v>96</v>
      </c>
      <c r="C17" s="5"/>
      <c r="D17" s="5"/>
      <c r="E17" s="5"/>
      <c r="F17" s="5"/>
      <c r="G17" s="1" t="s">
        <v>54</v>
      </c>
      <c r="H17" s="3">
        <v>19.0</v>
      </c>
      <c r="I17" s="1" t="s">
        <v>25</v>
      </c>
      <c r="J17" s="1" t="s">
        <v>24</v>
      </c>
      <c r="K17" s="1" t="s">
        <v>25</v>
      </c>
      <c r="L17" s="1" t="s">
        <v>25</v>
      </c>
      <c r="M17" s="3">
        <v>0.0</v>
      </c>
      <c r="N17" s="3">
        <v>0.0</v>
      </c>
      <c r="O17" s="5"/>
      <c r="P17" s="3">
        <v>2.75</v>
      </c>
      <c r="Q17" s="5"/>
    </row>
    <row r="18">
      <c r="A18" s="1" t="s">
        <v>97</v>
      </c>
      <c r="B18" s="1" t="s">
        <v>98</v>
      </c>
      <c r="C18" s="9" t="s">
        <v>99</v>
      </c>
      <c r="D18" s="1" t="s">
        <v>100</v>
      </c>
      <c r="E18" s="1" t="s">
        <v>101</v>
      </c>
      <c r="F18" s="1">
        <v>29169.0</v>
      </c>
      <c r="G18" s="1" t="s">
        <v>22</v>
      </c>
      <c r="H18" s="3">
        <v>28.0</v>
      </c>
      <c r="I18" s="1" t="s">
        <v>23</v>
      </c>
      <c r="J18" s="1" t="s">
        <v>37</v>
      </c>
      <c r="K18" s="1" t="s">
        <v>25</v>
      </c>
      <c r="L18" s="1" t="s">
        <v>25</v>
      </c>
      <c r="M18" s="3">
        <v>0.0</v>
      </c>
      <c r="N18" s="3">
        <v>0.0</v>
      </c>
      <c r="O18" s="1" t="s">
        <v>23</v>
      </c>
      <c r="P18" s="3">
        <v>2.5</v>
      </c>
      <c r="Q18" s="1" t="s">
        <v>80</v>
      </c>
    </row>
    <row r="19">
      <c r="A19" s="1" t="s">
        <v>102</v>
      </c>
      <c r="B19" s="1" t="s">
        <v>103</v>
      </c>
      <c r="C19" s="6" t="s">
        <v>104</v>
      </c>
      <c r="D19" s="1" t="s">
        <v>105</v>
      </c>
      <c r="E19" s="1" t="s">
        <v>106</v>
      </c>
      <c r="F19" s="1">
        <v>43210.0</v>
      </c>
      <c r="G19" s="1" t="s">
        <v>51</v>
      </c>
      <c r="H19" s="3">
        <v>28.0</v>
      </c>
      <c r="I19" s="1" t="s">
        <v>23</v>
      </c>
      <c r="J19" s="1" t="s">
        <v>37</v>
      </c>
      <c r="K19" s="1" t="s">
        <v>25</v>
      </c>
      <c r="L19" s="1" t="s">
        <v>25</v>
      </c>
      <c r="M19" s="3">
        <v>0.0</v>
      </c>
      <c r="N19" s="3">
        <v>0.0</v>
      </c>
      <c r="O19" s="5"/>
      <c r="P19" s="3">
        <v>2.5</v>
      </c>
      <c r="Q19" s="1" t="s">
        <v>44</v>
      </c>
    </row>
    <row r="20">
      <c r="A20" s="1" t="s">
        <v>107</v>
      </c>
      <c r="B20" s="1" t="s">
        <v>108</v>
      </c>
      <c r="C20" s="10" t="s">
        <v>109</v>
      </c>
      <c r="D20" s="1" t="s">
        <v>110</v>
      </c>
      <c r="E20" s="1" t="s">
        <v>106</v>
      </c>
      <c r="F20" s="1">
        <v>43551.0</v>
      </c>
      <c r="G20" s="1" t="s">
        <v>111</v>
      </c>
      <c r="H20" s="3">
        <v>28.0</v>
      </c>
      <c r="I20" s="1" t="s">
        <v>23</v>
      </c>
      <c r="J20" s="1" t="s">
        <v>24</v>
      </c>
      <c r="K20" s="1" t="s">
        <v>25</v>
      </c>
      <c r="L20" s="1" t="s">
        <v>25</v>
      </c>
      <c r="M20" s="3">
        <v>0.0</v>
      </c>
      <c r="N20" s="3">
        <v>0.033333</v>
      </c>
      <c r="O20" s="1" t="s">
        <v>23</v>
      </c>
      <c r="P20" s="3">
        <v>5.0</v>
      </c>
      <c r="Q20" s="1" t="s">
        <v>38</v>
      </c>
    </row>
    <row r="21">
      <c r="A21" s="1" t="s">
        <v>112</v>
      </c>
      <c r="B21" s="1" t="s">
        <v>113</v>
      </c>
      <c r="C21" s="6" t="s">
        <v>114</v>
      </c>
      <c r="D21" s="11" t="s">
        <v>115</v>
      </c>
      <c r="E21" s="1" t="s">
        <v>43</v>
      </c>
      <c r="F21" s="11">
        <v>48038.0</v>
      </c>
      <c r="G21" s="1" t="s">
        <v>51</v>
      </c>
      <c r="H21" s="3">
        <v>28.0</v>
      </c>
      <c r="I21" s="1" t="s">
        <v>23</v>
      </c>
      <c r="J21" s="1" t="s">
        <v>24</v>
      </c>
      <c r="K21" s="1" t="s">
        <v>25</v>
      </c>
      <c r="L21" s="1" t="s">
        <v>25</v>
      </c>
      <c r="M21" s="3">
        <v>0.0</v>
      </c>
      <c r="N21" s="3">
        <v>0.033333</v>
      </c>
      <c r="O21" s="1" t="s">
        <v>23</v>
      </c>
      <c r="P21" s="3">
        <v>5.0</v>
      </c>
      <c r="Q21" s="1" t="s">
        <v>44</v>
      </c>
    </row>
    <row r="22">
      <c r="A22" s="1" t="s">
        <v>116</v>
      </c>
      <c r="B22" s="1" t="s">
        <v>117</v>
      </c>
      <c r="C22" s="10" t="s">
        <v>118</v>
      </c>
      <c r="D22" s="1" t="s">
        <v>119</v>
      </c>
      <c r="E22" s="1" t="s">
        <v>31</v>
      </c>
      <c r="F22" s="10">
        <v>93306.0</v>
      </c>
      <c r="G22" s="1" t="s">
        <v>79</v>
      </c>
      <c r="H22" s="3">
        <v>28.0</v>
      </c>
      <c r="I22" s="1" t="s">
        <v>23</v>
      </c>
      <c r="J22" s="1" t="s">
        <v>24</v>
      </c>
      <c r="K22" s="1" t="s">
        <v>25</v>
      </c>
      <c r="L22" s="1" t="s">
        <v>25</v>
      </c>
      <c r="M22" s="3">
        <v>0.0</v>
      </c>
      <c r="N22" s="3">
        <v>0.033333</v>
      </c>
      <c r="O22" s="5"/>
      <c r="P22" s="3">
        <v>5.0</v>
      </c>
      <c r="Q22" s="1" t="s">
        <v>80</v>
      </c>
    </row>
    <row r="23">
      <c r="A23" s="1" t="s">
        <v>120</v>
      </c>
      <c r="B23" s="1" t="s">
        <v>121</v>
      </c>
      <c r="C23" s="12" t="s">
        <v>122</v>
      </c>
      <c r="D23" s="1" t="s">
        <v>123</v>
      </c>
      <c r="E23" s="1" t="s">
        <v>64</v>
      </c>
      <c r="F23" s="1">
        <v>32224.0</v>
      </c>
      <c r="G23" s="1" t="s">
        <v>22</v>
      </c>
      <c r="H23" s="3">
        <v>11.0</v>
      </c>
      <c r="I23" s="1" t="s">
        <v>23</v>
      </c>
      <c r="J23" s="1" t="s">
        <v>24</v>
      </c>
      <c r="K23" s="1" t="s">
        <v>25</v>
      </c>
      <c r="L23" s="1" t="s">
        <v>25</v>
      </c>
      <c r="M23" s="3">
        <v>1.0</v>
      </c>
      <c r="N23" s="3">
        <v>1.5</v>
      </c>
      <c r="O23" s="1" t="s">
        <v>25</v>
      </c>
      <c r="P23" s="3">
        <v>5.0</v>
      </c>
      <c r="Q23" s="1" t="s">
        <v>26</v>
      </c>
    </row>
    <row r="24">
      <c r="A24" s="1" t="s">
        <v>124</v>
      </c>
      <c r="B24" s="1" t="s">
        <v>125</v>
      </c>
      <c r="C24" s="8" t="s">
        <v>126</v>
      </c>
      <c r="D24" s="8" t="s">
        <v>127</v>
      </c>
      <c r="E24" s="1" t="s">
        <v>128</v>
      </c>
      <c r="F24" s="8">
        <v>28792.0</v>
      </c>
      <c r="G24" s="1" t="s">
        <v>22</v>
      </c>
      <c r="H24" s="3">
        <v>19.0</v>
      </c>
      <c r="I24" s="1" t="s">
        <v>23</v>
      </c>
      <c r="J24" s="1" t="s">
        <v>37</v>
      </c>
      <c r="K24" s="1" t="s">
        <v>25</v>
      </c>
      <c r="L24" s="1" t="s">
        <v>25</v>
      </c>
      <c r="M24" s="3">
        <v>0.0</v>
      </c>
      <c r="N24" s="3">
        <v>0.0</v>
      </c>
      <c r="O24" s="1" t="s">
        <v>23</v>
      </c>
      <c r="P24" s="3">
        <v>3.25</v>
      </c>
      <c r="Q24" s="1" t="s">
        <v>26</v>
      </c>
    </row>
    <row r="25">
      <c r="A25" s="1" t="s">
        <v>129</v>
      </c>
      <c r="B25" s="1" t="s">
        <v>130</v>
      </c>
      <c r="C25" s="9" t="s">
        <v>131</v>
      </c>
      <c r="D25" s="1" t="s">
        <v>132</v>
      </c>
      <c r="E25" s="1" t="s">
        <v>133</v>
      </c>
      <c r="F25" s="1">
        <v>20902.0</v>
      </c>
      <c r="G25" s="1" t="s">
        <v>22</v>
      </c>
      <c r="H25" s="3">
        <v>40.0</v>
      </c>
      <c r="I25" s="1" t="s">
        <v>23</v>
      </c>
      <c r="J25" s="1" t="s">
        <v>37</v>
      </c>
      <c r="K25" s="1" t="s">
        <v>25</v>
      </c>
      <c r="L25" s="1" t="s">
        <v>25</v>
      </c>
      <c r="M25" s="3">
        <v>0.0</v>
      </c>
      <c r="N25" s="3">
        <v>0.0</v>
      </c>
      <c r="O25" s="1" t="s">
        <v>23</v>
      </c>
      <c r="P25" s="3">
        <v>2.0</v>
      </c>
      <c r="Q25" s="1" t="s">
        <v>80</v>
      </c>
    </row>
    <row r="26">
      <c r="A26" s="1" t="s">
        <v>134</v>
      </c>
      <c r="B26" s="1" t="s">
        <v>135</v>
      </c>
      <c r="C26" s="12" t="s">
        <v>136</v>
      </c>
      <c r="D26" s="1" t="s">
        <v>137</v>
      </c>
      <c r="E26" s="1" t="s">
        <v>138</v>
      </c>
      <c r="F26" s="1">
        <v>98195.0</v>
      </c>
      <c r="G26" s="1" t="s">
        <v>22</v>
      </c>
      <c r="H26" s="3">
        <v>32.0</v>
      </c>
      <c r="I26" s="1" t="s">
        <v>23</v>
      </c>
      <c r="J26" s="1" t="s">
        <v>24</v>
      </c>
      <c r="K26" s="1" t="s">
        <v>25</v>
      </c>
      <c r="L26" s="1" t="s">
        <v>25</v>
      </c>
      <c r="M26" s="3">
        <v>1.0</v>
      </c>
      <c r="N26" s="3">
        <v>3.0</v>
      </c>
      <c r="O26" s="1" t="s">
        <v>23</v>
      </c>
      <c r="P26" s="3">
        <v>7.5</v>
      </c>
      <c r="Q26" s="1" t="s">
        <v>44</v>
      </c>
    </row>
    <row r="27">
      <c r="A27" s="1" t="s">
        <v>139</v>
      </c>
      <c r="B27" s="1" t="s">
        <v>140</v>
      </c>
      <c r="C27" s="6" t="s">
        <v>141</v>
      </c>
      <c r="D27" s="1" t="s">
        <v>142</v>
      </c>
      <c r="E27" s="1" t="s">
        <v>128</v>
      </c>
      <c r="F27" s="8" t="s">
        <v>143</v>
      </c>
      <c r="G27" s="1" t="s">
        <v>22</v>
      </c>
      <c r="H27" s="3">
        <v>60.0</v>
      </c>
      <c r="I27" s="1" t="s">
        <v>23</v>
      </c>
      <c r="J27" s="1" t="s">
        <v>24</v>
      </c>
      <c r="K27" s="1" t="s">
        <v>25</v>
      </c>
      <c r="L27" s="1" t="s">
        <v>25</v>
      </c>
      <c r="M27" s="3">
        <v>1.0</v>
      </c>
      <c r="N27" s="3">
        <v>0.0</v>
      </c>
      <c r="O27" s="1" t="s">
        <v>23</v>
      </c>
      <c r="P27" s="3">
        <v>3.0</v>
      </c>
      <c r="Q27" s="1" t="s">
        <v>26</v>
      </c>
    </row>
    <row r="28">
      <c r="A28" s="1" t="s">
        <v>144</v>
      </c>
      <c r="B28" s="1" t="s">
        <v>145</v>
      </c>
      <c r="C28" s="12" t="s">
        <v>146</v>
      </c>
      <c r="D28" s="1" t="s">
        <v>147</v>
      </c>
      <c r="E28" s="1" t="s">
        <v>89</v>
      </c>
      <c r="F28" s="1">
        <v>75230.0</v>
      </c>
      <c r="G28" s="1" t="s">
        <v>148</v>
      </c>
      <c r="H28" s="3">
        <v>60.0</v>
      </c>
      <c r="I28" s="1" t="s">
        <v>23</v>
      </c>
      <c r="J28" s="1" t="s">
        <v>24</v>
      </c>
      <c r="K28" s="1" t="s">
        <v>23</v>
      </c>
      <c r="L28" s="1" t="s">
        <v>25</v>
      </c>
      <c r="M28" s="3">
        <v>0.0</v>
      </c>
      <c r="N28" s="3">
        <v>0.0</v>
      </c>
      <c r="O28" s="1" t="s">
        <v>23</v>
      </c>
      <c r="P28" s="3">
        <v>1.5</v>
      </c>
      <c r="Q28" s="1" t="s">
        <v>44</v>
      </c>
    </row>
    <row r="29">
      <c r="A29" s="1" t="s">
        <v>149</v>
      </c>
      <c r="B29" s="1" t="s">
        <v>150</v>
      </c>
      <c r="C29" s="4" t="s">
        <v>151</v>
      </c>
      <c r="D29" s="4" t="s">
        <v>152</v>
      </c>
      <c r="E29" s="1" t="s">
        <v>153</v>
      </c>
      <c r="F29" s="1">
        <v>53051.0</v>
      </c>
      <c r="G29" s="1" t="s">
        <v>32</v>
      </c>
      <c r="H29" s="3">
        <v>60.0</v>
      </c>
      <c r="I29" s="1" t="s">
        <v>23</v>
      </c>
      <c r="J29" s="1" t="s">
        <v>24</v>
      </c>
      <c r="K29" s="1" t="s">
        <v>23</v>
      </c>
      <c r="L29" s="1" t="s">
        <v>25</v>
      </c>
      <c r="M29" s="3">
        <v>0.0</v>
      </c>
      <c r="N29" s="3">
        <v>0.0</v>
      </c>
      <c r="O29" s="5"/>
      <c r="P29" s="3">
        <v>1.5</v>
      </c>
      <c r="Q29" s="1" t="s">
        <v>80</v>
      </c>
    </row>
    <row r="30">
      <c r="A30" s="1" t="s">
        <v>154</v>
      </c>
      <c r="B30" s="1" t="s">
        <v>155</v>
      </c>
      <c r="C30" s="12" t="s">
        <v>156</v>
      </c>
      <c r="D30" s="1" t="s">
        <v>157</v>
      </c>
      <c r="E30" s="1" t="s">
        <v>89</v>
      </c>
      <c r="F30" s="1">
        <v>77024.0</v>
      </c>
      <c r="G30" s="1" t="s">
        <v>22</v>
      </c>
      <c r="H30" s="3">
        <v>35.0</v>
      </c>
      <c r="I30" s="1" t="s">
        <v>25</v>
      </c>
      <c r="J30" s="1" t="s">
        <v>24</v>
      </c>
      <c r="K30" s="1" t="s">
        <v>25</v>
      </c>
      <c r="L30" s="1" t="s">
        <v>25</v>
      </c>
      <c r="M30" s="3">
        <v>0.0</v>
      </c>
      <c r="N30" s="3">
        <v>0.0</v>
      </c>
      <c r="O30" s="1" t="s">
        <v>23</v>
      </c>
      <c r="P30" s="3">
        <v>3.5</v>
      </c>
      <c r="Q30" s="1" t="s">
        <v>38</v>
      </c>
    </row>
    <row r="31">
      <c r="A31" s="1" t="s">
        <v>158</v>
      </c>
      <c r="B31" s="1" t="s">
        <v>159</v>
      </c>
      <c r="C31" s="8" t="s">
        <v>160</v>
      </c>
      <c r="D31" s="1" t="s">
        <v>161</v>
      </c>
      <c r="E31" s="1" t="s">
        <v>70</v>
      </c>
      <c r="F31" s="1">
        <v>14226.0</v>
      </c>
      <c r="G31" s="1" t="s">
        <v>22</v>
      </c>
      <c r="H31" s="3">
        <v>15.0</v>
      </c>
      <c r="I31" s="1" t="s">
        <v>23</v>
      </c>
      <c r="J31" s="1" t="s">
        <v>24</v>
      </c>
      <c r="K31" s="1" t="s">
        <v>25</v>
      </c>
      <c r="L31" s="1" t="s">
        <v>25</v>
      </c>
      <c r="M31" s="3">
        <v>1.0</v>
      </c>
      <c r="N31" s="3">
        <v>2.0</v>
      </c>
      <c r="O31" s="1" t="s">
        <v>23</v>
      </c>
      <c r="P31" s="3">
        <v>5.5</v>
      </c>
      <c r="Q31" s="1" t="s">
        <v>44</v>
      </c>
    </row>
    <row r="32">
      <c r="A32" s="1" t="s">
        <v>162</v>
      </c>
      <c r="B32" s="1" t="s">
        <v>163</v>
      </c>
      <c r="C32" s="6" t="s">
        <v>164</v>
      </c>
      <c r="D32" s="1" t="s">
        <v>165</v>
      </c>
      <c r="E32" s="1" t="s">
        <v>166</v>
      </c>
      <c r="F32" s="8">
        <v>23298.0</v>
      </c>
      <c r="G32" s="1" t="s">
        <v>32</v>
      </c>
      <c r="H32" s="3">
        <v>15.0</v>
      </c>
      <c r="I32" s="1" t="s">
        <v>23</v>
      </c>
      <c r="J32" s="1" t="s">
        <v>24</v>
      </c>
      <c r="K32" s="1" t="s">
        <v>25</v>
      </c>
      <c r="L32" s="1" t="s">
        <v>25</v>
      </c>
      <c r="M32" s="3">
        <v>1.0</v>
      </c>
      <c r="N32" s="3">
        <v>2.0</v>
      </c>
      <c r="O32" s="5"/>
      <c r="P32" s="3">
        <v>5.5</v>
      </c>
      <c r="Q32" s="1" t="s">
        <v>26</v>
      </c>
    </row>
    <row r="33">
      <c r="A33" s="1" t="s">
        <v>167</v>
      </c>
      <c r="B33" s="1" t="s">
        <v>168</v>
      </c>
      <c r="C33" s="10" t="s">
        <v>169</v>
      </c>
      <c r="D33" s="1" t="s">
        <v>170</v>
      </c>
      <c r="E33" s="1" t="s">
        <v>138</v>
      </c>
      <c r="F33" s="1">
        <v>98686.0</v>
      </c>
      <c r="G33" s="1" t="s">
        <v>22</v>
      </c>
      <c r="H33" s="3">
        <v>27.0</v>
      </c>
      <c r="I33" s="1" t="s">
        <v>25</v>
      </c>
      <c r="J33" s="1" t="s">
        <v>37</v>
      </c>
      <c r="K33" s="1" t="s">
        <v>25</v>
      </c>
      <c r="L33" s="1" t="s">
        <v>25</v>
      </c>
      <c r="M33" s="3">
        <v>0.0</v>
      </c>
      <c r="N33" s="3">
        <v>0.833333</v>
      </c>
      <c r="O33" s="1" t="s">
        <v>23</v>
      </c>
      <c r="P33" s="3">
        <v>7.0</v>
      </c>
      <c r="Q33" s="1" t="s">
        <v>80</v>
      </c>
    </row>
    <row r="34">
      <c r="A34" s="1" t="s">
        <v>171</v>
      </c>
      <c r="B34" s="1" t="s">
        <v>172</v>
      </c>
      <c r="C34" s="8" t="s">
        <v>173</v>
      </c>
      <c r="D34" s="1" t="s">
        <v>174</v>
      </c>
      <c r="E34" s="1" t="s">
        <v>21</v>
      </c>
      <c r="F34" s="1">
        <v>61701.0</v>
      </c>
      <c r="G34" s="1" t="s">
        <v>22</v>
      </c>
      <c r="H34" s="3">
        <v>15.0</v>
      </c>
      <c r="I34" s="1" t="s">
        <v>23</v>
      </c>
      <c r="J34" s="1" t="s">
        <v>24</v>
      </c>
      <c r="K34" s="1" t="s">
        <v>25</v>
      </c>
      <c r="L34" s="1" t="s">
        <v>25</v>
      </c>
      <c r="M34" s="3">
        <v>0.0</v>
      </c>
      <c r="N34" s="3">
        <v>0.0</v>
      </c>
      <c r="O34" s="1" t="s">
        <v>23</v>
      </c>
      <c r="P34" s="3">
        <v>2.5</v>
      </c>
      <c r="Q34" s="1" t="s">
        <v>44</v>
      </c>
    </row>
    <row r="35">
      <c r="A35" s="1" t="s">
        <v>175</v>
      </c>
      <c r="B35" s="1" t="s">
        <v>176</v>
      </c>
      <c r="C35" s="4" t="s">
        <v>177</v>
      </c>
      <c r="D35" s="1" t="s">
        <v>178</v>
      </c>
      <c r="E35" s="1" t="s">
        <v>70</v>
      </c>
      <c r="F35" s="1">
        <v>13732.0</v>
      </c>
      <c r="G35" s="1" t="s">
        <v>22</v>
      </c>
      <c r="H35" s="3">
        <v>27.0</v>
      </c>
      <c r="I35" s="1" t="s">
        <v>23</v>
      </c>
      <c r="J35" s="1" t="s">
        <v>37</v>
      </c>
      <c r="K35" s="1" t="s">
        <v>25</v>
      </c>
      <c r="L35" s="1" t="s">
        <v>25</v>
      </c>
      <c r="M35" s="3">
        <v>0.0</v>
      </c>
      <c r="N35" s="3">
        <v>0.0</v>
      </c>
      <c r="O35" s="1" t="s">
        <v>23</v>
      </c>
      <c r="P35" s="3">
        <v>2.5</v>
      </c>
      <c r="Q35" s="1" t="s">
        <v>44</v>
      </c>
    </row>
    <row r="36">
      <c r="A36" s="1" t="s">
        <v>179</v>
      </c>
      <c r="B36" s="1" t="s">
        <v>180</v>
      </c>
      <c r="C36" s="12" t="s">
        <v>181</v>
      </c>
      <c r="D36" s="1" t="s">
        <v>182</v>
      </c>
      <c r="E36" s="1" t="s">
        <v>183</v>
      </c>
      <c r="F36" s="1">
        <v>30912.0</v>
      </c>
      <c r="G36" s="1" t="s">
        <v>51</v>
      </c>
      <c r="H36" s="3">
        <v>27.0</v>
      </c>
      <c r="I36" s="1" t="s">
        <v>23</v>
      </c>
      <c r="J36" s="1" t="s">
        <v>37</v>
      </c>
      <c r="K36" s="1" t="s">
        <v>25</v>
      </c>
      <c r="L36" s="1" t="s">
        <v>25</v>
      </c>
      <c r="M36" s="3">
        <v>0.0</v>
      </c>
      <c r="N36" s="3">
        <v>0.0</v>
      </c>
      <c r="O36" s="5"/>
      <c r="P36" s="3">
        <v>2.5</v>
      </c>
      <c r="Q36" s="1" t="s">
        <v>44</v>
      </c>
    </row>
    <row r="37">
      <c r="A37" s="1" t="s">
        <v>184</v>
      </c>
      <c r="B37" s="1" t="s">
        <v>185</v>
      </c>
      <c r="C37" s="7" t="s">
        <v>186</v>
      </c>
      <c r="D37" s="1" t="s">
        <v>187</v>
      </c>
      <c r="E37" s="1" t="s">
        <v>188</v>
      </c>
      <c r="F37" s="1" t="s">
        <v>189</v>
      </c>
      <c r="G37" s="1" t="s">
        <v>22</v>
      </c>
      <c r="H37" s="3">
        <v>29.0</v>
      </c>
      <c r="I37" s="1" t="s">
        <v>23</v>
      </c>
      <c r="J37" s="1" t="s">
        <v>37</v>
      </c>
      <c r="K37" s="1" t="s">
        <v>25</v>
      </c>
      <c r="L37" s="1" t="s">
        <v>25</v>
      </c>
      <c r="M37" s="3">
        <v>0.0</v>
      </c>
      <c r="N37" s="3">
        <v>0.0</v>
      </c>
      <c r="O37" s="1" t="s">
        <v>23</v>
      </c>
      <c r="P37" s="3">
        <v>2.5</v>
      </c>
      <c r="Q37" s="1" t="s">
        <v>38</v>
      </c>
    </row>
    <row r="38">
      <c r="A38" s="1" t="s">
        <v>190</v>
      </c>
      <c r="B38" s="1" t="s">
        <v>191</v>
      </c>
      <c r="C38" s="12" t="s">
        <v>192</v>
      </c>
      <c r="D38" s="1" t="s">
        <v>193</v>
      </c>
      <c r="E38" s="1" t="s">
        <v>194</v>
      </c>
      <c r="F38" s="10">
        <v>37067.0</v>
      </c>
      <c r="G38" s="1" t="s">
        <v>90</v>
      </c>
      <c r="H38" s="3">
        <v>29.0</v>
      </c>
      <c r="I38" s="1" t="s">
        <v>23</v>
      </c>
      <c r="J38" s="1" t="s">
        <v>37</v>
      </c>
      <c r="K38" s="1" t="s">
        <v>25</v>
      </c>
      <c r="L38" s="1" t="s">
        <v>25</v>
      </c>
      <c r="M38" s="3">
        <v>0.0</v>
      </c>
      <c r="N38" s="3">
        <v>0.0</v>
      </c>
      <c r="O38" s="5"/>
      <c r="P38" s="3">
        <v>2.5</v>
      </c>
      <c r="Q38" s="1" t="s">
        <v>44</v>
      </c>
    </row>
    <row r="39">
      <c r="A39" s="1" t="s">
        <v>195</v>
      </c>
      <c r="B39" s="1" t="s">
        <v>196</v>
      </c>
      <c r="C39" s="2" t="s">
        <v>197</v>
      </c>
      <c r="D39" s="1" t="s">
        <v>198</v>
      </c>
      <c r="E39" s="1" t="s">
        <v>183</v>
      </c>
      <c r="F39" s="1">
        <v>31405.0</v>
      </c>
      <c r="G39" s="1" t="s">
        <v>90</v>
      </c>
      <c r="H39" s="3">
        <v>29.0</v>
      </c>
      <c r="I39" s="1" t="s">
        <v>23</v>
      </c>
      <c r="J39" s="1" t="s">
        <v>37</v>
      </c>
      <c r="K39" s="1" t="s">
        <v>25</v>
      </c>
      <c r="L39" s="1" t="s">
        <v>25</v>
      </c>
      <c r="M39" s="3">
        <v>1.0</v>
      </c>
      <c r="N39" s="3">
        <v>0.5</v>
      </c>
      <c r="O39" s="1" t="s">
        <v>23</v>
      </c>
      <c r="P39" s="3">
        <v>2.0</v>
      </c>
      <c r="Q39" s="1" t="s">
        <v>26</v>
      </c>
    </row>
    <row r="40">
      <c r="A40" s="1" t="s">
        <v>199</v>
      </c>
      <c r="B40" s="1" t="s">
        <v>200</v>
      </c>
      <c r="C40" s="12" t="s">
        <v>201</v>
      </c>
      <c r="D40" s="1" t="s">
        <v>202</v>
      </c>
      <c r="E40" s="1" t="s">
        <v>70</v>
      </c>
      <c r="F40" s="1">
        <v>10075.0</v>
      </c>
      <c r="G40" s="1" t="s">
        <v>22</v>
      </c>
      <c r="H40" s="3">
        <v>29.0</v>
      </c>
      <c r="I40" s="1" t="s">
        <v>23</v>
      </c>
      <c r="J40" s="1" t="s">
        <v>37</v>
      </c>
      <c r="K40" s="1" t="s">
        <v>25</v>
      </c>
      <c r="L40" s="1" t="s">
        <v>25</v>
      </c>
      <c r="M40" s="3">
        <v>0.0</v>
      </c>
      <c r="N40" s="3">
        <v>0.0</v>
      </c>
      <c r="O40" s="1" t="s">
        <v>23</v>
      </c>
      <c r="P40" s="3">
        <v>2.5</v>
      </c>
      <c r="Q40" s="1" t="s">
        <v>44</v>
      </c>
    </row>
    <row r="41">
      <c r="A41" s="1" t="s">
        <v>203</v>
      </c>
      <c r="B41" s="1" t="s">
        <v>204</v>
      </c>
      <c r="C41" s="12" t="s">
        <v>205</v>
      </c>
      <c r="D41" s="1" t="s">
        <v>206</v>
      </c>
      <c r="E41" s="1" t="s">
        <v>64</v>
      </c>
      <c r="F41" s="1">
        <v>32804.0</v>
      </c>
      <c r="G41" s="1" t="s">
        <v>22</v>
      </c>
      <c r="H41" s="3">
        <v>9.0</v>
      </c>
      <c r="I41" s="1" t="s">
        <v>25</v>
      </c>
      <c r="J41" s="1" t="s">
        <v>24</v>
      </c>
      <c r="K41" s="1" t="s">
        <v>25</v>
      </c>
      <c r="L41" s="1" t="s">
        <v>25</v>
      </c>
      <c r="M41" s="3">
        <v>0.0</v>
      </c>
      <c r="N41" s="3">
        <v>0.0</v>
      </c>
      <c r="O41" s="1" t="s">
        <v>23</v>
      </c>
      <c r="P41" s="3">
        <v>1.5</v>
      </c>
      <c r="Q41" s="1" t="s">
        <v>80</v>
      </c>
    </row>
    <row r="42">
      <c r="A42" s="1" t="s">
        <v>207</v>
      </c>
      <c r="B42" s="1" t="s">
        <v>208</v>
      </c>
      <c r="C42" s="9" t="s">
        <v>209</v>
      </c>
      <c r="D42" s="1" t="s">
        <v>210</v>
      </c>
      <c r="E42" s="1" t="s">
        <v>31</v>
      </c>
      <c r="F42" s="1">
        <v>93720.0</v>
      </c>
      <c r="G42" s="1" t="s">
        <v>22</v>
      </c>
      <c r="H42" s="3">
        <v>25.0</v>
      </c>
      <c r="I42" s="1" t="s">
        <v>25</v>
      </c>
      <c r="J42" s="1" t="s">
        <v>24</v>
      </c>
      <c r="K42" s="1" t="s">
        <v>25</v>
      </c>
      <c r="L42" s="1" t="s">
        <v>25</v>
      </c>
      <c r="M42" s="3">
        <v>0.0</v>
      </c>
      <c r="N42" s="3">
        <v>1.166667</v>
      </c>
      <c r="O42" s="1" t="s">
        <v>23</v>
      </c>
      <c r="P42" s="3">
        <v>2.0</v>
      </c>
      <c r="Q42" s="1" t="s">
        <v>26</v>
      </c>
    </row>
    <row r="43">
      <c r="A43" s="1" t="s">
        <v>211</v>
      </c>
      <c r="B43" s="1" t="s">
        <v>212</v>
      </c>
      <c r="C43" s="10" t="s">
        <v>213</v>
      </c>
      <c r="D43" s="10" t="s">
        <v>214</v>
      </c>
      <c r="E43" s="1" t="s">
        <v>215</v>
      </c>
      <c r="F43" s="1">
        <v>25309.0</v>
      </c>
      <c r="G43" s="1" t="s">
        <v>22</v>
      </c>
      <c r="H43" s="3">
        <v>25.0</v>
      </c>
      <c r="I43" s="1" t="s">
        <v>23</v>
      </c>
      <c r="J43" s="1" t="s">
        <v>24</v>
      </c>
      <c r="K43" s="1" t="s">
        <v>25</v>
      </c>
      <c r="L43" s="1" t="s">
        <v>25</v>
      </c>
      <c r="M43" s="3">
        <v>0.0</v>
      </c>
      <c r="N43" s="3">
        <v>0.0</v>
      </c>
      <c r="O43" s="1" t="s">
        <v>23</v>
      </c>
      <c r="P43" s="3">
        <v>2.0</v>
      </c>
      <c r="Q43" s="1" t="s">
        <v>44</v>
      </c>
    </row>
    <row r="44">
      <c r="A44" s="1" t="s">
        <v>216</v>
      </c>
      <c r="B44" s="1" t="s">
        <v>217</v>
      </c>
      <c r="C44" s="8" t="s">
        <v>218</v>
      </c>
      <c r="D44" s="1" t="s">
        <v>219</v>
      </c>
      <c r="E44" s="1" t="s">
        <v>194</v>
      </c>
      <c r="F44" s="6" t="s">
        <v>220</v>
      </c>
      <c r="G44" s="1" t="s">
        <v>111</v>
      </c>
      <c r="H44" s="3">
        <v>25.0</v>
      </c>
      <c r="I44" s="1" t="s">
        <v>23</v>
      </c>
      <c r="J44" s="1" t="s">
        <v>24</v>
      </c>
      <c r="K44" s="1" t="s">
        <v>25</v>
      </c>
      <c r="L44" s="1" t="s">
        <v>25</v>
      </c>
      <c r="M44" s="3">
        <v>0.0</v>
      </c>
      <c r="N44" s="3">
        <v>0.0</v>
      </c>
      <c r="O44" s="1" t="s">
        <v>23</v>
      </c>
      <c r="P44" s="3">
        <v>1.0</v>
      </c>
      <c r="Q44" s="1" t="s">
        <v>38</v>
      </c>
    </row>
    <row r="45">
      <c r="A45" s="1" t="s">
        <v>221</v>
      </c>
      <c r="B45" s="1" t="s">
        <v>222</v>
      </c>
      <c r="C45" s="10" t="s">
        <v>223</v>
      </c>
      <c r="D45" s="1" t="s">
        <v>224</v>
      </c>
      <c r="E45" s="1" t="s">
        <v>49</v>
      </c>
      <c r="F45" s="1" t="s">
        <v>225</v>
      </c>
      <c r="G45" s="1" t="s">
        <v>148</v>
      </c>
      <c r="H45" s="3">
        <v>25.0</v>
      </c>
      <c r="I45" s="1" t="s">
        <v>23</v>
      </c>
      <c r="J45" s="1" t="s">
        <v>24</v>
      </c>
      <c r="K45" s="1" t="s">
        <v>25</v>
      </c>
      <c r="L45" s="1" t="s">
        <v>23</v>
      </c>
      <c r="M45" s="3">
        <v>0.0</v>
      </c>
      <c r="N45" s="3">
        <v>0.0</v>
      </c>
      <c r="O45" s="5"/>
      <c r="P45" s="3">
        <v>1.0</v>
      </c>
      <c r="Q45" s="1" t="s">
        <v>38</v>
      </c>
    </row>
    <row r="46">
      <c r="A46" s="1" t="s">
        <v>226</v>
      </c>
      <c r="B46" s="1" t="s">
        <v>227</v>
      </c>
      <c r="C46" s="8" t="s">
        <v>228</v>
      </c>
      <c r="D46" s="1" t="s">
        <v>229</v>
      </c>
      <c r="E46" s="1" t="s">
        <v>230</v>
      </c>
      <c r="F46" s="1">
        <v>50703.0</v>
      </c>
      <c r="G46" s="1" t="s">
        <v>22</v>
      </c>
      <c r="H46" s="3">
        <v>11.0</v>
      </c>
      <c r="I46" s="1" t="s">
        <v>23</v>
      </c>
      <c r="J46" s="1" t="s">
        <v>24</v>
      </c>
      <c r="K46" s="1" t="s">
        <v>25</v>
      </c>
      <c r="L46" s="1" t="s">
        <v>25</v>
      </c>
      <c r="M46" s="3">
        <v>0.0</v>
      </c>
      <c r="N46" s="3">
        <v>0.0</v>
      </c>
      <c r="O46" s="1" t="s">
        <v>23</v>
      </c>
      <c r="P46" s="3">
        <v>1.5</v>
      </c>
      <c r="Q46" s="1" t="s">
        <v>44</v>
      </c>
    </row>
    <row r="47">
      <c r="A47" s="1" t="s">
        <v>231</v>
      </c>
      <c r="B47" s="1" t="s">
        <v>232</v>
      </c>
      <c r="C47" s="8" t="s">
        <v>233</v>
      </c>
      <c r="D47" s="1" t="s">
        <v>234</v>
      </c>
      <c r="E47" s="1" t="s">
        <v>70</v>
      </c>
      <c r="F47" s="1">
        <v>11501.0</v>
      </c>
      <c r="G47" s="1" t="s">
        <v>22</v>
      </c>
      <c r="H47" s="3">
        <v>3.0</v>
      </c>
      <c r="I47" s="1" t="s">
        <v>23</v>
      </c>
      <c r="J47" s="1" t="s">
        <v>24</v>
      </c>
      <c r="K47" s="1" t="s">
        <v>25</v>
      </c>
      <c r="L47" s="1" t="s">
        <v>25</v>
      </c>
      <c r="M47" s="3">
        <v>1.0</v>
      </c>
      <c r="N47" s="3">
        <v>0.166667</v>
      </c>
      <c r="O47" s="1" t="s">
        <v>23</v>
      </c>
      <c r="P47" s="3">
        <v>1.75</v>
      </c>
      <c r="Q47" s="1" t="s">
        <v>38</v>
      </c>
    </row>
    <row r="48">
      <c r="A48" s="1" t="s">
        <v>235</v>
      </c>
      <c r="B48" s="1" t="s">
        <v>236</v>
      </c>
      <c r="C48" s="10" t="s">
        <v>237</v>
      </c>
      <c r="D48" s="10" t="s">
        <v>238</v>
      </c>
      <c r="E48" s="1" t="s">
        <v>128</v>
      </c>
      <c r="F48" s="1">
        <v>27103.0</v>
      </c>
      <c r="G48" s="1" t="s">
        <v>22</v>
      </c>
      <c r="H48" s="3">
        <v>20.0</v>
      </c>
      <c r="I48" s="1" t="s">
        <v>23</v>
      </c>
      <c r="J48" s="1" t="s">
        <v>24</v>
      </c>
      <c r="K48" s="1" t="s">
        <v>25</v>
      </c>
      <c r="L48" s="1" t="s">
        <v>25</v>
      </c>
      <c r="M48" s="3">
        <v>0.0</v>
      </c>
      <c r="N48" s="3">
        <v>0.0</v>
      </c>
      <c r="O48" s="1" t="s">
        <v>23</v>
      </c>
      <c r="P48" s="3">
        <v>5.0</v>
      </c>
      <c r="Q48" s="1" t="s">
        <v>44</v>
      </c>
    </row>
    <row r="49">
      <c r="A49" s="1" t="s">
        <v>239</v>
      </c>
      <c r="B49" s="1" t="s">
        <v>240</v>
      </c>
      <c r="C49" s="12" t="s">
        <v>241</v>
      </c>
      <c r="D49" s="1" t="s">
        <v>242</v>
      </c>
      <c r="E49" s="1" t="s">
        <v>243</v>
      </c>
      <c r="F49" s="1">
        <v>35209.0</v>
      </c>
      <c r="G49" s="1" t="s">
        <v>22</v>
      </c>
      <c r="H49" s="3">
        <v>14.0</v>
      </c>
      <c r="I49" s="1" t="s">
        <v>23</v>
      </c>
      <c r="J49" s="1" t="s">
        <v>24</v>
      </c>
      <c r="K49" s="1" t="s">
        <v>25</v>
      </c>
      <c r="L49" s="1" t="s">
        <v>25</v>
      </c>
      <c r="M49" s="3">
        <v>0.0</v>
      </c>
      <c r="N49" s="3">
        <v>0.0</v>
      </c>
      <c r="O49" s="1" t="s">
        <v>23</v>
      </c>
      <c r="P49" s="3">
        <v>1.0</v>
      </c>
      <c r="Q49" s="1" t="s">
        <v>38</v>
      </c>
    </row>
    <row r="50">
      <c r="A50" s="1" t="s">
        <v>244</v>
      </c>
      <c r="B50" s="1" t="s">
        <v>245</v>
      </c>
      <c r="C50" s="1" t="s">
        <v>246</v>
      </c>
      <c r="D50" s="1" t="s">
        <v>247</v>
      </c>
      <c r="E50" s="1" t="s">
        <v>31</v>
      </c>
      <c r="F50" s="1">
        <v>94598.0</v>
      </c>
      <c r="G50" s="1" t="s">
        <v>90</v>
      </c>
      <c r="H50" s="3">
        <v>14.0</v>
      </c>
      <c r="I50" s="1" t="s">
        <v>23</v>
      </c>
      <c r="J50" s="1" t="s">
        <v>24</v>
      </c>
      <c r="K50" s="1" t="s">
        <v>25</v>
      </c>
      <c r="L50" s="1" t="s">
        <v>25</v>
      </c>
      <c r="M50" s="3">
        <v>0.0</v>
      </c>
      <c r="N50" s="3">
        <v>0.0</v>
      </c>
      <c r="O50" s="5"/>
      <c r="P50" s="3">
        <v>1.0</v>
      </c>
      <c r="Q50" s="1" t="s">
        <v>248</v>
      </c>
    </row>
    <row r="51">
      <c r="A51" s="1" t="s">
        <v>249</v>
      </c>
      <c r="B51" s="1" t="s">
        <v>250</v>
      </c>
      <c r="C51" s="8" t="s">
        <v>251</v>
      </c>
      <c r="D51" s="1" t="s">
        <v>252</v>
      </c>
      <c r="E51" s="1" t="s">
        <v>253</v>
      </c>
      <c r="F51" s="6" t="s">
        <v>254</v>
      </c>
      <c r="G51" s="1" t="s">
        <v>90</v>
      </c>
      <c r="H51" s="3">
        <v>14.0</v>
      </c>
      <c r="I51" s="1" t="s">
        <v>23</v>
      </c>
      <c r="J51" s="1" t="s">
        <v>24</v>
      </c>
      <c r="K51" s="1" t="s">
        <v>25</v>
      </c>
      <c r="L51" s="1" t="s">
        <v>25</v>
      </c>
      <c r="M51" s="3">
        <v>0.0</v>
      </c>
      <c r="N51" s="3">
        <v>0.0</v>
      </c>
      <c r="O51" s="5"/>
      <c r="P51" s="3">
        <v>1.0</v>
      </c>
      <c r="Q51" s="1" t="s">
        <v>44</v>
      </c>
    </row>
    <row r="52">
      <c r="A52" s="1" t="s">
        <v>255</v>
      </c>
      <c r="B52" s="1" t="s">
        <v>256</v>
      </c>
      <c r="C52" s="10" t="s">
        <v>257</v>
      </c>
      <c r="D52" s="1" t="s">
        <v>258</v>
      </c>
      <c r="E52" s="1" t="s">
        <v>153</v>
      </c>
      <c r="F52" s="10">
        <v>53716.0</v>
      </c>
      <c r="G52" s="1" t="s">
        <v>22</v>
      </c>
      <c r="H52" s="3">
        <v>53.0</v>
      </c>
      <c r="I52" s="1" t="s">
        <v>25</v>
      </c>
      <c r="J52" s="1" t="s">
        <v>24</v>
      </c>
      <c r="K52" s="1" t="s">
        <v>25</v>
      </c>
      <c r="L52" s="1" t="s">
        <v>25</v>
      </c>
      <c r="M52" s="3">
        <v>0.0</v>
      </c>
      <c r="N52" s="3">
        <v>0.0</v>
      </c>
      <c r="O52" s="1" t="s">
        <v>23</v>
      </c>
      <c r="P52" s="3">
        <v>2.0</v>
      </c>
      <c r="Q52" s="1" t="s">
        <v>248</v>
      </c>
    </row>
    <row r="53">
      <c r="A53" s="1" t="s">
        <v>259</v>
      </c>
      <c r="B53" s="1" t="s">
        <v>260</v>
      </c>
      <c r="C53" s="6" t="s">
        <v>261</v>
      </c>
      <c r="D53" s="1" t="s">
        <v>262</v>
      </c>
      <c r="E53" s="1" t="s">
        <v>31</v>
      </c>
      <c r="F53" s="1">
        <v>92130.0</v>
      </c>
      <c r="G53" s="1" t="s">
        <v>22</v>
      </c>
      <c r="H53" s="3">
        <v>5.0</v>
      </c>
      <c r="I53" s="1" t="s">
        <v>23</v>
      </c>
      <c r="J53" s="1" t="s">
        <v>24</v>
      </c>
      <c r="K53" s="1" t="s">
        <v>25</v>
      </c>
      <c r="L53" s="1" t="s">
        <v>25</v>
      </c>
      <c r="M53" s="3">
        <v>0.0</v>
      </c>
      <c r="N53" s="3">
        <v>0.0</v>
      </c>
      <c r="O53" s="1" t="s">
        <v>23</v>
      </c>
      <c r="P53" s="3">
        <v>3.5</v>
      </c>
      <c r="Q53" s="1" t="s">
        <v>44</v>
      </c>
    </row>
    <row r="54">
      <c r="A54" s="1" t="s">
        <v>263</v>
      </c>
      <c r="B54" s="1" t="s">
        <v>264</v>
      </c>
      <c r="C54" s="1" t="s">
        <v>265</v>
      </c>
      <c r="D54" s="1" t="s">
        <v>266</v>
      </c>
      <c r="E54" s="1" t="s">
        <v>267</v>
      </c>
      <c r="F54" s="10" t="s">
        <v>268</v>
      </c>
      <c r="G54" s="1" t="s">
        <v>148</v>
      </c>
      <c r="H54" s="3">
        <v>5.0</v>
      </c>
      <c r="I54" s="1" t="s">
        <v>25</v>
      </c>
      <c r="J54" s="1" t="s">
        <v>24</v>
      </c>
      <c r="K54" s="1" t="s">
        <v>23</v>
      </c>
      <c r="L54" s="1" t="s">
        <v>23</v>
      </c>
      <c r="M54" s="3">
        <v>0.0</v>
      </c>
      <c r="N54" s="3">
        <v>0.25</v>
      </c>
      <c r="O54" s="1" t="s">
        <v>23</v>
      </c>
      <c r="P54" s="3">
        <v>1.5</v>
      </c>
      <c r="Q54" s="1" t="s">
        <v>80</v>
      </c>
    </row>
    <row r="55">
      <c r="A55" s="1" t="s">
        <v>269</v>
      </c>
      <c r="B55" s="1" t="s">
        <v>270</v>
      </c>
      <c r="C55" s="12" t="s">
        <v>271</v>
      </c>
      <c r="D55" s="1" t="s">
        <v>272</v>
      </c>
      <c r="E55" s="1" t="s">
        <v>194</v>
      </c>
      <c r="F55" s="1">
        <v>37920.0</v>
      </c>
      <c r="G55" s="1" t="s">
        <v>22</v>
      </c>
      <c r="H55" s="3">
        <v>17.0</v>
      </c>
      <c r="I55" s="1" t="s">
        <v>25</v>
      </c>
      <c r="J55" s="1" t="s">
        <v>24</v>
      </c>
      <c r="K55" s="1" t="s">
        <v>25</v>
      </c>
      <c r="L55" s="1" t="s">
        <v>25</v>
      </c>
      <c r="M55" s="3">
        <v>0.0</v>
      </c>
      <c r="N55" s="3">
        <v>0.0</v>
      </c>
      <c r="O55" s="1" t="s">
        <v>23</v>
      </c>
      <c r="P55" s="3">
        <v>6.5</v>
      </c>
      <c r="Q55" s="1" t="s">
        <v>80</v>
      </c>
    </row>
    <row r="56">
      <c r="A56" s="1" t="s">
        <v>273</v>
      </c>
      <c r="B56" s="1" t="s">
        <v>274</v>
      </c>
      <c r="C56" s="12" t="s">
        <v>275</v>
      </c>
      <c r="D56" s="10" t="s">
        <v>276</v>
      </c>
      <c r="E56" s="1" t="s">
        <v>49</v>
      </c>
      <c r="F56" s="1" t="s">
        <v>277</v>
      </c>
      <c r="G56" s="1" t="s">
        <v>79</v>
      </c>
      <c r="H56" s="3">
        <v>17.0</v>
      </c>
      <c r="I56" s="1" t="s">
        <v>25</v>
      </c>
      <c r="J56" s="1" t="s">
        <v>24</v>
      </c>
      <c r="K56" s="1" t="s">
        <v>25</v>
      </c>
      <c r="L56" s="1" t="s">
        <v>25</v>
      </c>
      <c r="M56" s="3">
        <v>0.0</v>
      </c>
      <c r="N56" s="3">
        <v>0.0</v>
      </c>
      <c r="O56" s="5"/>
      <c r="P56" s="3">
        <v>6.5</v>
      </c>
      <c r="Q56" s="1" t="s">
        <v>26</v>
      </c>
    </row>
    <row r="57">
      <c r="A57" s="1" t="s">
        <v>278</v>
      </c>
      <c r="B57" s="1" t="s">
        <v>279</v>
      </c>
      <c r="C57" s="12" t="s">
        <v>280</v>
      </c>
      <c r="D57" s="1" t="s">
        <v>281</v>
      </c>
      <c r="E57" s="1" t="s">
        <v>70</v>
      </c>
      <c r="F57" s="1">
        <v>10532.0</v>
      </c>
      <c r="G57" s="1" t="s">
        <v>22</v>
      </c>
      <c r="H57" s="3">
        <v>53.0</v>
      </c>
      <c r="I57" s="1" t="s">
        <v>23</v>
      </c>
      <c r="J57" s="1" t="s">
        <v>37</v>
      </c>
      <c r="K57" s="1" t="s">
        <v>25</v>
      </c>
      <c r="L57" s="1" t="s">
        <v>25</v>
      </c>
      <c r="M57" s="3">
        <v>0.0</v>
      </c>
      <c r="N57" s="3">
        <v>0.0</v>
      </c>
      <c r="O57" s="1" t="s">
        <v>23</v>
      </c>
      <c r="P57" s="3">
        <v>1.5</v>
      </c>
      <c r="Q57" s="1" t="s">
        <v>44</v>
      </c>
    </row>
    <row r="58">
      <c r="A58" s="1" t="s">
        <v>282</v>
      </c>
      <c r="B58" s="1" t="s">
        <v>283</v>
      </c>
      <c r="C58" s="6" t="s">
        <v>284</v>
      </c>
      <c r="D58" s="1" t="s">
        <v>285</v>
      </c>
      <c r="E58" s="1" t="s">
        <v>64</v>
      </c>
      <c r="F58" s="1">
        <v>33136.0</v>
      </c>
      <c r="G58" s="1" t="s">
        <v>90</v>
      </c>
      <c r="H58" s="3">
        <v>53.0</v>
      </c>
      <c r="I58" s="1" t="s">
        <v>23</v>
      </c>
      <c r="J58" s="1" t="s">
        <v>37</v>
      </c>
      <c r="K58" s="1" t="s">
        <v>25</v>
      </c>
      <c r="L58" s="1" t="s">
        <v>25</v>
      </c>
      <c r="M58" s="3">
        <v>0.0</v>
      </c>
      <c r="N58" s="3">
        <v>0.0</v>
      </c>
      <c r="O58" s="5"/>
      <c r="P58" s="3">
        <v>1.5</v>
      </c>
      <c r="Q58" s="1" t="s">
        <v>38</v>
      </c>
    </row>
    <row r="59">
      <c r="A59" s="1" t="s">
        <v>286</v>
      </c>
      <c r="B59" s="1" t="s">
        <v>287</v>
      </c>
      <c r="C59" s="8" t="s">
        <v>288</v>
      </c>
      <c r="D59" s="1" t="s">
        <v>289</v>
      </c>
      <c r="E59" s="1" t="s">
        <v>290</v>
      </c>
      <c r="F59" s="1">
        <v>46601.0</v>
      </c>
      <c r="G59" s="1" t="s">
        <v>22</v>
      </c>
      <c r="H59" s="3">
        <v>4.0</v>
      </c>
      <c r="I59" s="1" t="s">
        <v>23</v>
      </c>
      <c r="J59" s="1" t="s">
        <v>24</v>
      </c>
      <c r="K59" s="1" t="s">
        <v>25</v>
      </c>
      <c r="L59" s="1" t="s">
        <v>25</v>
      </c>
      <c r="M59" s="3">
        <v>0.0</v>
      </c>
      <c r="N59" s="3">
        <v>0.583333</v>
      </c>
      <c r="O59" s="1" t="s">
        <v>23</v>
      </c>
      <c r="P59" s="3">
        <v>3.5</v>
      </c>
      <c r="Q59" s="1" t="s">
        <v>38</v>
      </c>
    </row>
    <row r="60">
      <c r="A60" s="1" t="s">
        <v>291</v>
      </c>
      <c r="B60" s="1" t="s">
        <v>292</v>
      </c>
      <c r="C60" s="6" t="s">
        <v>293</v>
      </c>
      <c r="D60" s="1" t="s">
        <v>294</v>
      </c>
      <c r="E60" s="1" t="s">
        <v>295</v>
      </c>
      <c r="F60" s="1">
        <v>19140.0</v>
      </c>
      <c r="G60" s="1" t="s">
        <v>90</v>
      </c>
      <c r="H60" s="3">
        <v>4.0</v>
      </c>
      <c r="I60" s="1" t="s">
        <v>23</v>
      </c>
      <c r="J60" s="1" t="s">
        <v>24</v>
      </c>
      <c r="K60" s="1" t="s">
        <v>25</v>
      </c>
      <c r="L60" s="1" t="s">
        <v>25</v>
      </c>
      <c r="M60" s="3">
        <v>0.0</v>
      </c>
      <c r="N60" s="3">
        <v>0.583333</v>
      </c>
      <c r="O60" s="5"/>
      <c r="P60" s="3">
        <v>3.5</v>
      </c>
      <c r="Q60" s="1" t="s">
        <v>38</v>
      </c>
    </row>
    <row r="61">
      <c r="A61" s="1" t="s">
        <v>296</v>
      </c>
      <c r="B61" s="1" t="s">
        <v>297</v>
      </c>
      <c r="C61" s="8" t="s">
        <v>298</v>
      </c>
      <c r="D61" s="1" t="s">
        <v>299</v>
      </c>
      <c r="E61" s="1" t="s">
        <v>300</v>
      </c>
      <c r="F61" s="1">
        <v>63131.0</v>
      </c>
      <c r="G61" s="1" t="s">
        <v>51</v>
      </c>
      <c r="H61" s="3">
        <v>4.0</v>
      </c>
      <c r="I61" s="1" t="s">
        <v>23</v>
      </c>
      <c r="J61" s="1" t="s">
        <v>24</v>
      </c>
      <c r="K61" s="1" t="s">
        <v>25</v>
      </c>
      <c r="L61" s="1" t="s">
        <v>25</v>
      </c>
      <c r="M61" s="3">
        <v>0.0</v>
      </c>
      <c r="N61" s="3">
        <v>0.583333</v>
      </c>
      <c r="O61" s="5"/>
      <c r="P61" s="3">
        <v>3.5</v>
      </c>
      <c r="Q61" s="1" t="s">
        <v>38</v>
      </c>
    </row>
    <row r="62">
      <c r="A62" s="1" t="s">
        <v>301</v>
      </c>
      <c r="B62" s="1" t="s">
        <v>302</v>
      </c>
      <c r="C62" s="12" t="s">
        <v>303</v>
      </c>
      <c r="D62" s="10" t="s">
        <v>238</v>
      </c>
      <c r="E62" s="1" t="s">
        <v>128</v>
      </c>
      <c r="F62" s="1">
        <v>27103.0</v>
      </c>
      <c r="G62" s="1" t="s">
        <v>22</v>
      </c>
      <c r="H62" s="3">
        <v>2.0</v>
      </c>
      <c r="I62" s="1" t="s">
        <v>23</v>
      </c>
      <c r="J62" s="1" t="s">
        <v>37</v>
      </c>
      <c r="K62" s="1" t="s">
        <v>25</v>
      </c>
      <c r="L62" s="1" t="s">
        <v>25</v>
      </c>
      <c r="M62" s="3">
        <v>0.0</v>
      </c>
      <c r="N62" s="3">
        <v>0.0</v>
      </c>
      <c r="O62" s="1" t="s">
        <v>23</v>
      </c>
      <c r="P62" s="3">
        <v>1.0</v>
      </c>
      <c r="Q62" s="1" t="s">
        <v>38</v>
      </c>
    </row>
    <row r="63">
      <c r="A63" s="1" t="s">
        <v>304</v>
      </c>
      <c r="B63" s="1" t="s">
        <v>305</v>
      </c>
      <c r="C63" s="1" t="s">
        <v>306</v>
      </c>
      <c r="D63" s="1" t="s">
        <v>307</v>
      </c>
      <c r="E63" s="1" t="s">
        <v>308</v>
      </c>
      <c r="F63" s="1">
        <v>99508.0</v>
      </c>
      <c r="G63" s="1" t="s">
        <v>51</v>
      </c>
      <c r="H63" s="3">
        <v>2.0</v>
      </c>
      <c r="I63" s="1" t="s">
        <v>23</v>
      </c>
      <c r="J63" s="1" t="s">
        <v>37</v>
      </c>
      <c r="K63" s="1" t="s">
        <v>25</v>
      </c>
      <c r="L63" s="1" t="s">
        <v>25</v>
      </c>
      <c r="M63" s="3">
        <v>0.0</v>
      </c>
      <c r="N63" s="3">
        <v>0.0</v>
      </c>
      <c r="O63" s="5"/>
      <c r="P63" s="3">
        <v>1.0</v>
      </c>
      <c r="Q63" s="1" t="s">
        <v>38</v>
      </c>
    </row>
    <row r="64">
      <c r="A64" s="1" t="s">
        <v>309</v>
      </c>
      <c r="B64" s="1" t="s">
        <v>310</v>
      </c>
      <c r="C64" s="8" t="s">
        <v>311</v>
      </c>
      <c r="D64" s="1" t="s">
        <v>312</v>
      </c>
      <c r="E64" s="1" t="s">
        <v>101</v>
      </c>
      <c r="F64" s="1">
        <v>29485.0</v>
      </c>
      <c r="G64" s="1" t="s">
        <v>32</v>
      </c>
      <c r="H64" s="3">
        <v>2.0</v>
      </c>
      <c r="I64" s="1" t="s">
        <v>23</v>
      </c>
      <c r="J64" s="1" t="s">
        <v>37</v>
      </c>
      <c r="K64" s="1" t="s">
        <v>25</v>
      </c>
      <c r="L64" s="1" t="s">
        <v>25</v>
      </c>
      <c r="M64" s="3">
        <v>0.0</v>
      </c>
      <c r="N64" s="3">
        <v>0.0</v>
      </c>
      <c r="O64" s="5"/>
      <c r="P64" s="3">
        <v>1.0</v>
      </c>
      <c r="Q64" s="1" t="s">
        <v>38</v>
      </c>
    </row>
    <row r="65">
      <c r="A65" s="1" t="s">
        <v>313</v>
      </c>
      <c r="B65" s="1" t="s">
        <v>314</v>
      </c>
      <c r="C65" s="12" t="s">
        <v>315</v>
      </c>
      <c r="D65" s="1" t="s">
        <v>316</v>
      </c>
      <c r="E65" s="1" t="s">
        <v>317</v>
      </c>
      <c r="F65" s="1" t="s">
        <v>318</v>
      </c>
      <c r="G65" s="1" t="s">
        <v>22</v>
      </c>
      <c r="H65" s="3">
        <v>41.0</v>
      </c>
      <c r="I65" s="1" t="s">
        <v>23</v>
      </c>
      <c r="J65" s="1" t="s">
        <v>24</v>
      </c>
      <c r="K65" s="1" t="s">
        <v>25</v>
      </c>
      <c r="L65" s="1" t="s">
        <v>25</v>
      </c>
      <c r="M65" s="3">
        <v>0.0</v>
      </c>
      <c r="N65" s="3">
        <v>0.0</v>
      </c>
      <c r="O65" s="1" t="s">
        <v>23</v>
      </c>
      <c r="P65" s="3">
        <v>4.0</v>
      </c>
      <c r="Q65" s="1" t="s">
        <v>44</v>
      </c>
    </row>
    <row r="66">
      <c r="A66" s="1" t="s">
        <v>319</v>
      </c>
      <c r="B66" s="1" t="s">
        <v>320</v>
      </c>
      <c r="C66" s="12" t="s">
        <v>321</v>
      </c>
      <c r="D66" s="1" t="s">
        <v>238</v>
      </c>
      <c r="E66" s="1" t="s">
        <v>128</v>
      </c>
      <c r="F66" s="8" t="s">
        <v>322</v>
      </c>
      <c r="G66" s="1" t="s">
        <v>22</v>
      </c>
      <c r="H66" s="3">
        <v>8.0</v>
      </c>
      <c r="I66" s="1" t="s">
        <v>23</v>
      </c>
      <c r="J66" s="1" t="s">
        <v>37</v>
      </c>
      <c r="K66" s="1" t="s">
        <v>25</v>
      </c>
      <c r="L66" s="1" t="s">
        <v>25</v>
      </c>
      <c r="M66" s="3">
        <v>0.0</v>
      </c>
      <c r="N66" s="3">
        <v>0.0</v>
      </c>
      <c r="O66" s="1" t="s">
        <v>23</v>
      </c>
      <c r="P66" s="3">
        <v>3.5</v>
      </c>
      <c r="Q66" s="1" t="s">
        <v>80</v>
      </c>
    </row>
    <row r="67">
      <c r="A67" s="1" t="s">
        <v>323</v>
      </c>
      <c r="B67" s="1" t="s">
        <v>324</v>
      </c>
      <c r="C67" s="10" t="s">
        <v>325</v>
      </c>
      <c r="D67" s="1" t="s">
        <v>326</v>
      </c>
      <c r="E67" s="1" t="s">
        <v>230</v>
      </c>
      <c r="F67" s="1">
        <v>52242.0</v>
      </c>
      <c r="G67" s="1" t="s">
        <v>22</v>
      </c>
      <c r="H67" s="3">
        <v>18.0</v>
      </c>
      <c r="I67" s="1" t="s">
        <v>25</v>
      </c>
      <c r="J67" s="1" t="s">
        <v>37</v>
      </c>
      <c r="K67" s="1" t="s">
        <v>25</v>
      </c>
      <c r="L67" s="1" t="s">
        <v>25</v>
      </c>
      <c r="M67" s="3">
        <v>1.0</v>
      </c>
      <c r="N67" s="3">
        <v>0.0</v>
      </c>
      <c r="O67" s="1" t="s">
        <v>23</v>
      </c>
      <c r="P67" s="3">
        <v>8.5</v>
      </c>
      <c r="Q67" s="1" t="s">
        <v>80</v>
      </c>
    </row>
    <row r="68">
      <c r="A68" s="1" t="s">
        <v>327</v>
      </c>
      <c r="B68" s="1" t="s">
        <v>328</v>
      </c>
      <c r="C68" s="12" t="s">
        <v>329</v>
      </c>
      <c r="D68" s="1" t="s">
        <v>330</v>
      </c>
      <c r="E68" s="1" t="s">
        <v>331</v>
      </c>
      <c r="F68" s="1">
        <v>66044.0</v>
      </c>
      <c r="G68" s="1" t="s">
        <v>22</v>
      </c>
      <c r="H68" s="3">
        <v>17.0</v>
      </c>
      <c r="I68" s="1" t="s">
        <v>23</v>
      </c>
      <c r="J68" s="1" t="s">
        <v>37</v>
      </c>
      <c r="K68" s="1" t="s">
        <v>25</v>
      </c>
      <c r="L68" s="1" t="s">
        <v>25</v>
      </c>
      <c r="M68" s="3">
        <v>0.0</v>
      </c>
      <c r="N68" s="3">
        <v>0.0</v>
      </c>
      <c r="O68" s="1" t="s">
        <v>23</v>
      </c>
      <c r="P68" s="3">
        <v>2.5</v>
      </c>
      <c r="Q68" s="1" t="s">
        <v>26</v>
      </c>
    </row>
    <row r="69">
      <c r="A69" s="1" t="s">
        <v>332</v>
      </c>
      <c r="B69" s="1" t="s">
        <v>333</v>
      </c>
      <c r="C69" s="8" t="s">
        <v>334</v>
      </c>
      <c r="D69" s="1" t="s">
        <v>335</v>
      </c>
      <c r="E69" s="1" t="s">
        <v>106</v>
      </c>
      <c r="F69" s="1">
        <v>45069.0</v>
      </c>
      <c r="G69" s="1" t="s">
        <v>90</v>
      </c>
      <c r="H69" s="3">
        <v>17.0</v>
      </c>
      <c r="I69" s="1" t="s">
        <v>23</v>
      </c>
      <c r="J69" s="1" t="s">
        <v>37</v>
      </c>
      <c r="K69" s="1" t="s">
        <v>25</v>
      </c>
      <c r="L69" s="1" t="s">
        <v>25</v>
      </c>
      <c r="M69" s="3">
        <v>0.0</v>
      </c>
      <c r="N69" s="3">
        <v>0.0</v>
      </c>
      <c r="O69" s="5"/>
      <c r="P69" s="3">
        <v>2.5</v>
      </c>
      <c r="Q69" s="1" t="s">
        <v>26</v>
      </c>
    </row>
    <row r="70">
      <c r="A70" s="1" t="s">
        <v>336</v>
      </c>
      <c r="B70" s="1" t="s">
        <v>337</v>
      </c>
      <c r="C70" s="7" t="s">
        <v>338</v>
      </c>
      <c r="D70" s="1" t="s">
        <v>339</v>
      </c>
      <c r="E70" s="1" t="s">
        <v>31</v>
      </c>
      <c r="F70" s="1">
        <v>91342.0</v>
      </c>
      <c r="G70" s="1" t="s">
        <v>65</v>
      </c>
      <c r="H70" s="3">
        <v>17.0</v>
      </c>
      <c r="I70" s="1" t="s">
        <v>23</v>
      </c>
      <c r="J70" s="1" t="s">
        <v>37</v>
      </c>
      <c r="K70" s="1" t="s">
        <v>25</v>
      </c>
      <c r="L70" s="1" t="s">
        <v>25</v>
      </c>
      <c r="M70" s="3">
        <v>1.0</v>
      </c>
      <c r="N70" s="3">
        <v>0.0</v>
      </c>
      <c r="O70" s="1" t="s">
        <v>23</v>
      </c>
      <c r="P70" s="3">
        <v>2.5</v>
      </c>
      <c r="Q70" s="1" t="s">
        <v>38</v>
      </c>
    </row>
    <row r="71">
      <c r="A71" s="1" t="s">
        <v>340</v>
      </c>
      <c r="B71" s="1" t="s">
        <v>341</v>
      </c>
      <c r="C71" s="8" t="s">
        <v>342</v>
      </c>
      <c r="D71" s="1" t="s">
        <v>343</v>
      </c>
      <c r="E71" s="1" t="s">
        <v>194</v>
      </c>
      <c r="F71" s="1">
        <v>37660.0</v>
      </c>
      <c r="G71" s="1" t="s">
        <v>22</v>
      </c>
      <c r="H71" s="3">
        <v>9.0</v>
      </c>
      <c r="I71" s="1" t="s">
        <v>23</v>
      </c>
      <c r="J71" s="1" t="s">
        <v>24</v>
      </c>
      <c r="K71" s="1" t="s">
        <v>25</v>
      </c>
      <c r="L71" s="1" t="s">
        <v>25</v>
      </c>
      <c r="M71" s="3">
        <v>0.0</v>
      </c>
      <c r="N71" s="3">
        <v>0.75</v>
      </c>
      <c r="O71" s="1" t="s">
        <v>23</v>
      </c>
      <c r="P71" s="3">
        <v>2.0</v>
      </c>
      <c r="Q71" s="1" t="s">
        <v>44</v>
      </c>
    </row>
    <row r="72">
      <c r="A72" s="1" t="s">
        <v>344</v>
      </c>
      <c r="B72" s="1" t="s">
        <v>345</v>
      </c>
      <c r="C72" s="4" t="s">
        <v>346</v>
      </c>
      <c r="D72" s="1" t="s">
        <v>347</v>
      </c>
      <c r="E72" s="1" t="s">
        <v>49</v>
      </c>
      <c r="F72" s="1" t="s">
        <v>348</v>
      </c>
      <c r="G72" s="1" t="s">
        <v>22</v>
      </c>
      <c r="H72" s="3">
        <v>56.0</v>
      </c>
      <c r="I72" s="1" t="s">
        <v>23</v>
      </c>
      <c r="J72" s="1" t="s">
        <v>24</v>
      </c>
      <c r="K72" s="1" t="s">
        <v>25</v>
      </c>
      <c r="L72" s="1" t="s">
        <v>25</v>
      </c>
      <c r="M72" s="3">
        <v>0.0</v>
      </c>
      <c r="N72" s="3">
        <v>0.0</v>
      </c>
      <c r="O72" s="1" t="s">
        <v>23</v>
      </c>
      <c r="P72" s="3">
        <v>3.0</v>
      </c>
      <c r="Q72" s="1" t="s">
        <v>26</v>
      </c>
    </row>
    <row r="73">
      <c r="A73" s="1" t="s">
        <v>349</v>
      </c>
      <c r="B73" s="1" t="s">
        <v>350</v>
      </c>
      <c r="C73" s="12" t="s">
        <v>351</v>
      </c>
      <c r="D73" s="10" t="s">
        <v>352</v>
      </c>
      <c r="E73" s="1" t="s">
        <v>230</v>
      </c>
      <c r="F73" s="10">
        <v>50401.0</v>
      </c>
      <c r="G73" s="1" t="s">
        <v>51</v>
      </c>
      <c r="H73" s="3">
        <v>56.0</v>
      </c>
      <c r="I73" s="1" t="s">
        <v>23</v>
      </c>
      <c r="J73" s="1" t="s">
        <v>24</v>
      </c>
      <c r="K73" s="1" t="s">
        <v>25</v>
      </c>
      <c r="L73" s="1" t="s">
        <v>25</v>
      </c>
      <c r="M73" s="3">
        <v>0.0</v>
      </c>
      <c r="N73" s="3">
        <v>0.0</v>
      </c>
      <c r="O73" s="5"/>
      <c r="P73" s="3">
        <v>3.0</v>
      </c>
      <c r="Q73" s="1" t="s">
        <v>26</v>
      </c>
    </row>
    <row r="74">
      <c r="A74" s="1" t="s">
        <v>353</v>
      </c>
      <c r="B74" s="1" t="s">
        <v>354</v>
      </c>
      <c r="C74" s="8" t="s">
        <v>355</v>
      </c>
      <c r="D74" s="1" t="s">
        <v>356</v>
      </c>
      <c r="E74" s="1" t="s">
        <v>331</v>
      </c>
      <c r="F74" s="1">
        <v>66209.0</v>
      </c>
      <c r="G74" s="1" t="s">
        <v>51</v>
      </c>
      <c r="H74" s="3">
        <v>56.0</v>
      </c>
      <c r="I74" s="1" t="s">
        <v>23</v>
      </c>
      <c r="J74" s="1" t="s">
        <v>24</v>
      </c>
      <c r="K74" s="1" t="s">
        <v>25</v>
      </c>
      <c r="L74" s="1" t="s">
        <v>25</v>
      </c>
      <c r="M74" s="3">
        <v>0.0</v>
      </c>
      <c r="N74" s="3">
        <v>0.0</v>
      </c>
      <c r="O74" s="5"/>
      <c r="P74" s="3">
        <v>3.0</v>
      </c>
      <c r="Q74" s="1" t="s">
        <v>248</v>
      </c>
    </row>
    <row r="75">
      <c r="A75" s="1" t="s">
        <v>357</v>
      </c>
      <c r="B75" s="1" t="s">
        <v>358</v>
      </c>
      <c r="C75" s="6" t="s">
        <v>359</v>
      </c>
      <c r="D75" s="1" t="s">
        <v>360</v>
      </c>
      <c r="E75" s="1" t="s">
        <v>361</v>
      </c>
      <c r="F75" s="1">
        <v>20010.0</v>
      </c>
      <c r="G75" s="1" t="s">
        <v>22</v>
      </c>
      <c r="H75" s="3">
        <v>2.0</v>
      </c>
      <c r="I75" s="1" t="s">
        <v>23</v>
      </c>
      <c r="J75" s="1" t="s">
        <v>24</v>
      </c>
      <c r="K75" s="1" t="s">
        <v>25</v>
      </c>
      <c r="L75" s="1" t="s">
        <v>25</v>
      </c>
      <c r="M75" s="3">
        <v>0.0</v>
      </c>
      <c r="N75" s="3">
        <v>0.0</v>
      </c>
      <c r="O75" s="1" t="s">
        <v>23</v>
      </c>
      <c r="P75" s="3">
        <v>3.0</v>
      </c>
      <c r="Q75" s="1" t="s">
        <v>44</v>
      </c>
    </row>
    <row r="76">
      <c r="A76" s="1" t="s">
        <v>362</v>
      </c>
      <c r="B76" s="1" t="s">
        <v>363</v>
      </c>
      <c r="C76" s="6" t="s">
        <v>364</v>
      </c>
      <c r="D76" s="1" t="s">
        <v>299</v>
      </c>
      <c r="E76" s="1" t="s">
        <v>300</v>
      </c>
      <c r="F76" s="1">
        <v>63110.0</v>
      </c>
      <c r="G76" s="1" t="s">
        <v>32</v>
      </c>
      <c r="H76" s="3">
        <v>2.0</v>
      </c>
      <c r="I76" s="1" t="s">
        <v>23</v>
      </c>
      <c r="J76" s="1" t="s">
        <v>24</v>
      </c>
      <c r="K76" s="1" t="s">
        <v>25</v>
      </c>
      <c r="L76" s="1" t="s">
        <v>25</v>
      </c>
      <c r="M76" s="3">
        <v>0.0</v>
      </c>
      <c r="N76" s="3">
        <v>0.0</v>
      </c>
      <c r="O76" s="5"/>
      <c r="P76" s="3">
        <v>3.0</v>
      </c>
      <c r="Q76" s="1" t="s">
        <v>38</v>
      </c>
    </row>
    <row r="77">
      <c r="A77" s="1" t="s">
        <v>365</v>
      </c>
      <c r="B77" s="1" t="s">
        <v>366</v>
      </c>
      <c r="C77" s="7" t="s">
        <v>367</v>
      </c>
      <c r="D77" s="1" t="s">
        <v>368</v>
      </c>
      <c r="E77" s="1" t="s">
        <v>64</v>
      </c>
      <c r="F77" s="1">
        <v>33021.0</v>
      </c>
      <c r="G77" s="1" t="s">
        <v>32</v>
      </c>
      <c r="H77" s="3">
        <v>2.0</v>
      </c>
      <c r="I77" s="1" t="s">
        <v>23</v>
      </c>
      <c r="J77" s="1" t="s">
        <v>24</v>
      </c>
      <c r="K77" s="1" t="s">
        <v>25</v>
      </c>
      <c r="L77" s="1" t="s">
        <v>25</v>
      </c>
      <c r="M77" s="3">
        <v>0.0</v>
      </c>
      <c r="N77" s="3">
        <v>0.0</v>
      </c>
      <c r="O77" s="5"/>
      <c r="P77" s="3">
        <v>3.0</v>
      </c>
      <c r="Q77" s="1" t="s">
        <v>80</v>
      </c>
    </row>
    <row r="78">
      <c r="A78" s="1" t="s">
        <v>369</v>
      </c>
      <c r="B78" s="1" t="s">
        <v>370</v>
      </c>
      <c r="C78" s="8" t="s">
        <v>371</v>
      </c>
      <c r="D78" s="1" t="s">
        <v>94</v>
      </c>
      <c r="E78" s="1" t="s">
        <v>31</v>
      </c>
      <c r="F78" s="1">
        <v>90033.0</v>
      </c>
      <c r="G78" s="1" t="s">
        <v>90</v>
      </c>
      <c r="H78" s="3">
        <v>2.0</v>
      </c>
      <c r="I78" s="1" t="s">
        <v>23</v>
      </c>
      <c r="J78" s="1" t="s">
        <v>24</v>
      </c>
      <c r="K78" s="1" t="s">
        <v>25</v>
      </c>
      <c r="L78" s="1" t="s">
        <v>25</v>
      </c>
      <c r="M78" s="3">
        <v>0.0</v>
      </c>
      <c r="N78" s="3">
        <v>0.0</v>
      </c>
      <c r="O78" s="5"/>
      <c r="P78" s="3">
        <v>3.0</v>
      </c>
      <c r="Q78" s="1" t="s">
        <v>80</v>
      </c>
    </row>
    <row r="79">
      <c r="A79" s="1" t="s">
        <v>372</v>
      </c>
      <c r="B79" s="1" t="s">
        <v>373</v>
      </c>
      <c r="C79" s="12" t="s">
        <v>374</v>
      </c>
      <c r="D79" s="1" t="s">
        <v>202</v>
      </c>
      <c r="E79" s="1" t="s">
        <v>70</v>
      </c>
      <c r="F79" s="1">
        <v>10016.0</v>
      </c>
      <c r="G79" s="1" t="s">
        <v>90</v>
      </c>
      <c r="H79" s="3">
        <v>2.0</v>
      </c>
      <c r="I79" s="1" t="s">
        <v>23</v>
      </c>
      <c r="J79" s="1" t="s">
        <v>37</v>
      </c>
      <c r="K79" s="1" t="s">
        <v>25</v>
      </c>
      <c r="L79" s="1" t="s">
        <v>25</v>
      </c>
      <c r="M79" s="3">
        <v>0.0</v>
      </c>
      <c r="N79" s="3">
        <v>0.0</v>
      </c>
      <c r="O79" s="5"/>
      <c r="P79" s="3">
        <v>3.0</v>
      </c>
      <c r="Q79" s="1" t="s">
        <v>80</v>
      </c>
    </row>
    <row r="80">
      <c r="A80" s="1" t="s">
        <v>375</v>
      </c>
      <c r="B80" s="1" t="s">
        <v>376</v>
      </c>
      <c r="C80" s="9" t="s">
        <v>377</v>
      </c>
      <c r="D80" s="1" t="s">
        <v>378</v>
      </c>
      <c r="E80" s="1" t="s">
        <v>49</v>
      </c>
      <c r="F80" s="1" t="s">
        <v>379</v>
      </c>
      <c r="G80" s="1" t="s">
        <v>22</v>
      </c>
      <c r="H80" s="3">
        <v>14.0</v>
      </c>
      <c r="I80" s="1" t="s">
        <v>23</v>
      </c>
      <c r="J80" s="1" t="s">
        <v>37</v>
      </c>
      <c r="K80" s="1" t="s">
        <v>25</v>
      </c>
      <c r="L80" s="1" t="s">
        <v>25</v>
      </c>
      <c r="M80" s="3">
        <v>0.0</v>
      </c>
      <c r="N80" s="3">
        <v>0.033333</v>
      </c>
      <c r="O80" s="1" t="s">
        <v>23</v>
      </c>
      <c r="P80" s="3">
        <v>3.5</v>
      </c>
      <c r="Q80" s="1" t="s">
        <v>80</v>
      </c>
    </row>
    <row r="81">
      <c r="A81" s="1" t="s">
        <v>380</v>
      </c>
      <c r="B81" s="1" t="s">
        <v>381</v>
      </c>
      <c r="C81" s="12" t="s">
        <v>382</v>
      </c>
      <c r="D81" s="1" t="s">
        <v>383</v>
      </c>
      <c r="E81" s="1" t="s">
        <v>253</v>
      </c>
      <c r="F81" s="1" t="s">
        <v>384</v>
      </c>
      <c r="G81" s="1" t="s">
        <v>90</v>
      </c>
      <c r="H81" s="3">
        <v>14.0</v>
      </c>
      <c r="I81" s="1" t="s">
        <v>23</v>
      </c>
      <c r="J81" s="1" t="s">
        <v>37</v>
      </c>
      <c r="K81" s="1" t="s">
        <v>25</v>
      </c>
      <c r="L81" s="1" t="s">
        <v>25</v>
      </c>
      <c r="M81" s="3">
        <v>0.0</v>
      </c>
      <c r="N81" s="3">
        <v>0.033333</v>
      </c>
      <c r="O81" s="5"/>
      <c r="P81" s="3">
        <v>3.5</v>
      </c>
      <c r="Q81" s="1" t="s">
        <v>80</v>
      </c>
    </row>
    <row r="82">
      <c r="A82" s="1" t="s">
        <v>385</v>
      </c>
      <c r="B82" s="1" t="s">
        <v>386</v>
      </c>
      <c r="C82" s="5"/>
      <c r="D82" s="5"/>
      <c r="E82" s="5"/>
      <c r="F82" s="5"/>
      <c r="G82" s="1" t="s">
        <v>54</v>
      </c>
      <c r="H82" s="3">
        <v>14.0</v>
      </c>
      <c r="I82" s="1" t="s">
        <v>23</v>
      </c>
      <c r="J82" s="1" t="s">
        <v>37</v>
      </c>
      <c r="K82" s="1" t="s">
        <v>25</v>
      </c>
      <c r="L82" s="1" t="s">
        <v>25</v>
      </c>
      <c r="M82" s="3">
        <v>0.0</v>
      </c>
      <c r="N82" s="3">
        <v>0.033333</v>
      </c>
      <c r="O82" s="5"/>
      <c r="P82" s="3">
        <v>3.5</v>
      </c>
      <c r="Q82" s="5"/>
    </row>
    <row r="83">
      <c r="A83" s="1" t="s">
        <v>387</v>
      </c>
      <c r="B83" s="1" t="s">
        <v>388</v>
      </c>
      <c r="C83" s="6" t="s">
        <v>389</v>
      </c>
      <c r="D83" s="1" t="s">
        <v>157</v>
      </c>
      <c r="E83" s="1" t="s">
        <v>89</v>
      </c>
      <c r="F83" s="1">
        <v>77004.0</v>
      </c>
      <c r="G83" s="1" t="s">
        <v>90</v>
      </c>
      <c r="H83" s="3">
        <v>14.0</v>
      </c>
      <c r="I83" s="1" t="s">
        <v>23</v>
      </c>
      <c r="J83" s="1" t="s">
        <v>37</v>
      </c>
      <c r="K83" s="1" t="s">
        <v>25</v>
      </c>
      <c r="L83" s="1" t="s">
        <v>25</v>
      </c>
      <c r="M83" s="3">
        <v>0.0</v>
      </c>
      <c r="N83" s="3">
        <v>0.033333</v>
      </c>
      <c r="O83" s="5"/>
      <c r="P83" s="3">
        <v>3.5</v>
      </c>
      <c r="Q83" s="1" t="s">
        <v>44</v>
      </c>
    </row>
    <row r="84">
      <c r="A84" s="1" t="s">
        <v>390</v>
      </c>
      <c r="B84" s="1" t="s">
        <v>391</v>
      </c>
      <c r="C84" s="9" t="s">
        <v>392</v>
      </c>
      <c r="D84" s="1" t="s">
        <v>393</v>
      </c>
      <c r="E84" s="1" t="s">
        <v>166</v>
      </c>
      <c r="F84" s="1">
        <v>23435.0</v>
      </c>
      <c r="G84" s="1" t="s">
        <v>79</v>
      </c>
      <c r="H84" s="3">
        <v>14.0</v>
      </c>
      <c r="I84" s="1" t="s">
        <v>23</v>
      </c>
      <c r="J84" s="1" t="s">
        <v>37</v>
      </c>
      <c r="K84" s="1" t="s">
        <v>25</v>
      </c>
      <c r="L84" s="1" t="s">
        <v>25</v>
      </c>
      <c r="M84" s="3">
        <v>0.0</v>
      </c>
      <c r="N84" s="3">
        <v>0.033333</v>
      </c>
      <c r="O84" s="5"/>
      <c r="P84" s="3">
        <v>3.5</v>
      </c>
      <c r="Q84" s="1" t="s">
        <v>248</v>
      </c>
    </row>
    <row r="85">
      <c r="A85" s="1" t="s">
        <v>394</v>
      </c>
      <c r="B85" s="1" t="s">
        <v>395</v>
      </c>
      <c r="C85" s="9" t="s">
        <v>396</v>
      </c>
      <c r="D85" s="1" t="s">
        <v>397</v>
      </c>
      <c r="E85" s="1" t="s">
        <v>106</v>
      </c>
      <c r="F85" s="1">
        <v>44304.0</v>
      </c>
      <c r="G85" s="1" t="s">
        <v>32</v>
      </c>
      <c r="H85" s="3">
        <v>14.0</v>
      </c>
      <c r="I85" s="1" t="s">
        <v>23</v>
      </c>
      <c r="J85" s="1" t="s">
        <v>37</v>
      </c>
      <c r="K85" s="1" t="s">
        <v>25</v>
      </c>
      <c r="L85" s="1" t="s">
        <v>25</v>
      </c>
      <c r="M85" s="3">
        <v>0.0</v>
      </c>
      <c r="N85" s="3">
        <v>0.033333</v>
      </c>
      <c r="O85" s="5"/>
      <c r="P85" s="3">
        <v>3.5</v>
      </c>
      <c r="Q85" s="1" t="s">
        <v>26</v>
      </c>
    </row>
    <row r="86">
      <c r="A86" s="1" t="s">
        <v>398</v>
      </c>
      <c r="B86" s="1" t="s">
        <v>399</v>
      </c>
      <c r="C86" s="8" t="s">
        <v>400</v>
      </c>
      <c r="D86" s="1" t="s">
        <v>401</v>
      </c>
      <c r="E86" s="1" t="s">
        <v>243</v>
      </c>
      <c r="F86" s="1">
        <v>36607.0</v>
      </c>
      <c r="G86" s="1" t="s">
        <v>22</v>
      </c>
      <c r="H86" s="3">
        <v>27.0</v>
      </c>
      <c r="I86" s="1" t="s">
        <v>23</v>
      </c>
      <c r="J86" s="1" t="s">
        <v>37</v>
      </c>
      <c r="K86" s="1" t="s">
        <v>25</v>
      </c>
      <c r="L86" s="1" t="s">
        <v>25</v>
      </c>
      <c r="M86" s="3">
        <v>0.0</v>
      </c>
      <c r="N86" s="3">
        <v>0.0</v>
      </c>
      <c r="O86" s="1" t="s">
        <v>23</v>
      </c>
      <c r="P86" s="3">
        <v>2.5</v>
      </c>
      <c r="Q86" s="1" t="s">
        <v>38</v>
      </c>
    </row>
    <row r="87">
      <c r="A87" s="1" t="s">
        <v>402</v>
      </c>
      <c r="B87" s="1" t="s">
        <v>403</v>
      </c>
      <c r="C87" s="12" t="s">
        <v>404</v>
      </c>
      <c r="D87" s="1" t="s">
        <v>405</v>
      </c>
      <c r="E87" s="1" t="s">
        <v>138</v>
      </c>
      <c r="F87" s="1">
        <v>98055.0</v>
      </c>
      <c r="G87" s="1" t="s">
        <v>22</v>
      </c>
      <c r="H87" s="3">
        <v>34.0</v>
      </c>
      <c r="I87" s="1" t="s">
        <v>23</v>
      </c>
      <c r="J87" s="1" t="s">
        <v>37</v>
      </c>
      <c r="K87" s="1" t="s">
        <v>25</v>
      </c>
      <c r="L87" s="1" t="s">
        <v>25</v>
      </c>
      <c r="M87" s="3">
        <v>0.0</v>
      </c>
      <c r="N87" s="3">
        <v>0.0</v>
      </c>
      <c r="O87" s="1" t="s">
        <v>23</v>
      </c>
      <c r="P87" s="3">
        <v>2.5</v>
      </c>
      <c r="Q87" s="1" t="s">
        <v>44</v>
      </c>
    </row>
    <row r="88">
      <c r="A88" s="1" t="s">
        <v>406</v>
      </c>
      <c r="B88" s="1" t="s">
        <v>407</v>
      </c>
      <c r="C88" s="12" t="s">
        <v>408</v>
      </c>
      <c r="D88" s="1" t="s">
        <v>409</v>
      </c>
      <c r="E88" s="1" t="s">
        <v>128</v>
      </c>
      <c r="F88" s="11">
        <v>27707.0</v>
      </c>
      <c r="G88" s="1" t="s">
        <v>22</v>
      </c>
      <c r="H88" s="3">
        <v>22.0</v>
      </c>
      <c r="I88" s="1" t="s">
        <v>23</v>
      </c>
      <c r="J88" s="1" t="s">
        <v>37</v>
      </c>
      <c r="K88" s="1" t="s">
        <v>25</v>
      </c>
      <c r="L88" s="1" t="s">
        <v>25</v>
      </c>
      <c r="M88" s="3">
        <v>0.0</v>
      </c>
      <c r="N88" s="3">
        <v>0.0</v>
      </c>
      <c r="O88" s="1" t="s">
        <v>23</v>
      </c>
      <c r="P88" s="3">
        <v>4.5</v>
      </c>
      <c r="Q88" s="1" t="s">
        <v>80</v>
      </c>
    </row>
    <row r="89">
      <c r="A89" s="1" t="s">
        <v>410</v>
      </c>
      <c r="B89" s="1" t="s">
        <v>411</v>
      </c>
      <c r="C89" s="12" t="s">
        <v>412</v>
      </c>
      <c r="D89" s="1" t="s">
        <v>413</v>
      </c>
      <c r="E89" s="1" t="s">
        <v>290</v>
      </c>
      <c r="F89" s="1">
        <v>47630.0</v>
      </c>
      <c r="G89" s="1" t="s">
        <v>22</v>
      </c>
      <c r="H89" s="3">
        <v>11.0</v>
      </c>
      <c r="I89" s="1" t="s">
        <v>25</v>
      </c>
      <c r="J89" s="1" t="s">
        <v>37</v>
      </c>
      <c r="K89" s="1" t="s">
        <v>25</v>
      </c>
      <c r="L89" s="1" t="s">
        <v>25</v>
      </c>
      <c r="M89" s="3">
        <v>0.0</v>
      </c>
      <c r="N89" s="3">
        <v>0.0</v>
      </c>
      <c r="O89" s="1" t="s">
        <v>23</v>
      </c>
      <c r="P89" s="3">
        <v>1.0</v>
      </c>
      <c r="Q89" s="1" t="s">
        <v>44</v>
      </c>
    </row>
    <row r="90">
      <c r="A90" s="1" t="s">
        <v>414</v>
      </c>
      <c r="B90" s="1" t="s">
        <v>415</v>
      </c>
      <c r="C90" s="6" t="s">
        <v>416</v>
      </c>
      <c r="D90" s="1" t="s">
        <v>417</v>
      </c>
      <c r="E90" s="1" t="s">
        <v>89</v>
      </c>
      <c r="F90" s="1">
        <v>79430.0</v>
      </c>
      <c r="G90" s="1" t="s">
        <v>32</v>
      </c>
      <c r="H90" s="3">
        <v>11.0</v>
      </c>
      <c r="I90" s="1" t="s">
        <v>25</v>
      </c>
      <c r="J90" s="1" t="s">
        <v>37</v>
      </c>
      <c r="K90" s="1" t="s">
        <v>25</v>
      </c>
      <c r="L90" s="1" t="s">
        <v>25</v>
      </c>
      <c r="M90" s="3">
        <v>0.0</v>
      </c>
      <c r="N90" s="3">
        <v>0.0</v>
      </c>
      <c r="O90" s="5"/>
      <c r="P90" s="3">
        <v>1.0</v>
      </c>
      <c r="Q90" s="1" t="s">
        <v>26</v>
      </c>
    </row>
    <row r="91">
      <c r="A91" s="1" t="s">
        <v>418</v>
      </c>
      <c r="B91" s="1" t="s">
        <v>419</v>
      </c>
      <c r="C91" s="9" t="s">
        <v>420</v>
      </c>
      <c r="D91" s="1" t="s">
        <v>421</v>
      </c>
      <c r="E91" s="1" t="s">
        <v>106</v>
      </c>
      <c r="F91" s="1">
        <v>43560.0</v>
      </c>
      <c r="G91" s="1" t="s">
        <v>90</v>
      </c>
      <c r="H91" s="3">
        <v>11.0</v>
      </c>
      <c r="I91" s="1" t="s">
        <v>25</v>
      </c>
      <c r="J91" s="1" t="s">
        <v>37</v>
      </c>
      <c r="K91" s="1" t="s">
        <v>25</v>
      </c>
      <c r="L91" s="1" t="s">
        <v>25</v>
      </c>
      <c r="M91" s="3">
        <v>0.0</v>
      </c>
      <c r="N91" s="3">
        <v>0.0</v>
      </c>
      <c r="O91" s="5"/>
      <c r="P91" s="3">
        <v>1.0</v>
      </c>
      <c r="Q91" s="1" t="s">
        <v>44</v>
      </c>
    </row>
    <row r="92">
      <c r="A92" s="1" t="s">
        <v>422</v>
      </c>
      <c r="B92" s="1" t="s">
        <v>423</v>
      </c>
      <c r="C92" s="5"/>
      <c r="D92" s="5"/>
      <c r="E92" s="5"/>
      <c r="F92" s="5"/>
      <c r="G92" s="1" t="s">
        <v>54</v>
      </c>
      <c r="H92" s="3">
        <v>11.0</v>
      </c>
      <c r="I92" s="1" t="s">
        <v>25</v>
      </c>
      <c r="J92" s="1" t="s">
        <v>37</v>
      </c>
      <c r="K92" s="1" t="s">
        <v>25</v>
      </c>
      <c r="L92" s="1" t="s">
        <v>25</v>
      </c>
      <c r="M92" s="3">
        <v>0.0</v>
      </c>
      <c r="N92" s="3">
        <v>0.0</v>
      </c>
      <c r="O92" s="5"/>
      <c r="P92" s="3">
        <v>1.0</v>
      </c>
      <c r="Q92" s="5"/>
    </row>
    <row r="93">
      <c r="A93" s="1" t="s">
        <v>424</v>
      </c>
      <c r="B93" s="1" t="s">
        <v>425</v>
      </c>
      <c r="C93" s="12" t="s">
        <v>426</v>
      </c>
      <c r="D93" s="1" t="s">
        <v>157</v>
      </c>
      <c r="E93" s="1" t="s">
        <v>89</v>
      </c>
      <c r="F93" s="1">
        <v>77030.0</v>
      </c>
      <c r="G93" s="1" t="s">
        <v>22</v>
      </c>
      <c r="H93" s="3">
        <v>6.0</v>
      </c>
      <c r="I93" s="1" t="s">
        <v>25</v>
      </c>
      <c r="J93" s="1" t="s">
        <v>37</v>
      </c>
      <c r="K93" s="1" t="s">
        <v>25</v>
      </c>
      <c r="L93" s="1" t="s">
        <v>25</v>
      </c>
      <c r="M93" s="3">
        <v>0.0</v>
      </c>
      <c r="N93" s="3">
        <v>0.0</v>
      </c>
      <c r="O93" s="1" t="s">
        <v>23</v>
      </c>
      <c r="P93" s="3">
        <v>5.5</v>
      </c>
      <c r="Q93" s="1" t="s">
        <v>44</v>
      </c>
    </row>
    <row r="94">
      <c r="A94" s="1" t="s">
        <v>427</v>
      </c>
      <c r="B94" s="1" t="s">
        <v>428</v>
      </c>
      <c r="C94" s="10" t="s">
        <v>429</v>
      </c>
      <c r="D94" s="1" t="s">
        <v>165</v>
      </c>
      <c r="E94" s="1" t="s">
        <v>166</v>
      </c>
      <c r="F94" s="1">
        <v>23235.0</v>
      </c>
      <c r="G94" s="1" t="s">
        <v>51</v>
      </c>
      <c r="H94" s="3">
        <v>6.0</v>
      </c>
      <c r="I94" s="1" t="s">
        <v>25</v>
      </c>
      <c r="J94" s="1" t="s">
        <v>37</v>
      </c>
      <c r="K94" s="1" t="s">
        <v>25</v>
      </c>
      <c r="L94" s="1" t="s">
        <v>25</v>
      </c>
      <c r="M94" s="3">
        <v>0.0</v>
      </c>
      <c r="N94" s="3">
        <v>0.0</v>
      </c>
      <c r="O94" s="5"/>
      <c r="P94" s="3">
        <v>5.5</v>
      </c>
      <c r="Q94" s="1" t="s">
        <v>38</v>
      </c>
    </row>
    <row r="95">
      <c r="A95" s="1" t="s">
        <v>430</v>
      </c>
      <c r="B95" s="1" t="s">
        <v>431</v>
      </c>
      <c r="C95" s="9" t="s">
        <v>432</v>
      </c>
      <c r="D95" s="1" t="s">
        <v>433</v>
      </c>
      <c r="E95" s="1" t="s">
        <v>21</v>
      </c>
      <c r="F95" s="1">
        <v>61104.0</v>
      </c>
      <c r="G95" s="1" t="s">
        <v>22</v>
      </c>
      <c r="H95" s="3">
        <v>25.0</v>
      </c>
      <c r="I95" s="1" t="s">
        <v>25</v>
      </c>
      <c r="J95" s="1" t="s">
        <v>24</v>
      </c>
      <c r="K95" s="1" t="s">
        <v>25</v>
      </c>
      <c r="L95" s="1" t="s">
        <v>25</v>
      </c>
      <c r="M95" s="3">
        <v>0.0</v>
      </c>
      <c r="N95" s="3">
        <v>0.666667</v>
      </c>
      <c r="O95" s="1" t="s">
        <v>23</v>
      </c>
      <c r="P95" s="3">
        <v>2.5</v>
      </c>
      <c r="Q95" s="1" t="s">
        <v>26</v>
      </c>
    </row>
    <row r="96">
      <c r="A96" s="1" t="s">
        <v>434</v>
      </c>
      <c r="B96" s="1" t="s">
        <v>435</v>
      </c>
      <c r="C96" s="2" t="s">
        <v>436</v>
      </c>
      <c r="D96" s="1" t="s">
        <v>437</v>
      </c>
      <c r="E96" s="1" t="s">
        <v>295</v>
      </c>
      <c r="F96" s="1">
        <v>17015.0</v>
      </c>
      <c r="G96" s="1" t="s">
        <v>32</v>
      </c>
      <c r="H96" s="3">
        <v>25.0</v>
      </c>
      <c r="I96" s="1" t="s">
        <v>25</v>
      </c>
      <c r="J96" s="1" t="s">
        <v>24</v>
      </c>
      <c r="K96" s="1" t="s">
        <v>25</v>
      </c>
      <c r="L96" s="1" t="s">
        <v>25</v>
      </c>
      <c r="M96" s="3">
        <v>0.0</v>
      </c>
      <c r="N96" s="3">
        <v>0.666667</v>
      </c>
      <c r="O96" s="5"/>
      <c r="P96" s="3">
        <v>2.5</v>
      </c>
      <c r="Q96" s="1" t="s">
        <v>44</v>
      </c>
    </row>
    <row r="97">
      <c r="A97" s="1" t="s">
        <v>438</v>
      </c>
      <c r="B97" s="1" t="s">
        <v>439</v>
      </c>
      <c r="C97" s="1" t="s">
        <v>440</v>
      </c>
      <c r="D97" s="1" t="s">
        <v>441</v>
      </c>
      <c r="E97" s="1" t="s">
        <v>442</v>
      </c>
      <c r="F97" s="1">
        <v>88210.0</v>
      </c>
      <c r="G97" s="1" t="s">
        <v>22</v>
      </c>
      <c r="H97" s="3">
        <v>9.0</v>
      </c>
      <c r="I97" s="1" t="s">
        <v>23</v>
      </c>
      <c r="J97" s="1" t="s">
        <v>37</v>
      </c>
      <c r="K97" s="1" t="s">
        <v>25</v>
      </c>
      <c r="L97" s="1" t="s">
        <v>25</v>
      </c>
      <c r="M97" s="3">
        <v>0.0</v>
      </c>
      <c r="N97" s="3">
        <v>0.0</v>
      </c>
      <c r="O97" s="1" t="s">
        <v>23</v>
      </c>
      <c r="P97" s="3">
        <v>0.5</v>
      </c>
      <c r="Q97" s="1" t="s">
        <v>44</v>
      </c>
    </row>
    <row r="98">
      <c r="A98" s="1" t="s">
        <v>443</v>
      </c>
      <c r="B98" s="1" t="s">
        <v>444</v>
      </c>
      <c r="C98" s="6" t="s">
        <v>445</v>
      </c>
      <c r="D98" s="1" t="s">
        <v>446</v>
      </c>
      <c r="E98" s="1" t="s">
        <v>183</v>
      </c>
      <c r="F98" s="1">
        <v>30080.0</v>
      </c>
      <c r="G98" s="1" t="s">
        <v>22</v>
      </c>
      <c r="H98" s="3">
        <v>52.0</v>
      </c>
      <c r="I98" s="1" t="s">
        <v>23</v>
      </c>
      <c r="J98" s="1" t="s">
        <v>37</v>
      </c>
      <c r="K98" s="1" t="s">
        <v>25</v>
      </c>
      <c r="L98" s="1" t="s">
        <v>25</v>
      </c>
      <c r="M98" s="3">
        <v>0.0</v>
      </c>
      <c r="N98" s="3">
        <v>0.0</v>
      </c>
      <c r="O98" s="1" t="s">
        <v>23</v>
      </c>
      <c r="P98" s="3">
        <v>2.0</v>
      </c>
      <c r="Q98" s="1" t="s">
        <v>44</v>
      </c>
    </row>
    <row r="99">
      <c r="A99" s="1" t="s">
        <v>447</v>
      </c>
      <c r="B99" s="1" t="s">
        <v>448</v>
      </c>
      <c r="C99" s="12" t="s">
        <v>449</v>
      </c>
      <c r="D99" s="1" t="s">
        <v>450</v>
      </c>
      <c r="E99" s="1" t="s">
        <v>49</v>
      </c>
      <c r="F99" s="1" t="s">
        <v>451</v>
      </c>
      <c r="G99" s="1" t="s">
        <v>65</v>
      </c>
      <c r="H99" s="3">
        <v>52.0</v>
      </c>
      <c r="I99" s="1" t="s">
        <v>23</v>
      </c>
      <c r="J99" s="1" t="s">
        <v>37</v>
      </c>
      <c r="K99" s="1" t="s">
        <v>25</v>
      </c>
      <c r="L99" s="1" t="s">
        <v>25</v>
      </c>
      <c r="M99" s="3">
        <v>0.0</v>
      </c>
      <c r="N99" s="3">
        <v>0.0</v>
      </c>
      <c r="O99" s="5"/>
      <c r="P99" s="3">
        <v>2.0</v>
      </c>
      <c r="Q99" s="1" t="s">
        <v>38</v>
      </c>
    </row>
    <row r="100">
      <c r="A100" s="1" t="s">
        <v>452</v>
      </c>
      <c r="B100" s="1" t="s">
        <v>453</v>
      </c>
      <c r="C100" s="4" t="s">
        <v>454</v>
      </c>
      <c r="D100" s="1" t="s">
        <v>455</v>
      </c>
      <c r="E100" s="1" t="s">
        <v>456</v>
      </c>
      <c r="F100" s="1" t="s">
        <v>457</v>
      </c>
      <c r="G100" s="1" t="s">
        <v>22</v>
      </c>
      <c r="H100" s="3">
        <v>67.0</v>
      </c>
      <c r="I100" s="1" t="s">
        <v>23</v>
      </c>
      <c r="J100" s="1" t="s">
        <v>37</v>
      </c>
      <c r="K100" s="1" t="s">
        <v>25</v>
      </c>
      <c r="L100" s="1" t="s">
        <v>25</v>
      </c>
      <c r="M100" s="3">
        <v>1.0</v>
      </c>
      <c r="N100" s="3">
        <v>0.0</v>
      </c>
      <c r="O100" s="1" t="s">
        <v>23</v>
      </c>
      <c r="P100" s="3">
        <v>1.5</v>
      </c>
      <c r="Q100" s="1" t="s">
        <v>26</v>
      </c>
    </row>
    <row r="101">
      <c r="A101" s="1" t="s">
        <v>458</v>
      </c>
      <c r="B101" s="1" t="s">
        <v>459</v>
      </c>
      <c r="C101" s="6" t="s">
        <v>460</v>
      </c>
      <c r="D101" s="1" t="s">
        <v>461</v>
      </c>
      <c r="E101" s="1" t="s">
        <v>21</v>
      </c>
      <c r="F101" s="1">
        <v>60453.0</v>
      </c>
      <c r="G101" s="1" t="s">
        <v>22</v>
      </c>
      <c r="H101" s="3">
        <v>3.0</v>
      </c>
      <c r="I101" s="1" t="s">
        <v>23</v>
      </c>
      <c r="J101" s="1" t="s">
        <v>37</v>
      </c>
      <c r="K101" s="1" t="s">
        <v>25</v>
      </c>
      <c r="L101" s="1" t="s">
        <v>25</v>
      </c>
      <c r="M101" s="3">
        <v>0.0</v>
      </c>
      <c r="N101" s="3">
        <v>0.0</v>
      </c>
      <c r="O101" s="1" t="s">
        <v>25</v>
      </c>
      <c r="P101" s="3">
        <v>2.0</v>
      </c>
      <c r="Q101" s="1" t="s">
        <v>248</v>
      </c>
    </row>
    <row r="102">
      <c r="A102" s="1" t="s">
        <v>462</v>
      </c>
      <c r="B102" s="1" t="s">
        <v>463</v>
      </c>
      <c r="C102" s="1" t="s">
        <v>464</v>
      </c>
      <c r="D102" s="8" t="s">
        <v>465</v>
      </c>
      <c r="E102" s="1" t="s">
        <v>153</v>
      </c>
      <c r="F102" s="1">
        <v>53226.0</v>
      </c>
      <c r="G102" s="1" t="s">
        <v>22</v>
      </c>
      <c r="H102" s="3">
        <v>10.0</v>
      </c>
      <c r="I102" s="1" t="s">
        <v>23</v>
      </c>
      <c r="J102" s="1" t="s">
        <v>24</v>
      </c>
      <c r="K102" s="1" t="s">
        <v>25</v>
      </c>
      <c r="L102" s="1" t="s">
        <v>25</v>
      </c>
      <c r="M102" s="3">
        <v>0.0</v>
      </c>
      <c r="N102" s="3">
        <v>0.0</v>
      </c>
      <c r="O102" s="1" t="s">
        <v>23</v>
      </c>
      <c r="P102" s="3">
        <v>1.0</v>
      </c>
      <c r="Q102" s="1" t="s">
        <v>38</v>
      </c>
    </row>
    <row r="103">
      <c r="A103" s="1" t="s">
        <v>466</v>
      </c>
      <c r="B103" s="1" t="s">
        <v>467</v>
      </c>
      <c r="C103" s="4" t="s">
        <v>468</v>
      </c>
      <c r="D103" s="1" t="s">
        <v>469</v>
      </c>
      <c r="E103" s="1" t="s">
        <v>300</v>
      </c>
      <c r="F103" s="1">
        <v>63141.0</v>
      </c>
      <c r="G103" s="1" t="s">
        <v>90</v>
      </c>
      <c r="H103" s="3">
        <v>10.0</v>
      </c>
      <c r="I103" s="1" t="s">
        <v>23</v>
      </c>
      <c r="J103" s="1" t="s">
        <v>24</v>
      </c>
      <c r="K103" s="1" t="s">
        <v>25</v>
      </c>
      <c r="L103" s="1" t="s">
        <v>25</v>
      </c>
      <c r="M103" s="3">
        <v>0.0</v>
      </c>
      <c r="N103" s="3">
        <v>0.0</v>
      </c>
      <c r="O103" s="5"/>
      <c r="P103" s="3">
        <v>1.0</v>
      </c>
      <c r="Q103" s="1" t="s">
        <v>38</v>
      </c>
    </row>
    <row r="104">
      <c r="A104" s="1" t="s">
        <v>470</v>
      </c>
      <c r="B104" s="1" t="s">
        <v>471</v>
      </c>
      <c r="C104" s="6" t="s">
        <v>472</v>
      </c>
      <c r="D104" s="1" t="s">
        <v>258</v>
      </c>
      <c r="E104" s="1" t="s">
        <v>153</v>
      </c>
      <c r="F104" s="1">
        <v>53715.0</v>
      </c>
      <c r="G104" s="1" t="s">
        <v>32</v>
      </c>
      <c r="H104" s="3">
        <v>10.0</v>
      </c>
      <c r="I104" s="1" t="s">
        <v>23</v>
      </c>
      <c r="J104" s="1" t="s">
        <v>24</v>
      </c>
      <c r="K104" s="1" t="s">
        <v>25</v>
      </c>
      <c r="L104" s="1" t="s">
        <v>25</v>
      </c>
      <c r="M104" s="3">
        <v>0.0</v>
      </c>
      <c r="N104" s="3">
        <v>0.0</v>
      </c>
      <c r="O104" s="5"/>
      <c r="P104" s="3">
        <v>1.0</v>
      </c>
      <c r="Q104" s="1" t="s">
        <v>38</v>
      </c>
    </row>
    <row r="105">
      <c r="A105" s="1" t="s">
        <v>473</v>
      </c>
      <c r="B105" s="1" t="s">
        <v>474</v>
      </c>
      <c r="C105" s="6" t="s">
        <v>475</v>
      </c>
      <c r="D105" s="1" t="s">
        <v>476</v>
      </c>
      <c r="E105" s="1" t="s">
        <v>295</v>
      </c>
      <c r="F105" s="1">
        <v>17403.0</v>
      </c>
      <c r="G105" s="1" t="s">
        <v>22</v>
      </c>
      <c r="H105" s="3">
        <v>15.0</v>
      </c>
      <c r="I105" s="1" t="s">
        <v>23</v>
      </c>
      <c r="J105" s="1" t="s">
        <v>24</v>
      </c>
      <c r="K105" s="1" t="s">
        <v>25</v>
      </c>
      <c r="L105" s="1" t="s">
        <v>25</v>
      </c>
      <c r="M105" s="3">
        <v>0.0</v>
      </c>
      <c r="N105" s="3">
        <v>4.0</v>
      </c>
      <c r="O105" s="1" t="s">
        <v>23</v>
      </c>
      <c r="P105" s="3">
        <v>7.25</v>
      </c>
      <c r="Q105" s="1" t="s">
        <v>38</v>
      </c>
    </row>
    <row r="106">
      <c r="A106" s="1" t="s">
        <v>477</v>
      </c>
      <c r="B106" s="1" t="s">
        <v>478</v>
      </c>
      <c r="C106" s="8" t="s">
        <v>479</v>
      </c>
      <c r="D106" s="1" t="s">
        <v>480</v>
      </c>
      <c r="E106" s="1" t="s">
        <v>295</v>
      </c>
      <c r="F106" s="1">
        <v>19446.0</v>
      </c>
      <c r="G106" s="1" t="s">
        <v>22</v>
      </c>
      <c r="H106" s="3">
        <v>33.0</v>
      </c>
      <c r="I106" s="1" t="s">
        <v>23</v>
      </c>
      <c r="J106" s="1" t="s">
        <v>24</v>
      </c>
      <c r="K106" s="1" t="s">
        <v>25</v>
      </c>
      <c r="L106" s="1" t="s">
        <v>25</v>
      </c>
      <c r="M106" s="3">
        <v>0.0</v>
      </c>
      <c r="N106" s="3">
        <v>0.0</v>
      </c>
      <c r="O106" s="1" t="s">
        <v>23</v>
      </c>
      <c r="P106" s="3">
        <v>4.0</v>
      </c>
      <c r="Q106" s="1" t="s">
        <v>248</v>
      </c>
    </row>
    <row r="107">
      <c r="A107" s="1" t="s">
        <v>481</v>
      </c>
      <c r="B107" s="1" t="s">
        <v>482</v>
      </c>
      <c r="C107" s="1" t="s">
        <v>483</v>
      </c>
      <c r="D107" s="1" t="s">
        <v>484</v>
      </c>
      <c r="E107" s="1" t="s">
        <v>290</v>
      </c>
      <c r="F107" s="1">
        <v>46032.0</v>
      </c>
      <c r="G107" s="1" t="s">
        <v>22</v>
      </c>
      <c r="H107" s="3">
        <v>19.0</v>
      </c>
      <c r="I107" s="1" t="s">
        <v>23</v>
      </c>
      <c r="J107" s="1" t="s">
        <v>24</v>
      </c>
      <c r="K107" s="1" t="s">
        <v>25</v>
      </c>
      <c r="L107" s="1" t="s">
        <v>25</v>
      </c>
      <c r="M107" s="3">
        <v>0.0</v>
      </c>
      <c r="N107" s="3">
        <v>0.0</v>
      </c>
      <c r="O107" s="1" t="s">
        <v>23</v>
      </c>
      <c r="P107" s="3">
        <v>2.0</v>
      </c>
      <c r="Q107" s="1" t="s">
        <v>38</v>
      </c>
    </row>
    <row r="108">
      <c r="A108" s="1" t="s">
        <v>485</v>
      </c>
      <c r="B108" s="1" t="s">
        <v>486</v>
      </c>
      <c r="C108" s="4" t="s">
        <v>487</v>
      </c>
      <c r="D108" s="1" t="s">
        <v>488</v>
      </c>
      <c r="E108" s="1" t="s">
        <v>230</v>
      </c>
      <c r="F108" s="1">
        <v>50060.0</v>
      </c>
      <c r="G108" s="1" t="s">
        <v>32</v>
      </c>
      <c r="H108" s="3">
        <v>19.0</v>
      </c>
      <c r="I108" s="1" t="s">
        <v>23</v>
      </c>
      <c r="J108" s="1" t="s">
        <v>24</v>
      </c>
      <c r="K108" s="1" t="s">
        <v>25</v>
      </c>
      <c r="L108" s="1" t="s">
        <v>25</v>
      </c>
      <c r="M108" s="3">
        <v>0.0</v>
      </c>
      <c r="N108" s="3">
        <v>0.0</v>
      </c>
      <c r="O108" s="5"/>
      <c r="P108" s="3">
        <v>2.0</v>
      </c>
      <c r="Q108" s="1" t="s">
        <v>80</v>
      </c>
    </row>
    <row r="109">
      <c r="A109" s="1" t="s">
        <v>489</v>
      </c>
      <c r="B109" s="1" t="s">
        <v>490</v>
      </c>
      <c r="C109" s="7" t="s">
        <v>491</v>
      </c>
      <c r="D109" s="1" t="s">
        <v>492</v>
      </c>
      <c r="E109" s="1" t="s">
        <v>70</v>
      </c>
      <c r="F109" s="1">
        <v>11794.0</v>
      </c>
      <c r="G109" s="1" t="s">
        <v>22</v>
      </c>
      <c r="H109" s="3">
        <v>9.0</v>
      </c>
      <c r="I109" s="1" t="s">
        <v>25</v>
      </c>
      <c r="J109" s="1" t="s">
        <v>37</v>
      </c>
      <c r="K109" s="1" t="s">
        <v>25</v>
      </c>
      <c r="L109" s="1" t="s">
        <v>25</v>
      </c>
      <c r="M109" s="3">
        <v>1.0</v>
      </c>
      <c r="N109" s="3">
        <v>0.0</v>
      </c>
      <c r="O109" s="1" t="s">
        <v>23</v>
      </c>
      <c r="P109" s="3">
        <v>4.5</v>
      </c>
      <c r="Q109" s="1" t="s">
        <v>44</v>
      </c>
    </row>
    <row r="110">
      <c r="A110" s="1" t="s">
        <v>493</v>
      </c>
      <c r="B110" s="1" t="s">
        <v>494</v>
      </c>
      <c r="C110" s="1" t="s">
        <v>495</v>
      </c>
      <c r="D110" s="1" t="s">
        <v>496</v>
      </c>
      <c r="E110" s="1" t="s">
        <v>70</v>
      </c>
      <c r="F110" s="1">
        <v>13210.0</v>
      </c>
      <c r="G110" s="1" t="s">
        <v>22</v>
      </c>
      <c r="H110" s="3">
        <v>20.0</v>
      </c>
      <c r="I110" s="1" t="s">
        <v>23</v>
      </c>
      <c r="J110" s="1" t="s">
        <v>24</v>
      </c>
      <c r="K110" s="1" t="s">
        <v>25</v>
      </c>
      <c r="L110" s="1" t="s">
        <v>25</v>
      </c>
      <c r="M110" s="3">
        <v>0.0</v>
      </c>
      <c r="N110" s="3">
        <v>0.0</v>
      </c>
      <c r="O110" s="1" t="s">
        <v>23</v>
      </c>
      <c r="P110" s="3">
        <v>2.0</v>
      </c>
      <c r="Q110" s="1" t="s">
        <v>26</v>
      </c>
    </row>
    <row r="111">
      <c r="A111" s="1" t="s">
        <v>497</v>
      </c>
      <c r="B111" s="1" t="s">
        <v>498</v>
      </c>
      <c r="C111" s="1" t="s">
        <v>499</v>
      </c>
      <c r="D111" s="1" t="s">
        <v>500</v>
      </c>
      <c r="E111" s="1" t="s">
        <v>64</v>
      </c>
      <c r="F111" s="1">
        <v>34761.0</v>
      </c>
      <c r="G111" s="1" t="s">
        <v>22</v>
      </c>
      <c r="H111" s="3">
        <v>39.0</v>
      </c>
      <c r="I111" s="1" t="s">
        <v>23</v>
      </c>
      <c r="J111" s="1" t="s">
        <v>37</v>
      </c>
      <c r="K111" s="1" t="s">
        <v>25</v>
      </c>
      <c r="L111" s="1" t="s">
        <v>25</v>
      </c>
      <c r="M111" s="3">
        <v>0.0</v>
      </c>
      <c r="N111" s="3">
        <v>0.0</v>
      </c>
      <c r="O111" s="1" t="s">
        <v>23</v>
      </c>
      <c r="P111" s="3">
        <v>2.5</v>
      </c>
      <c r="Q111" s="1" t="s">
        <v>38</v>
      </c>
    </row>
    <row r="112">
      <c r="A112" s="1" t="s">
        <v>501</v>
      </c>
      <c r="B112" s="1" t="s">
        <v>502</v>
      </c>
      <c r="C112" s="1" t="s">
        <v>503</v>
      </c>
      <c r="D112" s="1" t="s">
        <v>504</v>
      </c>
      <c r="E112" s="1" t="s">
        <v>456</v>
      </c>
      <c r="F112" s="1" t="s">
        <v>505</v>
      </c>
      <c r="G112" s="1" t="s">
        <v>22</v>
      </c>
      <c r="H112" s="3">
        <v>96.0</v>
      </c>
      <c r="I112" s="1" t="s">
        <v>23</v>
      </c>
      <c r="J112" s="1" t="s">
        <v>37</v>
      </c>
      <c r="K112" s="1" t="s">
        <v>25</v>
      </c>
      <c r="L112" s="1" t="s">
        <v>25</v>
      </c>
      <c r="M112" s="3">
        <v>0.0</v>
      </c>
      <c r="N112" s="3">
        <v>0.25</v>
      </c>
      <c r="O112" s="1" t="s">
        <v>23</v>
      </c>
      <c r="P112" s="3">
        <v>1.5</v>
      </c>
      <c r="Q112" s="1" t="s">
        <v>38</v>
      </c>
    </row>
    <row r="113">
      <c r="A113" s="1" t="s">
        <v>506</v>
      </c>
      <c r="B113" s="1" t="s">
        <v>507</v>
      </c>
      <c r="C113" s="10" t="s">
        <v>508</v>
      </c>
      <c r="D113" s="1" t="s">
        <v>509</v>
      </c>
      <c r="E113" s="1" t="s">
        <v>456</v>
      </c>
      <c r="F113" s="10" t="s">
        <v>510</v>
      </c>
      <c r="G113" s="1" t="s">
        <v>22</v>
      </c>
      <c r="H113" s="3">
        <v>33.0</v>
      </c>
      <c r="I113" s="1" t="s">
        <v>23</v>
      </c>
      <c r="J113" s="1" t="s">
        <v>37</v>
      </c>
      <c r="K113" s="1" t="s">
        <v>25</v>
      </c>
      <c r="L113" s="1" t="s">
        <v>25</v>
      </c>
      <c r="M113" s="3">
        <v>1.0</v>
      </c>
      <c r="N113" s="3">
        <v>0.0</v>
      </c>
      <c r="O113" s="1" t="s">
        <v>23</v>
      </c>
      <c r="P113" s="3">
        <v>2.5</v>
      </c>
      <c r="Q113" s="1" t="s">
        <v>26</v>
      </c>
    </row>
    <row r="114">
      <c r="A114" s="1" t="s">
        <v>511</v>
      </c>
      <c r="B114" s="1" t="s">
        <v>512</v>
      </c>
      <c r="C114" s="6" t="s">
        <v>513</v>
      </c>
      <c r="D114" s="8" t="s">
        <v>514</v>
      </c>
      <c r="E114" s="1" t="s">
        <v>89</v>
      </c>
      <c r="F114" s="6">
        <v>78229.0</v>
      </c>
      <c r="G114" s="1" t="s">
        <v>22</v>
      </c>
      <c r="H114" s="3">
        <v>53.0</v>
      </c>
      <c r="I114" s="1" t="s">
        <v>23</v>
      </c>
      <c r="J114" s="1" t="s">
        <v>24</v>
      </c>
      <c r="K114" s="1" t="s">
        <v>25</v>
      </c>
      <c r="L114" s="1" t="s">
        <v>25</v>
      </c>
      <c r="M114" s="3">
        <v>1.0</v>
      </c>
      <c r="N114" s="3">
        <v>0.0</v>
      </c>
      <c r="O114" s="1" t="s">
        <v>23</v>
      </c>
      <c r="P114" s="3">
        <v>2.0</v>
      </c>
      <c r="Q114" s="1" t="s">
        <v>248</v>
      </c>
    </row>
    <row r="115">
      <c r="A115" s="1" t="s">
        <v>515</v>
      </c>
      <c r="B115" s="1" t="s">
        <v>516</v>
      </c>
      <c r="C115" s="6" t="s">
        <v>517</v>
      </c>
      <c r="D115" s="1" t="s">
        <v>518</v>
      </c>
      <c r="E115" s="1" t="s">
        <v>519</v>
      </c>
      <c r="F115" s="1">
        <v>55426.0</v>
      </c>
      <c r="G115" s="1" t="s">
        <v>32</v>
      </c>
      <c r="H115" s="3">
        <v>53.0</v>
      </c>
      <c r="I115" s="1" t="s">
        <v>23</v>
      </c>
      <c r="J115" s="1" t="s">
        <v>24</v>
      </c>
      <c r="K115" s="1" t="s">
        <v>25</v>
      </c>
      <c r="L115" s="1" t="s">
        <v>25</v>
      </c>
      <c r="M115" s="3">
        <v>1.0</v>
      </c>
      <c r="N115" s="3">
        <v>0.0</v>
      </c>
      <c r="O115" s="5"/>
      <c r="P115" s="3">
        <v>2.0</v>
      </c>
      <c r="Q115" s="1" t="s">
        <v>248</v>
      </c>
    </row>
    <row r="116">
      <c r="A116" s="1" t="s">
        <v>520</v>
      </c>
      <c r="B116" s="1" t="s">
        <v>521</v>
      </c>
      <c r="C116" s="6" t="s">
        <v>522</v>
      </c>
      <c r="D116" s="1" t="s">
        <v>523</v>
      </c>
      <c r="E116" s="1" t="s">
        <v>21</v>
      </c>
      <c r="F116" s="1">
        <v>60153.0</v>
      </c>
      <c r="G116" s="1" t="s">
        <v>90</v>
      </c>
      <c r="H116" s="3">
        <v>53.0</v>
      </c>
      <c r="I116" s="1" t="s">
        <v>23</v>
      </c>
      <c r="J116" s="1" t="s">
        <v>24</v>
      </c>
      <c r="K116" s="1" t="s">
        <v>25</v>
      </c>
      <c r="L116" s="1" t="s">
        <v>25</v>
      </c>
      <c r="M116" s="3">
        <v>1.0</v>
      </c>
      <c r="N116" s="3">
        <v>0.0</v>
      </c>
      <c r="O116" s="5"/>
      <c r="P116" s="3">
        <v>2.0</v>
      </c>
      <c r="Q116" s="1" t="s">
        <v>38</v>
      </c>
    </row>
    <row r="117">
      <c r="A117" s="1" t="s">
        <v>524</v>
      </c>
      <c r="B117" s="1" t="s">
        <v>525</v>
      </c>
      <c r="C117" s="10" t="s">
        <v>526</v>
      </c>
      <c r="D117" s="1" t="s">
        <v>527</v>
      </c>
      <c r="E117" s="1" t="s">
        <v>49</v>
      </c>
      <c r="F117" s="1" t="s">
        <v>528</v>
      </c>
      <c r="G117" s="1" t="s">
        <v>22</v>
      </c>
      <c r="H117" s="3">
        <v>54.0</v>
      </c>
      <c r="I117" s="1" t="s">
        <v>23</v>
      </c>
      <c r="J117" s="1" t="s">
        <v>24</v>
      </c>
      <c r="K117" s="1" t="s">
        <v>25</v>
      </c>
      <c r="L117" s="1" t="s">
        <v>25</v>
      </c>
      <c r="M117" s="3">
        <v>0.0</v>
      </c>
      <c r="N117" s="3">
        <v>2.833333</v>
      </c>
      <c r="O117" s="1" t="s">
        <v>23</v>
      </c>
      <c r="P117" s="3">
        <v>5.25</v>
      </c>
      <c r="Q117" s="1" t="s">
        <v>26</v>
      </c>
    </row>
    <row r="118">
      <c r="A118" s="1" t="s">
        <v>529</v>
      </c>
      <c r="B118" s="1" t="s">
        <v>530</v>
      </c>
      <c r="C118" s="10" t="s">
        <v>531</v>
      </c>
      <c r="D118" s="1" t="s">
        <v>532</v>
      </c>
      <c r="E118" s="1" t="s">
        <v>188</v>
      </c>
      <c r="F118" s="1" t="s">
        <v>533</v>
      </c>
      <c r="G118" s="1" t="s">
        <v>22</v>
      </c>
      <c r="H118" s="3">
        <v>48.0</v>
      </c>
      <c r="I118" s="1" t="s">
        <v>23</v>
      </c>
      <c r="J118" s="1" t="s">
        <v>24</v>
      </c>
      <c r="K118" s="1" t="s">
        <v>25</v>
      </c>
      <c r="L118" s="1" t="s">
        <v>25</v>
      </c>
      <c r="M118" s="3">
        <v>0.0</v>
      </c>
      <c r="N118" s="3">
        <v>0.0</v>
      </c>
      <c r="O118" s="1" t="s">
        <v>23</v>
      </c>
      <c r="P118" s="3">
        <v>5.0</v>
      </c>
      <c r="Q118" s="1" t="s">
        <v>38</v>
      </c>
    </row>
    <row r="119">
      <c r="A119" s="1" t="s">
        <v>534</v>
      </c>
      <c r="B119" s="1" t="s">
        <v>535</v>
      </c>
      <c r="C119" s="12" t="s">
        <v>536</v>
      </c>
      <c r="D119" s="1" t="s">
        <v>537</v>
      </c>
      <c r="E119" s="1" t="s">
        <v>188</v>
      </c>
      <c r="F119" s="1" t="s">
        <v>538</v>
      </c>
      <c r="G119" s="1" t="s">
        <v>22</v>
      </c>
      <c r="H119" s="3">
        <v>52.0</v>
      </c>
      <c r="I119" s="1" t="s">
        <v>23</v>
      </c>
      <c r="J119" s="1" t="s">
        <v>24</v>
      </c>
      <c r="K119" s="1" t="s">
        <v>25</v>
      </c>
      <c r="L119" s="1" t="s">
        <v>25</v>
      </c>
      <c r="M119" s="3">
        <v>0.0</v>
      </c>
      <c r="N119" s="3">
        <v>0.0</v>
      </c>
      <c r="O119" s="1" t="s">
        <v>23</v>
      </c>
      <c r="P119" s="3">
        <v>2.0</v>
      </c>
      <c r="Q119" s="1" t="s">
        <v>248</v>
      </c>
    </row>
    <row r="120">
      <c r="A120" s="1" t="s">
        <v>539</v>
      </c>
      <c r="B120" s="1" t="s">
        <v>540</v>
      </c>
      <c r="C120" s="6" t="s">
        <v>541</v>
      </c>
      <c r="D120" s="1" t="s">
        <v>285</v>
      </c>
      <c r="E120" s="1" t="s">
        <v>64</v>
      </c>
      <c r="F120" s="1">
        <v>33143.0</v>
      </c>
      <c r="G120" s="1" t="s">
        <v>22</v>
      </c>
      <c r="H120" s="3">
        <v>6.0</v>
      </c>
      <c r="I120" s="1" t="s">
        <v>25</v>
      </c>
      <c r="J120" s="1" t="s">
        <v>24</v>
      </c>
      <c r="K120" s="1" t="s">
        <v>25</v>
      </c>
      <c r="L120" s="1" t="s">
        <v>25</v>
      </c>
      <c r="M120" s="3">
        <v>0.0</v>
      </c>
      <c r="N120" s="3">
        <v>0.0</v>
      </c>
      <c r="O120" s="1" t="s">
        <v>23</v>
      </c>
      <c r="P120" s="3">
        <v>1.0</v>
      </c>
      <c r="Q120" s="1" t="s">
        <v>38</v>
      </c>
    </row>
    <row r="121">
      <c r="A121" s="1" t="s">
        <v>542</v>
      </c>
      <c r="B121" s="1" t="s">
        <v>543</v>
      </c>
      <c r="C121" s="9" t="s">
        <v>544</v>
      </c>
      <c r="D121" s="4" t="s">
        <v>545</v>
      </c>
      <c r="E121" s="1" t="s">
        <v>64</v>
      </c>
      <c r="F121" s="4" t="s">
        <v>546</v>
      </c>
      <c r="G121" s="1" t="s">
        <v>22</v>
      </c>
      <c r="H121" s="3">
        <v>36.0</v>
      </c>
      <c r="I121" s="1" t="s">
        <v>25</v>
      </c>
      <c r="J121" s="1" t="s">
        <v>37</v>
      </c>
      <c r="K121" s="1" t="s">
        <v>25</v>
      </c>
      <c r="L121" s="1" t="s">
        <v>25</v>
      </c>
      <c r="M121" s="3">
        <v>1.0</v>
      </c>
      <c r="N121" s="3">
        <v>2.916667</v>
      </c>
      <c r="O121" s="1" t="s">
        <v>23</v>
      </c>
      <c r="P121" s="3">
        <v>5.5</v>
      </c>
      <c r="Q121" s="1" t="s">
        <v>38</v>
      </c>
    </row>
    <row r="122">
      <c r="A122" s="1" t="s">
        <v>547</v>
      </c>
      <c r="B122" s="1" t="s">
        <v>548</v>
      </c>
      <c r="C122" s="5"/>
      <c r="D122" s="5"/>
      <c r="E122" s="5"/>
      <c r="F122" s="5"/>
      <c r="G122" s="1" t="s">
        <v>54</v>
      </c>
      <c r="H122" s="3">
        <v>36.0</v>
      </c>
      <c r="I122" s="1" t="s">
        <v>25</v>
      </c>
      <c r="J122" s="1" t="s">
        <v>37</v>
      </c>
      <c r="K122" s="1" t="s">
        <v>25</v>
      </c>
      <c r="L122" s="1" t="s">
        <v>25</v>
      </c>
      <c r="M122" s="3">
        <v>1.0</v>
      </c>
      <c r="N122" s="3">
        <v>2.916667</v>
      </c>
      <c r="O122" s="5"/>
      <c r="P122" s="3">
        <v>5.5</v>
      </c>
      <c r="Q122" s="5"/>
    </row>
    <row r="123">
      <c r="A123" s="1" t="s">
        <v>549</v>
      </c>
      <c r="B123" s="1" t="s">
        <v>550</v>
      </c>
      <c r="C123" s="12" t="s">
        <v>551</v>
      </c>
      <c r="D123" s="1" t="s">
        <v>552</v>
      </c>
      <c r="E123" s="1" t="s">
        <v>64</v>
      </c>
      <c r="F123" s="1">
        <v>33331.0</v>
      </c>
      <c r="G123" s="1" t="s">
        <v>51</v>
      </c>
      <c r="H123" s="3">
        <v>36.0</v>
      </c>
      <c r="I123" s="1" t="s">
        <v>25</v>
      </c>
      <c r="J123" s="1" t="s">
        <v>37</v>
      </c>
      <c r="K123" s="1" t="s">
        <v>25</v>
      </c>
      <c r="L123" s="1" t="s">
        <v>25</v>
      </c>
      <c r="M123" s="3">
        <v>1.0</v>
      </c>
      <c r="N123" s="3">
        <v>2.916667</v>
      </c>
      <c r="O123" s="5"/>
      <c r="P123" s="3">
        <v>5.5</v>
      </c>
      <c r="Q123" s="1" t="s">
        <v>44</v>
      </c>
    </row>
    <row r="124">
      <c r="A124" s="1" t="s">
        <v>553</v>
      </c>
      <c r="B124" s="1" t="s">
        <v>554</v>
      </c>
      <c r="C124" s="1" t="s">
        <v>555</v>
      </c>
      <c r="D124" s="10" t="s">
        <v>556</v>
      </c>
      <c r="E124" s="12" t="s">
        <v>519</v>
      </c>
      <c r="F124" s="1">
        <v>55305.0</v>
      </c>
      <c r="G124" s="1" t="s">
        <v>22</v>
      </c>
      <c r="H124" s="3">
        <v>7.0</v>
      </c>
      <c r="I124" s="1" t="s">
        <v>23</v>
      </c>
      <c r="J124" s="1" t="s">
        <v>24</v>
      </c>
      <c r="K124" s="1" t="s">
        <v>25</v>
      </c>
      <c r="L124" s="1" t="s">
        <v>25</v>
      </c>
      <c r="M124" s="3">
        <v>0.0</v>
      </c>
      <c r="N124" s="3">
        <v>0.083333</v>
      </c>
      <c r="O124" s="1" t="s">
        <v>23</v>
      </c>
      <c r="P124" s="3">
        <v>2.0</v>
      </c>
      <c r="Q124" s="1" t="s">
        <v>248</v>
      </c>
    </row>
    <row r="125">
      <c r="A125" s="1" t="s">
        <v>557</v>
      </c>
      <c r="B125" s="1" t="s">
        <v>558</v>
      </c>
      <c r="C125" s="1" t="s">
        <v>559</v>
      </c>
      <c r="D125" s="1" t="s">
        <v>560</v>
      </c>
      <c r="E125" s="1" t="s">
        <v>31</v>
      </c>
      <c r="F125" s="8" t="s">
        <v>561</v>
      </c>
      <c r="G125" s="1" t="s">
        <v>51</v>
      </c>
      <c r="H125" s="3">
        <v>7.0</v>
      </c>
      <c r="I125" s="1" t="s">
        <v>23</v>
      </c>
      <c r="J125" s="1" t="s">
        <v>24</v>
      </c>
      <c r="K125" s="1" t="s">
        <v>25</v>
      </c>
      <c r="L125" s="1" t="s">
        <v>25</v>
      </c>
      <c r="M125" s="3">
        <v>1.0</v>
      </c>
      <c r="N125" s="3">
        <v>0.083333</v>
      </c>
      <c r="O125" s="1" t="s">
        <v>23</v>
      </c>
      <c r="P125" s="3">
        <v>2.0</v>
      </c>
      <c r="Q125" s="1" t="s">
        <v>26</v>
      </c>
    </row>
    <row r="126">
      <c r="A126" s="1" t="s">
        <v>562</v>
      </c>
      <c r="B126" s="1" t="s">
        <v>563</v>
      </c>
      <c r="C126" s="12" t="s">
        <v>564</v>
      </c>
      <c r="D126" s="1" t="s">
        <v>299</v>
      </c>
      <c r="E126" s="1" t="s">
        <v>300</v>
      </c>
      <c r="F126" s="1">
        <v>63117.0</v>
      </c>
      <c r="G126" s="1" t="s">
        <v>22</v>
      </c>
      <c r="H126" s="3">
        <v>18.0</v>
      </c>
      <c r="I126" s="1" t="s">
        <v>25</v>
      </c>
      <c r="J126" s="1" t="s">
        <v>24</v>
      </c>
      <c r="K126" s="1" t="s">
        <v>25</v>
      </c>
      <c r="L126" s="1" t="s">
        <v>25</v>
      </c>
      <c r="M126" s="3">
        <v>1.0</v>
      </c>
      <c r="N126" s="3">
        <v>0.0</v>
      </c>
      <c r="O126" s="1" t="s">
        <v>23</v>
      </c>
      <c r="P126" s="3">
        <v>2.5</v>
      </c>
      <c r="Q126" s="1" t="s">
        <v>248</v>
      </c>
    </row>
    <row r="127">
      <c r="A127" s="1" t="s">
        <v>565</v>
      </c>
      <c r="B127" s="1" t="s">
        <v>566</v>
      </c>
      <c r="C127" s="12" t="s">
        <v>567</v>
      </c>
      <c r="D127" s="1" t="s">
        <v>568</v>
      </c>
      <c r="E127" s="1" t="s">
        <v>300</v>
      </c>
      <c r="F127" s="1">
        <v>63128.0</v>
      </c>
      <c r="G127" s="1" t="s">
        <v>22</v>
      </c>
      <c r="H127" s="3">
        <v>26.0</v>
      </c>
      <c r="I127" s="1" t="s">
        <v>23</v>
      </c>
      <c r="J127" s="1" t="s">
        <v>37</v>
      </c>
      <c r="K127" s="1" t="s">
        <v>25</v>
      </c>
      <c r="L127" s="1" t="s">
        <v>25</v>
      </c>
      <c r="M127" s="3">
        <v>0.0</v>
      </c>
      <c r="N127" s="3">
        <v>1.5</v>
      </c>
      <c r="O127" s="1" t="s">
        <v>23</v>
      </c>
      <c r="P127" s="3">
        <v>3.0</v>
      </c>
      <c r="Q127" s="1" t="s">
        <v>44</v>
      </c>
    </row>
    <row r="128">
      <c r="A128" s="1" t="s">
        <v>569</v>
      </c>
      <c r="B128" s="1" t="s">
        <v>570</v>
      </c>
      <c r="C128" s="6" t="s">
        <v>571</v>
      </c>
      <c r="D128" s="1" t="s">
        <v>572</v>
      </c>
      <c r="E128" s="1" t="s">
        <v>31</v>
      </c>
      <c r="F128" s="1">
        <v>92868.0</v>
      </c>
      <c r="G128" s="1" t="s">
        <v>90</v>
      </c>
      <c r="H128" s="3">
        <v>26.0</v>
      </c>
      <c r="I128" s="1" t="s">
        <v>23</v>
      </c>
      <c r="J128" s="1" t="s">
        <v>37</v>
      </c>
      <c r="K128" s="1" t="s">
        <v>25</v>
      </c>
      <c r="L128" s="1" t="s">
        <v>25</v>
      </c>
      <c r="M128" s="3">
        <v>0.0</v>
      </c>
      <c r="N128" s="3">
        <v>1.5</v>
      </c>
      <c r="O128" s="5"/>
      <c r="P128" s="3">
        <v>3.0</v>
      </c>
      <c r="Q128" s="1" t="s">
        <v>44</v>
      </c>
    </row>
    <row r="129">
      <c r="A129" s="1" t="s">
        <v>573</v>
      </c>
      <c r="B129" s="1" t="s">
        <v>574</v>
      </c>
      <c r="C129" s="5"/>
      <c r="D129" s="5"/>
      <c r="E129" s="5"/>
      <c r="F129" s="5"/>
      <c r="G129" s="1" t="s">
        <v>54</v>
      </c>
      <c r="H129" s="3">
        <v>26.0</v>
      </c>
      <c r="I129" s="1" t="s">
        <v>23</v>
      </c>
      <c r="J129" s="1" t="s">
        <v>37</v>
      </c>
      <c r="K129" s="1" t="s">
        <v>25</v>
      </c>
      <c r="L129" s="1" t="s">
        <v>25</v>
      </c>
      <c r="M129" s="3">
        <v>0.0</v>
      </c>
      <c r="N129" s="3">
        <v>1.5</v>
      </c>
      <c r="O129" s="5"/>
      <c r="P129" s="3">
        <v>3.0</v>
      </c>
      <c r="Q129" s="5"/>
    </row>
    <row r="130">
      <c r="A130" s="1" t="s">
        <v>575</v>
      </c>
      <c r="B130" s="1" t="s">
        <v>576</v>
      </c>
      <c r="C130" s="4" t="s">
        <v>577</v>
      </c>
      <c r="D130" s="1" t="s">
        <v>578</v>
      </c>
      <c r="E130" s="1" t="s">
        <v>128</v>
      </c>
      <c r="F130" s="1">
        <v>28207.0</v>
      </c>
      <c r="G130" s="1" t="s">
        <v>22</v>
      </c>
      <c r="H130" s="3">
        <v>25.0</v>
      </c>
      <c r="I130" s="1" t="s">
        <v>23</v>
      </c>
      <c r="J130" s="1" t="s">
        <v>24</v>
      </c>
      <c r="K130" s="1" t="s">
        <v>25</v>
      </c>
      <c r="L130" s="1" t="s">
        <v>25</v>
      </c>
      <c r="M130" s="3">
        <v>0.0</v>
      </c>
      <c r="N130" s="3">
        <v>0.0</v>
      </c>
      <c r="O130" s="1" t="s">
        <v>23</v>
      </c>
      <c r="P130" s="3">
        <v>2.5</v>
      </c>
      <c r="Q130" s="1" t="s">
        <v>248</v>
      </c>
    </row>
    <row r="131">
      <c r="A131" s="1" t="s">
        <v>579</v>
      </c>
      <c r="B131" s="1" t="s">
        <v>580</v>
      </c>
      <c r="C131" s="2" t="s">
        <v>581</v>
      </c>
      <c r="D131" s="1" t="s">
        <v>582</v>
      </c>
      <c r="E131" s="1" t="s">
        <v>300</v>
      </c>
      <c r="F131" s="1">
        <v>64108.0</v>
      </c>
      <c r="G131" s="1" t="s">
        <v>22</v>
      </c>
      <c r="H131" s="3">
        <v>8.0</v>
      </c>
      <c r="I131" s="1" t="s">
        <v>23</v>
      </c>
      <c r="J131" s="1" t="s">
        <v>24</v>
      </c>
      <c r="K131" s="1" t="s">
        <v>25</v>
      </c>
      <c r="L131" s="1" t="s">
        <v>25</v>
      </c>
      <c r="M131" s="3">
        <v>1.0</v>
      </c>
      <c r="N131" s="3">
        <v>0.0</v>
      </c>
      <c r="O131" s="1" t="s">
        <v>23</v>
      </c>
      <c r="P131" s="3">
        <v>2.0</v>
      </c>
      <c r="Q131" s="1" t="s">
        <v>80</v>
      </c>
    </row>
    <row r="132">
      <c r="A132" s="1" t="s">
        <v>583</v>
      </c>
      <c r="B132" s="1" t="s">
        <v>584</v>
      </c>
      <c r="C132" s="12" t="s">
        <v>585</v>
      </c>
      <c r="D132" s="10" t="s">
        <v>586</v>
      </c>
      <c r="E132" s="1" t="s">
        <v>442</v>
      </c>
      <c r="F132" s="10" t="s">
        <v>587</v>
      </c>
      <c r="G132" s="1" t="s">
        <v>22</v>
      </c>
      <c r="H132" s="3">
        <v>40.0</v>
      </c>
      <c r="I132" s="1" t="s">
        <v>23</v>
      </c>
      <c r="J132" s="1" t="s">
        <v>24</v>
      </c>
      <c r="K132" s="1" t="s">
        <v>25</v>
      </c>
      <c r="L132" s="1" t="s">
        <v>25</v>
      </c>
      <c r="M132" s="3">
        <v>1.0</v>
      </c>
      <c r="N132" s="3">
        <v>0.083333</v>
      </c>
      <c r="O132" s="1" t="s">
        <v>23</v>
      </c>
      <c r="P132" s="3">
        <v>3.5</v>
      </c>
      <c r="Q132" s="1" t="s">
        <v>248</v>
      </c>
    </row>
    <row r="133">
      <c r="A133" s="1" t="s">
        <v>588</v>
      </c>
      <c r="B133" s="1" t="s">
        <v>589</v>
      </c>
      <c r="C133" s="7" t="s">
        <v>590</v>
      </c>
      <c r="D133" s="1" t="s">
        <v>591</v>
      </c>
      <c r="E133" s="1" t="s">
        <v>106</v>
      </c>
      <c r="F133" s="1">
        <v>45409.0</v>
      </c>
      <c r="G133" s="1" t="s">
        <v>90</v>
      </c>
      <c r="H133" s="3">
        <v>40.0</v>
      </c>
      <c r="I133" s="1" t="s">
        <v>23</v>
      </c>
      <c r="J133" s="1" t="s">
        <v>24</v>
      </c>
      <c r="K133" s="1" t="s">
        <v>25</v>
      </c>
      <c r="L133" s="1" t="s">
        <v>25</v>
      </c>
      <c r="M133" s="3">
        <v>1.0</v>
      </c>
      <c r="N133" s="3">
        <v>0.083333</v>
      </c>
      <c r="O133" s="1" t="s">
        <v>23</v>
      </c>
      <c r="P133" s="3">
        <v>3.5</v>
      </c>
      <c r="Q133" s="1" t="s">
        <v>38</v>
      </c>
    </row>
    <row r="134">
      <c r="A134" s="1" t="s">
        <v>592</v>
      </c>
      <c r="B134" s="1" t="s">
        <v>593</v>
      </c>
      <c r="C134" s="12" t="s">
        <v>594</v>
      </c>
      <c r="D134" s="1" t="s">
        <v>595</v>
      </c>
      <c r="E134" s="1" t="s">
        <v>596</v>
      </c>
      <c r="F134" s="1">
        <v>89169.0</v>
      </c>
      <c r="G134" s="1" t="s">
        <v>22</v>
      </c>
      <c r="H134" s="3">
        <v>25.0</v>
      </c>
      <c r="I134" s="1" t="s">
        <v>23</v>
      </c>
      <c r="J134" s="1" t="s">
        <v>24</v>
      </c>
      <c r="K134" s="1" t="s">
        <v>25</v>
      </c>
      <c r="L134" s="1" t="s">
        <v>25</v>
      </c>
      <c r="M134" s="3">
        <v>1.0</v>
      </c>
      <c r="N134" s="3">
        <v>0.0</v>
      </c>
      <c r="O134" s="1" t="s">
        <v>23</v>
      </c>
      <c r="P134" s="3">
        <v>1.0</v>
      </c>
      <c r="Q134" s="1" t="s">
        <v>248</v>
      </c>
    </row>
    <row r="135">
      <c r="A135" s="1" t="s">
        <v>597</v>
      </c>
      <c r="B135" s="1" t="s">
        <v>598</v>
      </c>
      <c r="C135" s="7" t="s">
        <v>599</v>
      </c>
      <c r="D135" s="1" t="s">
        <v>600</v>
      </c>
      <c r="E135" s="1" t="s">
        <v>128</v>
      </c>
      <c r="F135" s="1">
        <v>28405.0</v>
      </c>
      <c r="G135" s="1" t="s">
        <v>22</v>
      </c>
      <c r="H135" s="3">
        <v>3.0</v>
      </c>
      <c r="I135" s="1" t="s">
        <v>23</v>
      </c>
      <c r="J135" s="1" t="s">
        <v>24</v>
      </c>
      <c r="K135" s="1" t="s">
        <v>25</v>
      </c>
      <c r="L135" s="1" t="s">
        <v>25</v>
      </c>
      <c r="M135" s="3">
        <v>0.0</v>
      </c>
      <c r="N135" s="3">
        <v>0.0</v>
      </c>
      <c r="O135" s="1" t="s">
        <v>23</v>
      </c>
      <c r="P135" s="3">
        <v>2.0</v>
      </c>
      <c r="Q135" s="1" t="s">
        <v>80</v>
      </c>
    </row>
    <row r="136">
      <c r="A136" s="1" t="s">
        <v>601</v>
      </c>
      <c r="B136" s="1" t="s">
        <v>602</v>
      </c>
      <c r="C136" s="10" t="s">
        <v>603</v>
      </c>
      <c r="D136" s="10" t="s">
        <v>604</v>
      </c>
      <c r="E136" s="1" t="s">
        <v>166</v>
      </c>
      <c r="F136" s="10">
        <v>22601.0</v>
      </c>
      <c r="G136" s="1" t="s">
        <v>22</v>
      </c>
      <c r="H136" s="3">
        <v>18.0</v>
      </c>
      <c r="I136" s="1" t="s">
        <v>23</v>
      </c>
      <c r="J136" s="1" t="s">
        <v>24</v>
      </c>
      <c r="K136" s="1" t="s">
        <v>25</v>
      </c>
      <c r="L136" s="1" t="s">
        <v>25</v>
      </c>
      <c r="M136" s="3">
        <v>0.0</v>
      </c>
      <c r="N136" s="3">
        <v>0.0</v>
      </c>
      <c r="O136" s="1" t="s">
        <v>23</v>
      </c>
      <c r="P136" s="3">
        <v>2.0</v>
      </c>
      <c r="Q136" s="1" t="s">
        <v>26</v>
      </c>
    </row>
    <row r="137">
      <c r="A137" s="1" t="s">
        <v>605</v>
      </c>
      <c r="B137" s="1" t="s">
        <v>606</v>
      </c>
      <c r="C137" s="9" t="s">
        <v>607</v>
      </c>
      <c r="D137" s="1" t="s">
        <v>608</v>
      </c>
      <c r="E137" s="1" t="s">
        <v>89</v>
      </c>
      <c r="F137" s="1">
        <v>78758.0</v>
      </c>
      <c r="G137" s="1" t="s">
        <v>22</v>
      </c>
      <c r="H137" s="3">
        <v>3.0</v>
      </c>
      <c r="I137" s="1" t="s">
        <v>25</v>
      </c>
      <c r="J137" s="1" t="s">
        <v>24</v>
      </c>
      <c r="K137" s="1" t="s">
        <v>25</v>
      </c>
      <c r="L137" s="1" t="s">
        <v>25</v>
      </c>
      <c r="M137" s="3">
        <v>0.0</v>
      </c>
      <c r="N137" s="3">
        <v>0.0</v>
      </c>
      <c r="O137" s="1" t="s">
        <v>23</v>
      </c>
      <c r="P137" s="3">
        <v>2.5</v>
      </c>
      <c r="Q137" s="1" t="s">
        <v>26</v>
      </c>
    </row>
    <row r="138">
      <c r="A138" s="1" t="s">
        <v>609</v>
      </c>
      <c r="B138" s="1" t="s">
        <v>610</v>
      </c>
      <c r="C138" s="8" t="s">
        <v>611</v>
      </c>
      <c r="D138" s="1" t="s">
        <v>612</v>
      </c>
      <c r="E138" s="1" t="s">
        <v>188</v>
      </c>
      <c r="F138" s="1" t="s">
        <v>613</v>
      </c>
      <c r="G138" s="1" t="s">
        <v>90</v>
      </c>
      <c r="H138" s="3">
        <v>3.0</v>
      </c>
      <c r="I138" s="1" t="s">
        <v>25</v>
      </c>
      <c r="J138" s="1" t="s">
        <v>24</v>
      </c>
      <c r="K138" s="1" t="s">
        <v>25</v>
      </c>
      <c r="L138" s="1" t="s">
        <v>25</v>
      </c>
      <c r="M138" s="3">
        <v>0.0</v>
      </c>
      <c r="N138" s="3">
        <v>0.0</v>
      </c>
      <c r="O138" s="5"/>
      <c r="P138" s="3">
        <v>2.5</v>
      </c>
      <c r="Q138" s="1" t="s">
        <v>26</v>
      </c>
    </row>
    <row r="139">
      <c r="A139" s="1" t="s">
        <v>614</v>
      </c>
      <c r="B139" s="1" t="s">
        <v>615</v>
      </c>
      <c r="C139" s="12" t="s">
        <v>616</v>
      </c>
      <c r="D139" s="1" t="s">
        <v>157</v>
      </c>
      <c r="E139" s="1" t="s">
        <v>89</v>
      </c>
      <c r="F139" s="10">
        <v>77054.0</v>
      </c>
      <c r="G139" s="1" t="s">
        <v>65</v>
      </c>
      <c r="H139" s="3">
        <v>3.0</v>
      </c>
      <c r="I139" s="1" t="s">
        <v>25</v>
      </c>
      <c r="J139" s="1" t="s">
        <v>24</v>
      </c>
      <c r="K139" s="1" t="s">
        <v>25</v>
      </c>
      <c r="L139" s="1" t="s">
        <v>25</v>
      </c>
      <c r="M139" s="3">
        <v>0.0</v>
      </c>
      <c r="N139" s="3">
        <v>5.0</v>
      </c>
      <c r="O139" s="1" t="s">
        <v>23</v>
      </c>
      <c r="P139" s="3">
        <v>2.5</v>
      </c>
      <c r="Q139" s="1" t="s">
        <v>80</v>
      </c>
    </row>
    <row r="140">
      <c r="A140" s="1" t="s">
        <v>617</v>
      </c>
      <c r="B140" s="1" t="s">
        <v>618</v>
      </c>
      <c r="C140" s="10"/>
      <c r="D140" s="5"/>
      <c r="E140" s="5"/>
      <c r="F140" s="5"/>
      <c r="G140" s="1" t="s">
        <v>22</v>
      </c>
      <c r="H140" s="3">
        <v>15.0</v>
      </c>
      <c r="I140" s="1" t="s">
        <v>23</v>
      </c>
      <c r="J140" s="1" t="s">
        <v>37</v>
      </c>
      <c r="K140" s="1" t="s">
        <v>25</v>
      </c>
      <c r="L140" s="1" t="s">
        <v>25</v>
      </c>
      <c r="M140" s="3">
        <v>0.0</v>
      </c>
      <c r="N140" s="3">
        <v>0.0</v>
      </c>
      <c r="O140" s="1" t="s">
        <v>23</v>
      </c>
      <c r="P140" s="3">
        <v>2.0</v>
      </c>
      <c r="Q140" s="1" t="s">
        <v>80</v>
      </c>
    </row>
    <row r="141">
      <c r="A141" s="1" t="s">
        <v>619</v>
      </c>
      <c r="B141" s="1" t="s">
        <v>620</v>
      </c>
      <c r="C141" s="6" t="s">
        <v>621</v>
      </c>
      <c r="D141" s="1" t="s">
        <v>622</v>
      </c>
      <c r="E141" s="1" t="s">
        <v>89</v>
      </c>
      <c r="F141" s="8" t="s">
        <v>623</v>
      </c>
      <c r="G141" s="1" t="s">
        <v>22</v>
      </c>
      <c r="H141" s="3">
        <v>13.0</v>
      </c>
      <c r="I141" s="1" t="s">
        <v>23</v>
      </c>
      <c r="J141" s="1" t="s">
        <v>37</v>
      </c>
      <c r="K141" s="1" t="s">
        <v>25</v>
      </c>
      <c r="L141" s="1" t="s">
        <v>25</v>
      </c>
      <c r="M141" s="3">
        <v>1.0</v>
      </c>
      <c r="N141" s="3">
        <v>1.5</v>
      </c>
      <c r="O141" s="1" t="s">
        <v>23</v>
      </c>
      <c r="P141" s="3">
        <v>4.0</v>
      </c>
      <c r="Q141" s="1" t="s">
        <v>44</v>
      </c>
    </row>
    <row r="142">
      <c r="A142" s="1" t="s">
        <v>624</v>
      </c>
      <c r="B142" s="1" t="s">
        <v>625</v>
      </c>
      <c r="C142" s="5"/>
      <c r="D142" s="5"/>
      <c r="E142" s="5"/>
      <c r="F142" s="5"/>
      <c r="G142" s="1" t="s">
        <v>54</v>
      </c>
      <c r="H142" s="3">
        <v>13.0</v>
      </c>
      <c r="I142" s="1" t="s">
        <v>23</v>
      </c>
      <c r="J142" s="1" t="s">
        <v>37</v>
      </c>
      <c r="K142" s="1" t="s">
        <v>25</v>
      </c>
      <c r="L142" s="1" t="s">
        <v>25</v>
      </c>
      <c r="M142" s="3">
        <v>1.0</v>
      </c>
      <c r="N142" s="3">
        <v>1.5</v>
      </c>
      <c r="O142" s="5"/>
      <c r="P142" s="3">
        <v>4.0</v>
      </c>
      <c r="Q142" s="5"/>
    </row>
    <row r="143">
      <c r="A143" s="1" t="s">
        <v>626</v>
      </c>
      <c r="B143" s="1" t="s">
        <v>627</v>
      </c>
      <c r="C143" s="10" t="s">
        <v>628</v>
      </c>
      <c r="D143" s="1" t="s">
        <v>629</v>
      </c>
      <c r="E143" s="1" t="s">
        <v>630</v>
      </c>
      <c r="F143" s="1" t="s">
        <v>631</v>
      </c>
      <c r="G143" s="1" t="s">
        <v>22</v>
      </c>
      <c r="H143" s="3">
        <v>4.0</v>
      </c>
      <c r="I143" s="1" t="s">
        <v>23</v>
      </c>
      <c r="J143" s="1" t="s">
        <v>24</v>
      </c>
      <c r="K143" s="1" t="s">
        <v>25</v>
      </c>
      <c r="L143" s="1" t="s">
        <v>25</v>
      </c>
      <c r="M143" s="3">
        <v>0.0</v>
      </c>
      <c r="N143" s="3">
        <v>0.0</v>
      </c>
      <c r="O143" s="1" t="s">
        <v>23</v>
      </c>
      <c r="P143" s="3">
        <v>2.0</v>
      </c>
      <c r="Q143" s="1" t="s">
        <v>38</v>
      </c>
    </row>
    <row r="144">
      <c r="A144" s="1" t="s">
        <v>632</v>
      </c>
      <c r="B144" s="1" t="s">
        <v>633</v>
      </c>
      <c r="C144" s="6" t="s">
        <v>634</v>
      </c>
      <c r="D144" s="1" t="s">
        <v>545</v>
      </c>
      <c r="E144" s="1" t="s">
        <v>64</v>
      </c>
      <c r="F144" s="11">
        <v>32605.0</v>
      </c>
      <c r="G144" s="1" t="s">
        <v>22</v>
      </c>
      <c r="H144" s="3">
        <v>38.0</v>
      </c>
      <c r="I144" s="1" t="s">
        <v>23</v>
      </c>
      <c r="J144" s="1" t="s">
        <v>24</v>
      </c>
      <c r="K144" s="1" t="s">
        <v>25</v>
      </c>
      <c r="L144" s="1" t="s">
        <v>25</v>
      </c>
      <c r="M144" s="3">
        <v>0.0</v>
      </c>
      <c r="N144" s="3">
        <v>0.0</v>
      </c>
      <c r="O144" s="1" t="s">
        <v>23</v>
      </c>
      <c r="P144" s="3">
        <v>3.0</v>
      </c>
      <c r="Q144" s="1" t="s">
        <v>44</v>
      </c>
    </row>
    <row r="145">
      <c r="A145" s="1" t="s">
        <v>635</v>
      </c>
      <c r="B145" s="1" t="s">
        <v>636</v>
      </c>
      <c r="C145" s="12" t="s">
        <v>637</v>
      </c>
      <c r="D145" s="1" t="s">
        <v>638</v>
      </c>
      <c r="E145" s="1" t="s">
        <v>101</v>
      </c>
      <c r="F145" s="1">
        <v>29902.0</v>
      </c>
      <c r="G145" s="1" t="s">
        <v>148</v>
      </c>
      <c r="H145" s="3">
        <v>38.0</v>
      </c>
      <c r="I145" s="1" t="s">
        <v>25</v>
      </c>
      <c r="J145" s="1" t="s">
        <v>24</v>
      </c>
      <c r="K145" s="1" t="s">
        <v>25</v>
      </c>
      <c r="L145" s="1" t="s">
        <v>23</v>
      </c>
      <c r="M145" s="3">
        <v>0.0</v>
      </c>
      <c r="N145" s="3">
        <v>0.0</v>
      </c>
      <c r="O145" s="1" t="s">
        <v>23</v>
      </c>
      <c r="P145" s="3">
        <v>0.5</v>
      </c>
      <c r="Q145" s="1" t="s">
        <v>38</v>
      </c>
    </row>
    <row r="146">
      <c r="A146" s="1" t="s">
        <v>639</v>
      </c>
      <c r="B146" s="1" t="s">
        <v>640</v>
      </c>
      <c r="C146" s="8"/>
      <c r="D146" s="5"/>
      <c r="E146" s="5"/>
      <c r="F146" s="5"/>
      <c r="G146" s="1" t="s">
        <v>54</v>
      </c>
      <c r="H146" s="3">
        <v>38.0</v>
      </c>
      <c r="I146" s="1" t="s">
        <v>25</v>
      </c>
      <c r="J146" s="1" t="s">
        <v>24</v>
      </c>
      <c r="K146" s="1" t="s">
        <v>25</v>
      </c>
      <c r="L146" s="1" t="s">
        <v>23</v>
      </c>
      <c r="M146" s="3">
        <v>0.0</v>
      </c>
      <c r="N146" s="3">
        <v>0.0</v>
      </c>
      <c r="O146" s="5"/>
      <c r="P146" s="3">
        <v>0.5</v>
      </c>
      <c r="Q146" s="5"/>
    </row>
    <row r="147">
      <c r="A147" s="1" t="s">
        <v>641</v>
      </c>
      <c r="B147" s="1" t="s">
        <v>642</v>
      </c>
      <c r="C147" s="1" t="s">
        <v>643</v>
      </c>
      <c r="D147" s="1" t="s">
        <v>644</v>
      </c>
      <c r="E147" s="1" t="s">
        <v>128</v>
      </c>
      <c r="F147" s="2" t="s">
        <v>645</v>
      </c>
      <c r="G147" s="1" t="s">
        <v>22</v>
      </c>
      <c r="H147" s="3">
        <v>17.0</v>
      </c>
      <c r="I147" s="1" t="s">
        <v>25</v>
      </c>
      <c r="J147" s="1" t="s">
        <v>24</v>
      </c>
      <c r="K147" s="1" t="s">
        <v>25</v>
      </c>
      <c r="L147" s="1" t="s">
        <v>25</v>
      </c>
      <c r="M147" s="3">
        <v>0.0</v>
      </c>
      <c r="N147" s="3">
        <v>1.0</v>
      </c>
      <c r="O147" s="1" t="s">
        <v>23</v>
      </c>
      <c r="P147" s="3">
        <v>6.0</v>
      </c>
      <c r="Q147" s="1" t="s">
        <v>26</v>
      </c>
    </row>
    <row r="148">
      <c r="A148" s="1" t="s">
        <v>646</v>
      </c>
      <c r="B148" s="1" t="s">
        <v>647</v>
      </c>
      <c r="C148" s="5"/>
      <c r="D148" s="5"/>
      <c r="E148" s="5"/>
      <c r="F148" s="5"/>
      <c r="G148" s="1" t="s">
        <v>148</v>
      </c>
      <c r="H148" s="3">
        <v>17.0</v>
      </c>
      <c r="I148" s="1" t="s">
        <v>25</v>
      </c>
      <c r="J148" s="1" t="s">
        <v>24</v>
      </c>
      <c r="K148" s="1" t="s">
        <v>25</v>
      </c>
      <c r="L148" s="1" t="s">
        <v>25</v>
      </c>
      <c r="M148" s="3">
        <v>0.0</v>
      </c>
      <c r="N148" s="3">
        <v>1.0</v>
      </c>
      <c r="O148" s="5"/>
      <c r="P148" s="3">
        <v>6.0</v>
      </c>
      <c r="Q148" s="5"/>
    </row>
    <row r="149">
      <c r="A149" s="1" t="s">
        <v>648</v>
      </c>
      <c r="B149" s="1" t="s">
        <v>649</v>
      </c>
      <c r="C149" s="7" t="s">
        <v>650</v>
      </c>
      <c r="D149" s="1" t="s">
        <v>651</v>
      </c>
      <c r="E149" s="1" t="s">
        <v>31</v>
      </c>
      <c r="F149" s="1">
        <v>94133.0</v>
      </c>
      <c r="G149" s="1" t="s">
        <v>90</v>
      </c>
      <c r="H149" s="3">
        <v>17.0</v>
      </c>
      <c r="I149" s="1" t="s">
        <v>25</v>
      </c>
      <c r="J149" s="1" t="s">
        <v>24</v>
      </c>
      <c r="K149" s="1" t="s">
        <v>25</v>
      </c>
      <c r="L149" s="1" t="s">
        <v>25</v>
      </c>
      <c r="M149" s="3">
        <v>0.0</v>
      </c>
      <c r="N149" s="3">
        <v>1.0</v>
      </c>
      <c r="O149" s="5"/>
      <c r="P149" s="3">
        <v>6.0</v>
      </c>
      <c r="Q149" s="1" t="s">
        <v>44</v>
      </c>
    </row>
    <row r="150">
      <c r="A150" s="1" t="s">
        <v>652</v>
      </c>
      <c r="B150" s="1" t="s">
        <v>653</v>
      </c>
      <c r="C150" s="10" t="s">
        <v>654</v>
      </c>
      <c r="D150" s="1" t="s">
        <v>655</v>
      </c>
      <c r="E150" s="1" t="s">
        <v>70</v>
      </c>
      <c r="F150" s="1">
        <v>14610.0</v>
      </c>
      <c r="G150" s="1" t="s">
        <v>32</v>
      </c>
      <c r="H150" s="3">
        <v>17.0</v>
      </c>
      <c r="I150" s="1" t="s">
        <v>25</v>
      </c>
      <c r="J150" s="1" t="s">
        <v>24</v>
      </c>
      <c r="K150" s="1" t="s">
        <v>25</v>
      </c>
      <c r="L150" s="1" t="s">
        <v>25</v>
      </c>
      <c r="M150" s="3">
        <v>0.0</v>
      </c>
      <c r="N150" s="3">
        <v>1.0</v>
      </c>
      <c r="O150" s="5"/>
      <c r="P150" s="3">
        <v>6.0</v>
      </c>
      <c r="Q150" s="1" t="s">
        <v>26</v>
      </c>
    </row>
    <row r="151">
      <c r="A151" s="1" t="s">
        <v>656</v>
      </c>
      <c r="B151" s="1" t="s">
        <v>657</v>
      </c>
      <c r="C151" s="12" t="s">
        <v>658</v>
      </c>
      <c r="D151" s="1" t="s">
        <v>368</v>
      </c>
      <c r="E151" s="1" t="s">
        <v>64</v>
      </c>
      <c r="F151" s="1">
        <v>33021.0</v>
      </c>
      <c r="G151" s="1" t="s">
        <v>32</v>
      </c>
      <c r="H151" s="3">
        <v>17.0</v>
      </c>
      <c r="I151" s="1" t="s">
        <v>25</v>
      </c>
      <c r="J151" s="1" t="s">
        <v>24</v>
      </c>
      <c r="K151" s="1" t="s">
        <v>25</v>
      </c>
      <c r="L151" s="1" t="s">
        <v>25</v>
      </c>
      <c r="M151" s="3">
        <v>0.0</v>
      </c>
      <c r="N151" s="3">
        <v>1.0</v>
      </c>
      <c r="O151" s="5"/>
      <c r="P151" s="3">
        <v>6.0</v>
      </c>
      <c r="Q151" s="1" t="s">
        <v>38</v>
      </c>
    </row>
    <row r="152">
      <c r="A152" s="1" t="s">
        <v>659</v>
      </c>
      <c r="B152" s="1" t="s">
        <v>660</v>
      </c>
      <c r="C152" s="10" t="s">
        <v>661</v>
      </c>
      <c r="D152" s="1" t="s">
        <v>662</v>
      </c>
      <c r="E152" s="1" t="s">
        <v>89</v>
      </c>
      <c r="F152" s="1">
        <v>79905.0</v>
      </c>
      <c r="G152" s="1" t="s">
        <v>22</v>
      </c>
      <c r="H152" s="3">
        <v>38.0</v>
      </c>
      <c r="I152" s="1" t="s">
        <v>25</v>
      </c>
      <c r="J152" s="1" t="s">
        <v>24</v>
      </c>
      <c r="K152" s="1" t="s">
        <v>25</v>
      </c>
      <c r="L152" s="1" t="s">
        <v>25</v>
      </c>
      <c r="M152" s="3">
        <v>1.0</v>
      </c>
      <c r="N152" s="3">
        <v>2.0</v>
      </c>
      <c r="O152" s="1" t="s">
        <v>23</v>
      </c>
      <c r="P152" s="3">
        <v>6.0</v>
      </c>
      <c r="Q152" s="1" t="s">
        <v>38</v>
      </c>
    </row>
    <row r="153">
      <c r="A153" s="1" t="s">
        <v>663</v>
      </c>
      <c r="B153" s="1" t="s">
        <v>664</v>
      </c>
      <c r="C153" s="6" t="s">
        <v>665</v>
      </c>
      <c r="D153" s="1" t="s">
        <v>666</v>
      </c>
      <c r="E153" s="1" t="s">
        <v>667</v>
      </c>
      <c r="F153" s="11" t="s">
        <v>668</v>
      </c>
      <c r="G153" s="1" t="s">
        <v>32</v>
      </c>
      <c r="H153" s="3">
        <v>38.0</v>
      </c>
      <c r="I153" s="1" t="s">
        <v>25</v>
      </c>
      <c r="J153" s="1" t="s">
        <v>24</v>
      </c>
      <c r="K153" s="1" t="s">
        <v>25</v>
      </c>
      <c r="L153" s="1" t="s">
        <v>25</v>
      </c>
      <c r="M153" s="3">
        <v>0.0</v>
      </c>
      <c r="N153" s="3">
        <v>2.0</v>
      </c>
      <c r="O153" s="5"/>
      <c r="P153" s="3">
        <v>6.0</v>
      </c>
      <c r="Q153" s="1" t="s">
        <v>44</v>
      </c>
    </row>
    <row r="154">
      <c r="A154" s="1" t="s">
        <v>669</v>
      </c>
      <c r="B154" s="1" t="s">
        <v>670</v>
      </c>
      <c r="C154" s="2" t="s">
        <v>671</v>
      </c>
      <c r="D154" s="1" t="s">
        <v>672</v>
      </c>
      <c r="E154" s="1" t="s">
        <v>64</v>
      </c>
      <c r="F154" s="1">
        <v>33143.0</v>
      </c>
      <c r="G154" s="1" t="s">
        <v>22</v>
      </c>
      <c r="H154" s="3">
        <v>32.0</v>
      </c>
      <c r="I154" s="1" t="s">
        <v>25</v>
      </c>
      <c r="J154" s="1" t="s">
        <v>37</v>
      </c>
      <c r="K154" s="1" t="s">
        <v>25</v>
      </c>
      <c r="L154" s="1" t="s">
        <v>25</v>
      </c>
      <c r="M154" s="3">
        <v>0.0</v>
      </c>
      <c r="N154" s="3">
        <v>3.5</v>
      </c>
      <c r="O154" s="1" t="s">
        <v>23</v>
      </c>
      <c r="P154" s="3">
        <v>4.5</v>
      </c>
      <c r="Q154" s="1" t="s">
        <v>38</v>
      </c>
    </row>
    <row r="155">
      <c r="A155" s="1" t="s">
        <v>673</v>
      </c>
      <c r="B155" s="1" t="s">
        <v>674</v>
      </c>
      <c r="C155" s="8"/>
      <c r="D155" s="5"/>
      <c r="E155" s="5"/>
      <c r="F155" s="5"/>
      <c r="G155" s="1" t="s">
        <v>111</v>
      </c>
      <c r="H155" s="3">
        <v>32.0</v>
      </c>
      <c r="I155" s="1" t="s">
        <v>25</v>
      </c>
      <c r="J155" s="1" t="s">
        <v>37</v>
      </c>
      <c r="K155" s="1" t="s">
        <v>25</v>
      </c>
      <c r="L155" s="1" t="s">
        <v>25</v>
      </c>
      <c r="M155" s="3">
        <v>0.0</v>
      </c>
      <c r="N155" s="3">
        <v>3.5</v>
      </c>
      <c r="O155" s="5"/>
      <c r="P155" s="3">
        <v>4.5</v>
      </c>
      <c r="Q155" s="1" t="s">
        <v>38</v>
      </c>
    </row>
    <row r="156">
      <c r="A156" s="1" t="s">
        <v>675</v>
      </c>
      <c r="B156" s="1" t="s">
        <v>676</v>
      </c>
      <c r="C156" s="12" t="s">
        <v>677</v>
      </c>
      <c r="D156" s="1" t="s">
        <v>678</v>
      </c>
      <c r="E156" s="1" t="s">
        <v>166</v>
      </c>
      <c r="F156" s="1">
        <v>24018.0</v>
      </c>
      <c r="G156" s="1" t="s">
        <v>90</v>
      </c>
      <c r="H156" s="3">
        <v>32.0</v>
      </c>
      <c r="I156" s="1" t="s">
        <v>25</v>
      </c>
      <c r="J156" s="1" t="s">
        <v>37</v>
      </c>
      <c r="K156" s="1" t="s">
        <v>25</v>
      </c>
      <c r="L156" s="1" t="s">
        <v>25</v>
      </c>
      <c r="M156" s="3">
        <v>0.0</v>
      </c>
      <c r="N156" s="3">
        <v>3.5</v>
      </c>
      <c r="O156" s="5"/>
      <c r="P156" s="3">
        <v>4.5</v>
      </c>
      <c r="Q156" s="1" t="s">
        <v>26</v>
      </c>
    </row>
    <row r="157">
      <c r="A157" s="1" t="s">
        <v>679</v>
      </c>
      <c r="B157" s="1" t="s">
        <v>680</v>
      </c>
      <c r="C157" s="12" t="s">
        <v>681</v>
      </c>
      <c r="D157" s="1" t="s">
        <v>682</v>
      </c>
      <c r="E157" s="1" t="s">
        <v>243</v>
      </c>
      <c r="F157" s="1">
        <v>35007.0</v>
      </c>
      <c r="G157" s="1" t="s">
        <v>22</v>
      </c>
      <c r="H157" s="3">
        <v>4.0</v>
      </c>
      <c r="I157" s="1" t="s">
        <v>23</v>
      </c>
      <c r="J157" s="1" t="s">
        <v>24</v>
      </c>
      <c r="K157" s="1" t="s">
        <v>25</v>
      </c>
      <c r="L157" s="1" t="s">
        <v>25</v>
      </c>
      <c r="M157" s="3">
        <v>0.0</v>
      </c>
      <c r="N157" s="3">
        <v>1.333333</v>
      </c>
      <c r="O157" s="1" t="s">
        <v>23</v>
      </c>
      <c r="P157" s="3">
        <v>4.5</v>
      </c>
      <c r="Q157" s="1" t="s">
        <v>44</v>
      </c>
    </row>
    <row r="158">
      <c r="A158" s="1" t="s">
        <v>683</v>
      </c>
      <c r="B158" s="1" t="s">
        <v>684</v>
      </c>
      <c r="C158" s="10" t="s">
        <v>685</v>
      </c>
      <c r="D158" s="1" t="s">
        <v>686</v>
      </c>
      <c r="E158" s="1" t="s">
        <v>183</v>
      </c>
      <c r="F158" s="1">
        <v>30114.0</v>
      </c>
      <c r="G158" s="1" t="s">
        <v>148</v>
      </c>
      <c r="H158" s="3">
        <v>4.0</v>
      </c>
      <c r="I158" s="1" t="s">
        <v>25</v>
      </c>
      <c r="J158" s="1" t="s">
        <v>24</v>
      </c>
      <c r="K158" s="1" t="s">
        <v>25</v>
      </c>
      <c r="L158" s="1" t="s">
        <v>23</v>
      </c>
      <c r="M158" s="3">
        <v>0.0</v>
      </c>
      <c r="N158" s="3">
        <v>0.0</v>
      </c>
      <c r="O158" s="1" t="s">
        <v>23</v>
      </c>
      <c r="P158" s="3">
        <v>2.15</v>
      </c>
      <c r="Q158" s="1" t="s">
        <v>38</v>
      </c>
    </row>
    <row r="159">
      <c r="A159" s="1" t="s">
        <v>687</v>
      </c>
      <c r="B159" s="1" t="s">
        <v>688</v>
      </c>
      <c r="C159" s="10" t="s">
        <v>689</v>
      </c>
      <c r="D159" s="1" t="s">
        <v>690</v>
      </c>
      <c r="E159" s="1" t="s">
        <v>138</v>
      </c>
      <c r="F159" s="10">
        <v>98405.0</v>
      </c>
      <c r="G159" s="1" t="s">
        <v>22</v>
      </c>
      <c r="H159" s="3">
        <v>39.0</v>
      </c>
      <c r="I159" s="1" t="s">
        <v>23</v>
      </c>
      <c r="J159" s="1" t="s">
        <v>24</v>
      </c>
      <c r="K159" s="1" t="s">
        <v>25</v>
      </c>
      <c r="L159" s="1" t="s">
        <v>25</v>
      </c>
      <c r="M159" s="3">
        <v>0.0</v>
      </c>
      <c r="N159" s="3">
        <v>0.0</v>
      </c>
      <c r="O159" s="1" t="s">
        <v>23</v>
      </c>
      <c r="P159" s="3">
        <v>3.75</v>
      </c>
      <c r="Q159" s="1" t="s">
        <v>80</v>
      </c>
    </row>
    <row r="160">
      <c r="A160" s="1" t="s">
        <v>691</v>
      </c>
      <c r="B160" s="1" t="s">
        <v>692</v>
      </c>
      <c r="C160" s="7" t="s">
        <v>693</v>
      </c>
      <c r="D160" s="1" t="s">
        <v>694</v>
      </c>
      <c r="E160" s="1" t="s">
        <v>128</v>
      </c>
      <c r="F160" s="1">
        <v>28806.0</v>
      </c>
      <c r="G160" s="1" t="s">
        <v>90</v>
      </c>
      <c r="H160" s="3">
        <v>39.0</v>
      </c>
      <c r="I160" s="1" t="s">
        <v>25</v>
      </c>
      <c r="J160" s="1" t="s">
        <v>24</v>
      </c>
      <c r="K160" s="1" t="s">
        <v>25</v>
      </c>
      <c r="L160" s="1" t="s">
        <v>25</v>
      </c>
      <c r="M160" s="3">
        <v>1.0</v>
      </c>
      <c r="N160" s="3">
        <v>0.0</v>
      </c>
      <c r="O160" s="1" t="s">
        <v>23</v>
      </c>
      <c r="P160" s="3">
        <v>2.5</v>
      </c>
      <c r="Q160" s="1" t="s">
        <v>38</v>
      </c>
    </row>
    <row r="161">
      <c r="A161" s="1" t="s">
        <v>695</v>
      </c>
      <c r="B161" s="1" t="s">
        <v>696</v>
      </c>
      <c r="C161" s="6" t="s">
        <v>697</v>
      </c>
      <c r="D161" s="1" t="s">
        <v>698</v>
      </c>
      <c r="E161" s="1" t="s">
        <v>64</v>
      </c>
      <c r="F161" s="1">
        <v>32159.0</v>
      </c>
      <c r="G161" s="1" t="s">
        <v>22</v>
      </c>
      <c r="H161" s="3">
        <v>43.0</v>
      </c>
      <c r="I161" s="1" t="s">
        <v>23</v>
      </c>
      <c r="J161" s="1" t="s">
        <v>24</v>
      </c>
      <c r="K161" s="1" t="s">
        <v>25</v>
      </c>
      <c r="L161" s="1" t="s">
        <v>25</v>
      </c>
      <c r="M161" s="3">
        <v>0.0</v>
      </c>
      <c r="N161" s="3">
        <v>0.0</v>
      </c>
      <c r="O161" s="1" t="s">
        <v>25</v>
      </c>
      <c r="P161" s="3">
        <v>2.0</v>
      </c>
      <c r="Q161" s="1" t="s">
        <v>38</v>
      </c>
    </row>
    <row r="162">
      <c r="A162" s="1" t="s">
        <v>699</v>
      </c>
      <c r="B162" s="1" t="s">
        <v>700</v>
      </c>
      <c r="C162" s="5"/>
      <c r="D162" s="5"/>
      <c r="E162" s="5"/>
      <c r="F162" s="5"/>
      <c r="G162" s="1" t="s">
        <v>54</v>
      </c>
      <c r="H162" s="3">
        <v>43.0</v>
      </c>
      <c r="I162" s="1" t="s">
        <v>23</v>
      </c>
      <c r="J162" s="1" t="s">
        <v>24</v>
      </c>
      <c r="K162" s="1" t="s">
        <v>25</v>
      </c>
      <c r="L162" s="1" t="s">
        <v>25</v>
      </c>
      <c r="M162" s="3">
        <v>0.0</v>
      </c>
      <c r="N162" s="3">
        <v>0.0</v>
      </c>
      <c r="O162" s="5"/>
      <c r="P162" s="3">
        <v>2.0</v>
      </c>
      <c r="Q162" s="5"/>
    </row>
    <row r="163">
      <c r="A163" s="1" t="s">
        <v>701</v>
      </c>
      <c r="B163" s="1" t="s">
        <v>702</v>
      </c>
      <c r="C163" s="4" t="s">
        <v>703</v>
      </c>
      <c r="D163" s="1" t="s">
        <v>704</v>
      </c>
      <c r="E163" s="1" t="s">
        <v>89</v>
      </c>
      <c r="F163" s="1">
        <v>77380.0</v>
      </c>
      <c r="G163" s="1" t="s">
        <v>65</v>
      </c>
      <c r="H163" s="3">
        <v>43.0</v>
      </c>
      <c r="I163" s="1" t="s">
        <v>23</v>
      </c>
      <c r="J163" s="1" t="s">
        <v>24</v>
      </c>
      <c r="K163" s="1" t="s">
        <v>25</v>
      </c>
      <c r="L163" s="1" t="s">
        <v>25</v>
      </c>
      <c r="M163" s="3">
        <v>1.0</v>
      </c>
      <c r="N163" s="3">
        <v>0.0</v>
      </c>
      <c r="O163" s="1" t="s">
        <v>25</v>
      </c>
      <c r="P163" s="3">
        <v>2.0</v>
      </c>
      <c r="Q163" s="1" t="s">
        <v>80</v>
      </c>
    </row>
    <row r="164">
      <c r="A164" s="1" t="s">
        <v>705</v>
      </c>
      <c r="B164" s="1" t="s">
        <v>706</v>
      </c>
      <c r="C164" s="12" t="s">
        <v>707</v>
      </c>
      <c r="D164" s="1" t="s">
        <v>708</v>
      </c>
      <c r="E164" s="1" t="s">
        <v>128</v>
      </c>
      <c r="F164" s="1">
        <v>28345.0</v>
      </c>
      <c r="G164" s="1" t="s">
        <v>111</v>
      </c>
      <c r="H164" s="3">
        <v>43.0</v>
      </c>
      <c r="I164" s="1" t="s">
        <v>25</v>
      </c>
      <c r="J164" s="1" t="s">
        <v>37</v>
      </c>
      <c r="K164" s="1" t="s">
        <v>25</v>
      </c>
      <c r="L164" s="1" t="s">
        <v>25</v>
      </c>
      <c r="M164" s="3">
        <v>1.0</v>
      </c>
      <c r="N164" s="3">
        <v>0.0</v>
      </c>
      <c r="O164" s="5"/>
      <c r="P164" s="3">
        <v>2.0</v>
      </c>
      <c r="Q164" s="1" t="s">
        <v>38</v>
      </c>
    </row>
    <row r="165">
      <c r="A165" s="1" t="s">
        <v>709</v>
      </c>
      <c r="B165" s="1" t="s">
        <v>710</v>
      </c>
      <c r="C165" s="6" t="s">
        <v>711</v>
      </c>
      <c r="D165" s="1" t="s">
        <v>712</v>
      </c>
      <c r="E165" s="1" t="s">
        <v>188</v>
      </c>
      <c r="F165" s="1" t="s">
        <v>713</v>
      </c>
      <c r="G165" s="1" t="s">
        <v>22</v>
      </c>
      <c r="H165" s="3">
        <v>40.0</v>
      </c>
      <c r="I165" s="1" t="s">
        <v>23</v>
      </c>
      <c r="J165" s="1" t="s">
        <v>37</v>
      </c>
      <c r="K165" s="1" t="s">
        <v>25</v>
      </c>
      <c r="L165" s="1" t="s">
        <v>25</v>
      </c>
      <c r="M165" s="3">
        <v>0.0</v>
      </c>
      <c r="N165" s="3">
        <v>0.333333</v>
      </c>
      <c r="O165" s="1" t="s">
        <v>23</v>
      </c>
      <c r="P165" s="3">
        <v>2.25</v>
      </c>
      <c r="Q165" s="1" t="s">
        <v>26</v>
      </c>
    </row>
    <row r="166">
      <c r="A166" s="1" t="s">
        <v>714</v>
      </c>
      <c r="B166" s="1" t="s">
        <v>715</v>
      </c>
      <c r="C166" s="6" t="s">
        <v>716</v>
      </c>
      <c r="D166" s="1" t="s">
        <v>717</v>
      </c>
      <c r="E166" s="1" t="s">
        <v>43</v>
      </c>
      <c r="F166" s="8">
        <v>49444.0</v>
      </c>
      <c r="G166" s="1" t="s">
        <v>32</v>
      </c>
      <c r="H166" s="3">
        <v>40.0</v>
      </c>
      <c r="I166" s="1" t="s">
        <v>23</v>
      </c>
      <c r="J166" s="1" t="s">
        <v>37</v>
      </c>
      <c r="K166" s="1" t="s">
        <v>25</v>
      </c>
      <c r="L166" s="1" t="s">
        <v>25</v>
      </c>
      <c r="M166" s="3">
        <v>0.0</v>
      </c>
      <c r="N166" s="3">
        <v>0.333333</v>
      </c>
      <c r="O166" s="5"/>
      <c r="P166" s="3">
        <v>2.25</v>
      </c>
      <c r="Q166" s="1" t="s">
        <v>44</v>
      </c>
    </row>
    <row r="167">
      <c r="A167" s="1" t="s">
        <v>718</v>
      </c>
      <c r="B167" s="1" t="s">
        <v>719</v>
      </c>
      <c r="C167" s="6" t="s">
        <v>720</v>
      </c>
      <c r="D167" s="1" t="s">
        <v>174</v>
      </c>
      <c r="E167" s="1" t="s">
        <v>21</v>
      </c>
      <c r="F167" s="1">
        <v>61701.0</v>
      </c>
      <c r="G167" s="1" t="s">
        <v>22</v>
      </c>
      <c r="H167" s="3">
        <v>25.0</v>
      </c>
      <c r="I167" s="1" t="s">
        <v>23</v>
      </c>
      <c r="J167" s="1" t="s">
        <v>24</v>
      </c>
      <c r="K167" s="1" t="s">
        <v>25</v>
      </c>
      <c r="L167" s="1" t="s">
        <v>25</v>
      </c>
      <c r="M167" s="3">
        <v>0.0</v>
      </c>
      <c r="N167" s="3">
        <v>0.0</v>
      </c>
      <c r="O167" s="1" t="s">
        <v>23</v>
      </c>
      <c r="P167" s="3">
        <v>1.0</v>
      </c>
      <c r="Q167" s="1" t="s">
        <v>38</v>
      </c>
    </row>
    <row r="168">
      <c r="A168" s="1" t="s">
        <v>721</v>
      </c>
      <c r="B168" s="1" t="s">
        <v>722</v>
      </c>
      <c r="C168" s="12" t="s">
        <v>723</v>
      </c>
      <c r="D168" s="1" t="s">
        <v>724</v>
      </c>
      <c r="E168" s="1" t="s">
        <v>194</v>
      </c>
      <c r="F168" s="1">
        <v>37620.0</v>
      </c>
      <c r="G168" s="1" t="s">
        <v>22</v>
      </c>
      <c r="H168" s="3">
        <v>39.0</v>
      </c>
      <c r="I168" s="1" t="s">
        <v>23</v>
      </c>
      <c r="J168" s="1" t="s">
        <v>24</v>
      </c>
      <c r="K168" s="1" t="s">
        <v>25</v>
      </c>
      <c r="L168" s="1" t="s">
        <v>25</v>
      </c>
      <c r="M168" s="3">
        <v>1.0</v>
      </c>
      <c r="N168" s="3">
        <v>2.0</v>
      </c>
      <c r="O168" s="1" t="s">
        <v>23</v>
      </c>
      <c r="P168" s="3">
        <v>3.5</v>
      </c>
      <c r="Q168" s="1" t="s">
        <v>38</v>
      </c>
    </row>
    <row r="169">
      <c r="A169" s="1" t="s">
        <v>725</v>
      </c>
      <c r="B169" s="1" t="s">
        <v>726</v>
      </c>
      <c r="C169" s="8" t="s">
        <v>727</v>
      </c>
      <c r="D169" s="1" t="s">
        <v>728</v>
      </c>
      <c r="E169" s="1" t="s">
        <v>667</v>
      </c>
      <c r="F169" s="8" t="s">
        <v>729</v>
      </c>
      <c r="G169" s="1" t="s">
        <v>22</v>
      </c>
      <c r="H169" s="3">
        <v>2.0</v>
      </c>
      <c r="I169" s="1" t="s">
        <v>23</v>
      </c>
      <c r="J169" s="1" t="s">
        <v>24</v>
      </c>
      <c r="K169" s="1" t="s">
        <v>25</v>
      </c>
      <c r="L169" s="1" t="s">
        <v>25</v>
      </c>
      <c r="M169" s="3">
        <v>0.0</v>
      </c>
      <c r="N169" s="3">
        <v>0.0</v>
      </c>
      <c r="O169" s="1" t="s">
        <v>23</v>
      </c>
      <c r="P169" s="3">
        <v>2.0</v>
      </c>
      <c r="Q169" s="1" t="s">
        <v>80</v>
      </c>
    </row>
    <row r="170">
      <c r="A170" s="1" t="s">
        <v>730</v>
      </c>
      <c r="B170" s="1" t="s">
        <v>731</v>
      </c>
      <c r="C170" s="2" t="s">
        <v>732</v>
      </c>
      <c r="D170" s="1" t="s">
        <v>733</v>
      </c>
      <c r="E170" s="1" t="s">
        <v>49</v>
      </c>
      <c r="F170" s="1" t="s">
        <v>734</v>
      </c>
      <c r="G170" s="1" t="s">
        <v>22</v>
      </c>
      <c r="H170" s="3">
        <v>57.0</v>
      </c>
      <c r="I170" s="1" t="s">
        <v>23</v>
      </c>
      <c r="J170" s="1" t="s">
        <v>24</v>
      </c>
      <c r="K170" s="1" t="s">
        <v>25</v>
      </c>
      <c r="L170" s="1" t="s">
        <v>25</v>
      </c>
      <c r="M170" s="3">
        <v>0.0</v>
      </c>
      <c r="N170" s="3">
        <v>0.0</v>
      </c>
      <c r="O170" s="1" t="s">
        <v>23</v>
      </c>
      <c r="P170" s="3">
        <v>2.5</v>
      </c>
      <c r="Q170" s="1" t="s">
        <v>26</v>
      </c>
    </row>
    <row r="171">
      <c r="A171" s="1" t="s">
        <v>735</v>
      </c>
      <c r="B171" s="1" t="s">
        <v>736</v>
      </c>
      <c r="C171" s="12" t="s">
        <v>737</v>
      </c>
      <c r="D171" s="1" t="s">
        <v>738</v>
      </c>
      <c r="E171" s="1" t="s">
        <v>290</v>
      </c>
      <c r="F171" s="1">
        <v>46016.0</v>
      </c>
      <c r="G171" s="1" t="s">
        <v>22</v>
      </c>
      <c r="H171" s="3">
        <v>63.0</v>
      </c>
      <c r="I171" s="1" t="s">
        <v>23</v>
      </c>
      <c r="J171" s="1" t="s">
        <v>24</v>
      </c>
      <c r="K171" s="1" t="s">
        <v>25</v>
      </c>
      <c r="L171" s="1" t="s">
        <v>25</v>
      </c>
      <c r="M171" s="3">
        <v>0.0</v>
      </c>
      <c r="N171" s="3">
        <v>0.0</v>
      </c>
      <c r="O171" s="1" t="s">
        <v>23</v>
      </c>
      <c r="P171" s="3">
        <v>1.0</v>
      </c>
      <c r="Q171" s="1" t="s">
        <v>44</v>
      </c>
    </row>
    <row r="172">
      <c r="A172" s="1" t="s">
        <v>739</v>
      </c>
      <c r="B172" s="1" t="s">
        <v>740</v>
      </c>
      <c r="C172" s="12" t="s">
        <v>741</v>
      </c>
      <c r="D172" s="1" t="s">
        <v>742</v>
      </c>
      <c r="E172" s="1" t="s">
        <v>106</v>
      </c>
      <c r="F172" s="10" t="s">
        <v>743</v>
      </c>
      <c r="G172" s="1" t="s">
        <v>22</v>
      </c>
      <c r="H172" s="3">
        <v>5.0</v>
      </c>
      <c r="I172" s="1" t="s">
        <v>23</v>
      </c>
      <c r="J172" s="1" t="s">
        <v>24</v>
      </c>
      <c r="K172" s="1" t="s">
        <v>25</v>
      </c>
      <c r="L172" s="1" t="s">
        <v>25</v>
      </c>
      <c r="M172" s="3">
        <v>1.0</v>
      </c>
      <c r="N172" s="3">
        <v>0.333333</v>
      </c>
      <c r="O172" s="1" t="s">
        <v>25</v>
      </c>
      <c r="P172" s="3">
        <v>4.0</v>
      </c>
      <c r="Q172" s="1" t="s">
        <v>26</v>
      </c>
    </row>
    <row r="173">
      <c r="A173" s="1" t="s">
        <v>744</v>
      </c>
      <c r="B173" s="1" t="s">
        <v>745</v>
      </c>
      <c r="C173" s="6" t="s">
        <v>746</v>
      </c>
      <c r="D173" s="1" t="s">
        <v>747</v>
      </c>
      <c r="E173" s="1" t="s">
        <v>31</v>
      </c>
      <c r="F173" s="1">
        <v>92350.0</v>
      </c>
      <c r="G173" s="1" t="s">
        <v>22</v>
      </c>
      <c r="H173" s="3">
        <v>13.0</v>
      </c>
      <c r="I173" s="1" t="s">
        <v>23</v>
      </c>
      <c r="J173" s="1" t="s">
        <v>24</v>
      </c>
      <c r="K173" s="1" t="s">
        <v>25</v>
      </c>
      <c r="L173" s="1" t="s">
        <v>25</v>
      </c>
      <c r="M173" s="3">
        <v>2.0</v>
      </c>
      <c r="N173" s="3">
        <v>0.5</v>
      </c>
      <c r="O173" s="1" t="s">
        <v>23</v>
      </c>
      <c r="P173" s="3">
        <v>5.5</v>
      </c>
      <c r="Q173" s="1" t="s">
        <v>26</v>
      </c>
    </row>
    <row r="174">
      <c r="A174" s="1" t="s">
        <v>748</v>
      </c>
      <c r="B174" s="1" t="s">
        <v>749</v>
      </c>
      <c r="C174" s="5"/>
      <c r="D174" s="5"/>
      <c r="E174" s="5"/>
      <c r="F174" s="5"/>
      <c r="G174" s="1" t="s">
        <v>54</v>
      </c>
      <c r="H174" s="3">
        <v>13.0</v>
      </c>
      <c r="I174" s="1" t="s">
        <v>23</v>
      </c>
      <c r="J174" s="1" t="s">
        <v>24</v>
      </c>
      <c r="K174" s="1" t="s">
        <v>25</v>
      </c>
      <c r="L174" s="1" t="s">
        <v>25</v>
      </c>
      <c r="M174" s="3">
        <v>2.0</v>
      </c>
      <c r="N174" s="3">
        <v>0.5</v>
      </c>
      <c r="O174" s="5"/>
      <c r="P174" s="3">
        <v>5.5</v>
      </c>
      <c r="Q174" s="5"/>
    </row>
    <row r="175">
      <c r="A175" s="1" t="s">
        <v>750</v>
      </c>
      <c r="B175" s="1" t="s">
        <v>751</v>
      </c>
      <c r="C175" s="12" t="s">
        <v>752</v>
      </c>
      <c r="D175" s="1" t="s">
        <v>753</v>
      </c>
      <c r="E175" s="1" t="s">
        <v>166</v>
      </c>
      <c r="F175" s="7" t="s">
        <v>754</v>
      </c>
      <c r="G175" s="1" t="s">
        <v>90</v>
      </c>
      <c r="H175" s="3">
        <v>13.0</v>
      </c>
      <c r="I175" s="1" t="s">
        <v>23</v>
      </c>
      <c r="J175" s="1" t="s">
        <v>24</v>
      </c>
      <c r="K175" s="1" t="s">
        <v>25</v>
      </c>
      <c r="L175" s="1" t="s">
        <v>25</v>
      </c>
      <c r="M175" s="3">
        <v>2.0</v>
      </c>
      <c r="N175" s="3">
        <v>0.5</v>
      </c>
      <c r="O175" s="5"/>
      <c r="P175" s="3">
        <v>5.5</v>
      </c>
      <c r="Q175" s="1" t="s">
        <v>38</v>
      </c>
    </row>
    <row r="176">
      <c r="A176" s="1" t="s">
        <v>755</v>
      </c>
      <c r="B176" s="1" t="s">
        <v>756</v>
      </c>
      <c r="C176" s="9" t="s">
        <v>757</v>
      </c>
      <c r="D176" s="1" t="s">
        <v>368</v>
      </c>
      <c r="E176" s="1" t="s">
        <v>64</v>
      </c>
      <c r="F176" s="1">
        <v>33021.0</v>
      </c>
      <c r="G176" s="1" t="s">
        <v>22</v>
      </c>
      <c r="H176" s="3">
        <v>59.0</v>
      </c>
      <c r="I176" s="1" t="s">
        <v>23</v>
      </c>
      <c r="J176" s="1" t="s">
        <v>37</v>
      </c>
      <c r="K176" s="1" t="s">
        <v>25</v>
      </c>
      <c r="L176" s="1" t="s">
        <v>25</v>
      </c>
      <c r="M176" s="3">
        <v>0.0</v>
      </c>
      <c r="N176" s="3">
        <v>4.0</v>
      </c>
      <c r="O176" s="1" t="s">
        <v>23</v>
      </c>
      <c r="P176" s="3">
        <v>5.0</v>
      </c>
      <c r="Q176" s="1" t="s">
        <v>80</v>
      </c>
    </row>
    <row r="177">
      <c r="A177" s="1" t="s">
        <v>758</v>
      </c>
      <c r="B177" s="1" t="s">
        <v>759</v>
      </c>
      <c r="C177" s="1" t="s">
        <v>760</v>
      </c>
      <c r="D177" s="1" t="s">
        <v>761</v>
      </c>
      <c r="E177" s="1" t="s">
        <v>31</v>
      </c>
      <c r="F177" s="1">
        <v>93003.0</v>
      </c>
      <c r="G177" s="1" t="s">
        <v>90</v>
      </c>
      <c r="H177" s="3">
        <v>59.0</v>
      </c>
      <c r="I177" s="1" t="s">
        <v>23</v>
      </c>
      <c r="J177" s="1" t="s">
        <v>37</v>
      </c>
      <c r="K177" s="1" t="s">
        <v>25</v>
      </c>
      <c r="L177" s="1" t="s">
        <v>25</v>
      </c>
      <c r="M177" s="3">
        <v>1.0</v>
      </c>
      <c r="N177" s="3">
        <v>4.0</v>
      </c>
      <c r="O177" s="1" t="s">
        <v>23</v>
      </c>
      <c r="P177" s="3">
        <v>6.0</v>
      </c>
      <c r="Q177" s="1" t="s">
        <v>248</v>
      </c>
    </row>
    <row r="178">
      <c r="A178" s="1" t="s">
        <v>762</v>
      </c>
      <c r="B178" s="1" t="s">
        <v>763</v>
      </c>
      <c r="C178" s="6" t="s">
        <v>764</v>
      </c>
      <c r="D178" s="1" t="s">
        <v>765</v>
      </c>
      <c r="E178" s="1" t="s">
        <v>133</v>
      </c>
      <c r="F178" s="1">
        <v>21204.0</v>
      </c>
      <c r="G178" s="1" t="s">
        <v>22</v>
      </c>
      <c r="H178" s="3">
        <v>18.0</v>
      </c>
      <c r="I178" s="1" t="s">
        <v>23</v>
      </c>
      <c r="J178" s="1" t="s">
        <v>37</v>
      </c>
      <c r="K178" s="1" t="s">
        <v>25</v>
      </c>
      <c r="L178" s="1" t="s">
        <v>25</v>
      </c>
      <c r="M178" s="3">
        <v>0.0</v>
      </c>
      <c r="N178" s="3">
        <v>0.0</v>
      </c>
      <c r="O178" s="1" t="s">
        <v>23</v>
      </c>
      <c r="P178" s="3">
        <v>1.5</v>
      </c>
      <c r="Q178" s="1" t="s">
        <v>80</v>
      </c>
    </row>
    <row r="179">
      <c r="A179" s="1" t="s">
        <v>766</v>
      </c>
      <c r="B179" s="1" t="s">
        <v>767</v>
      </c>
      <c r="C179" s="1" t="s">
        <v>768</v>
      </c>
      <c r="D179" s="1" t="s">
        <v>769</v>
      </c>
      <c r="E179" s="1" t="s">
        <v>31</v>
      </c>
      <c r="F179" s="8">
        <v>90806.0</v>
      </c>
      <c r="G179" s="1" t="s">
        <v>148</v>
      </c>
      <c r="H179" s="3">
        <v>18.0</v>
      </c>
      <c r="I179" s="1" t="s">
        <v>23</v>
      </c>
      <c r="J179" s="1" t="s">
        <v>37</v>
      </c>
      <c r="K179" s="1" t="s">
        <v>25</v>
      </c>
      <c r="L179" s="1" t="s">
        <v>23</v>
      </c>
      <c r="M179" s="3">
        <v>0.0</v>
      </c>
      <c r="N179" s="3">
        <v>1.25</v>
      </c>
      <c r="O179" s="1" t="s">
        <v>23</v>
      </c>
      <c r="P179" s="3">
        <v>2.0</v>
      </c>
      <c r="Q179" s="1" t="s">
        <v>80</v>
      </c>
    </row>
    <row r="180">
      <c r="A180" s="1" t="s">
        <v>770</v>
      </c>
      <c r="B180" s="1" t="s">
        <v>771</v>
      </c>
      <c r="C180" s="8" t="s">
        <v>772</v>
      </c>
      <c r="D180" s="1" t="s">
        <v>202</v>
      </c>
      <c r="E180" s="1" t="s">
        <v>70</v>
      </c>
      <c r="F180" s="1">
        <v>10032.0</v>
      </c>
      <c r="G180" s="1" t="s">
        <v>111</v>
      </c>
      <c r="H180" s="3">
        <v>18.0</v>
      </c>
      <c r="I180" s="1" t="s">
        <v>25</v>
      </c>
      <c r="J180" s="1" t="s">
        <v>37</v>
      </c>
      <c r="K180" s="1" t="s">
        <v>25</v>
      </c>
      <c r="L180" s="1" t="s">
        <v>23</v>
      </c>
      <c r="M180" s="3">
        <v>0.0</v>
      </c>
      <c r="N180" s="3">
        <v>0.0</v>
      </c>
      <c r="O180" s="1" t="s">
        <v>23</v>
      </c>
      <c r="P180" s="3">
        <v>2.0</v>
      </c>
      <c r="Q180" s="1" t="s">
        <v>80</v>
      </c>
    </row>
    <row r="181">
      <c r="A181" s="1" t="s">
        <v>773</v>
      </c>
      <c r="B181" s="1" t="s">
        <v>774</v>
      </c>
      <c r="C181" s="12" t="s">
        <v>775</v>
      </c>
      <c r="D181" s="1" t="s">
        <v>776</v>
      </c>
      <c r="E181" s="1" t="s">
        <v>70</v>
      </c>
      <c r="F181" s="1">
        <v>11739.0</v>
      </c>
      <c r="G181" s="1" t="s">
        <v>22</v>
      </c>
      <c r="H181" s="3">
        <v>13.0</v>
      </c>
      <c r="I181" s="1" t="s">
        <v>23</v>
      </c>
      <c r="J181" s="1" t="s">
        <v>24</v>
      </c>
      <c r="K181" s="1" t="s">
        <v>25</v>
      </c>
      <c r="L181" s="1" t="s">
        <v>25</v>
      </c>
      <c r="M181" s="3">
        <v>2.0</v>
      </c>
      <c r="N181" s="3">
        <v>0.0</v>
      </c>
      <c r="O181" s="1" t="s">
        <v>23</v>
      </c>
      <c r="P181" s="3">
        <v>5.5</v>
      </c>
      <c r="Q181" s="1" t="s">
        <v>38</v>
      </c>
    </row>
    <row r="182">
      <c r="A182" s="1" t="s">
        <v>777</v>
      </c>
      <c r="B182" s="1" t="s">
        <v>778</v>
      </c>
      <c r="C182" s="12" t="s">
        <v>779</v>
      </c>
      <c r="D182" s="1" t="s">
        <v>780</v>
      </c>
      <c r="E182" s="1" t="s">
        <v>188</v>
      </c>
      <c r="F182" s="11" t="s">
        <v>781</v>
      </c>
      <c r="G182" s="1" t="s">
        <v>22</v>
      </c>
      <c r="H182" s="3">
        <v>32.0</v>
      </c>
      <c r="I182" s="1" t="s">
        <v>25</v>
      </c>
      <c r="J182" s="1" t="s">
        <v>24</v>
      </c>
      <c r="K182" s="1" t="s">
        <v>25</v>
      </c>
      <c r="L182" s="1" t="s">
        <v>25</v>
      </c>
      <c r="M182" s="3">
        <v>0.0</v>
      </c>
      <c r="N182" s="3">
        <v>0.0</v>
      </c>
      <c r="O182" s="1" t="s">
        <v>23</v>
      </c>
      <c r="P182" s="3">
        <v>4.5</v>
      </c>
      <c r="Q182" s="1" t="s">
        <v>44</v>
      </c>
    </row>
    <row r="183">
      <c r="A183" s="1" t="s">
        <v>782</v>
      </c>
      <c r="B183" s="1" t="s">
        <v>783</v>
      </c>
      <c r="C183" s="12" t="s">
        <v>784</v>
      </c>
      <c r="D183" s="1" t="s">
        <v>655</v>
      </c>
      <c r="E183" s="1" t="s">
        <v>519</v>
      </c>
      <c r="F183" s="1">
        <v>55905.0</v>
      </c>
      <c r="G183" s="1" t="s">
        <v>111</v>
      </c>
      <c r="H183" s="3">
        <v>32.0</v>
      </c>
      <c r="I183" s="1" t="s">
        <v>23</v>
      </c>
      <c r="J183" s="1" t="s">
        <v>24</v>
      </c>
      <c r="K183" s="1" t="s">
        <v>25</v>
      </c>
      <c r="L183" s="1" t="s">
        <v>25</v>
      </c>
      <c r="M183" s="3">
        <v>1.0</v>
      </c>
      <c r="N183" s="3">
        <v>1.0</v>
      </c>
      <c r="O183" s="1" t="s">
        <v>23</v>
      </c>
      <c r="P183" s="3">
        <v>3.5</v>
      </c>
      <c r="Q183" s="1" t="s">
        <v>38</v>
      </c>
    </row>
    <row r="184">
      <c r="A184" s="1" t="s">
        <v>785</v>
      </c>
      <c r="B184" s="1" t="s">
        <v>786</v>
      </c>
      <c r="C184" s="10" t="s">
        <v>787</v>
      </c>
      <c r="D184" s="1" t="s">
        <v>788</v>
      </c>
      <c r="E184" s="1" t="s">
        <v>789</v>
      </c>
      <c r="F184" s="1">
        <v>70526.0</v>
      </c>
      <c r="G184" s="1" t="s">
        <v>22</v>
      </c>
      <c r="H184" s="3">
        <v>1.0</v>
      </c>
      <c r="I184" s="1" t="s">
        <v>23</v>
      </c>
      <c r="J184" s="1" t="s">
        <v>24</v>
      </c>
      <c r="K184" s="1" t="s">
        <v>25</v>
      </c>
      <c r="L184" s="1" t="s">
        <v>25</v>
      </c>
      <c r="M184" s="3">
        <v>0.0</v>
      </c>
      <c r="N184" s="3">
        <v>0.0</v>
      </c>
      <c r="O184" s="1" t="s">
        <v>23</v>
      </c>
      <c r="P184" s="3">
        <v>2.5</v>
      </c>
      <c r="Q184" s="1" t="s">
        <v>38</v>
      </c>
    </row>
    <row r="185">
      <c r="A185" s="1" t="s">
        <v>790</v>
      </c>
      <c r="B185" s="1" t="s">
        <v>791</v>
      </c>
      <c r="C185" s="6" t="s">
        <v>792</v>
      </c>
      <c r="D185" s="1" t="s">
        <v>666</v>
      </c>
      <c r="E185" s="1" t="s">
        <v>667</v>
      </c>
      <c r="F185" s="1">
        <v>85724.0</v>
      </c>
      <c r="G185" s="1" t="s">
        <v>793</v>
      </c>
      <c r="H185" s="3">
        <v>1.0</v>
      </c>
      <c r="I185" s="1" t="s">
        <v>23</v>
      </c>
      <c r="J185" s="1" t="s">
        <v>24</v>
      </c>
      <c r="K185" s="1" t="s">
        <v>25</v>
      </c>
      <c r="L185" s="1" t="s">
        <v>25</v>
      </c>
      <c r="M185" s="3">
        <v>0.0</v>
      </c>
      <c r="N185" s="3">
        <v>0.0</v>
      </c>
      <c r="O185" s="5"/>
      <c r="P185" s="3">
        <v>2.5</v>
      </c>
      <c r="Q185" s="1" t="s">
        <v>248</v>
      </c>
    </row>
    <row r="186">
      <c r="A186" s="1" t="s">
        <v>794</v>
      </c>
      <c r="B186" s="1" t="s">
        <v>795</v>
      </c>
      <c r="C186" s="12" t="s">
        <v>796</v>
      </c>
      <c r="D186" s="1" t="s">
        <v>797</v>
      </c>
      <c r="E186" s="1" t="s">
        <v>798</v>
      </c>
      <c r="F186" s="10">
        <v>39232.0</v>
      </c>
      <c r="G186" s="1" t="s">
        <v>32</v>
      </c>
      <c r="H186" s="3">
        <v>1.0</v>
      </c>
      <c r="I186" s="1" t="s">
        <v>23</v>
      </c>
      <c r="J186" s="1" t="s">
        <v>24</v>
      </c>
      <c r="K186" s="1" t="s">
        <v>25</v>
      </c>
      <c r="L186" s="1" t="s">
        <v>25</v>
      </c>
      <c r="M186" s="3">
        <v>0.0</v>
      </c>
      <c r="N186" s="3">
        <v>0.0</v>
      </c>
      <c r="O186" s="5"/>
      <c r="P186" s="3">
        <v>2.5</v>
      </c>
      <c r="Q186" s="1" t="s">
        <v>44</v>
      </c>
    </row>
    <row r="187">
      <c r="A187" s="1" t="s">
        <v>799</v>
      </c>
      <c r="B187" s="1" t="s">
        <v>800</v>
      </c>
      <c r="C187" s="12" t="s">
        <v>801</v>
      </c>
      <c r="D187" s="1" t="s">
        <v>42</v>
      </c>
      <c r="E187" s="1" t="s">
        <v>43</v>
      </c>
      <c r="F187" s="12" t="s">
        <v>802</v>
      </c>
      <c r="G187" s="1" t="s">
        <v>22</v>
      </c>
      <c r="H187" s="3">
        <v>9.0</v>
      </c>
      <c r="I187" s="1" t="s">
        <v>23</v>
      </c>
      <c r="J187" s="1" t="s">
        <v>24</v>
      </c>
      <c r="K187" s="1" t="s">
        <v>25</v>
      </c>
      <c r="L187" s="1" t="s">
        <v>25</v>
      </c>
      <c r="M187" s="3">
        <v>1.0</v>
      </c>
      <c r="N187" s="3">
        <v>0.0</v>
      </c>
      <c r="O187" s="1" t="s">
        <v>23</v>
      </c>
      <c r="P187" s="3">
        <v>4.5</v>
      </c>
      <c r="Q187" s="1" t="s">
        <v>26</v>
      </c>
    </row>
    <row r="188">
      <c r="A188" s="1" t="s">
        <v>803</v>
      </c>
      <c r="B188" s="1" t="s">
        <v>804</v>
      </c>
      <c r="C188" s="12" t="s">
        <v>805</v>
      </c>
      <c r="D188" s="1" t="s">
        <v>806</v>
      </c>
      <c r="E188" s="1" t="s">
        <v>519</v>
      </c>
      <c r="F188" s="1">
        <v>55455.0</v>
      </c>
      <c r="G188" s="1" t="s">
        <v>22</v>
      </c>
      <c r="H188" s="3">
        <v>3.0</v>
      </c>
      <c r="I188" s="1" t="s">
        <v>23</v>
      </c>
      <c r="J188" s="1" t="s">
        <v>24</v>
      </c>
      <c r="K188" s="1" t="s">
        <v>25</v>
      </c>
      <c r="L188" s="1" t="s">
        <v>25</v>
      </c>
      <c r="M188" s="3">
        <v>0.0</v>
      </c>
      <c r="N188" s="3">
        <v>0.0</v>
      </c>
      <c r="O188" s="1" t="s">
        <v>23</v>
      </c>
      <c r="P188" s="3">
        <v>2.0</v>
      </c>
      <c r="Q188" s="1" t="s">
        <v>248</v>
      </c>
    </row>
    <row r="189">
      <c r="A189" s="1" t="s">
        <v>807</v>
      </c>
      <c r="B189" s="1" t="s">
        <v>808</v>
      </c>
      <c r="C189" s="6" t="s">
        <v>809</v>
      </c>
      <c r="D189" s="8" t="s">
        <v>810</v>
      </c>
      <c r="E189" s="1" t="s">
        <v>183</v>
      </c>
      <c r="F189" s="8" t="s">
        <v>811</v>
      </c>
      <c r="G189" s="1" t="s">
        <v>22</v>
      </c>
      <c r="H189" s="3">
        <v>15.0</v>
      </c>
      <c r="I189" s="1" t="s">
        <v>23</v>
      </c>
      <c r="J189" s="1" t="s">
        <v>24</v>
      </c>
      <c r="K189" s="1" t="s">
        <v>25</v>
      </c>
      <c r="L189" s="1" t="s">
        <v>25</v>
      </c>
      <c r="M189" s="3">
        <v>0.0</v>
      </c>
      <c r="N189" s="3">
        <v>0.0</v>
      </c>
      <c r="O189" s="1" t="s">
        <v>23</v>
      </c>
      <c r="P189" s="3">
        <v>2.5</v>
      </c>
      <c r="Q189" s="1" t="s">
        <v>38</v>
      </c>
    </row>
    <row r="190">
      <c r="A190" s="1" t="s">
        <v>812</v>
      </c>
      <c r="B190" s="1" t="s">
        <v>813</v>
      </c>
      <c r="C190" s="10" t="s">
        <v>814</v>
      </c>
      <c r="D190" s="1" t="s">
        <v>815</v>
      </c>
      <c r="E190" s="1" t="s">
        <v>267</v>
      </c>
      <c r="F190" s="1">
        <v>80538.0</v>
      </c>
      <c r="G190" s="1" t="s">
        <v>51</v>
      </c>
      <c r="H190" s="3">
        <v>15.0</v>
      </c>
      <c r="I190" s="1" t="s">
        <v>23</v>
      </c>
      <c r="J190" s="1" t="s">
        <v>24</v>
      </c>
      <c r="K190" s="1" t="s">
        <v>25</v>
      </c>
      <c r="L190" s="1" t="s">
        <v>25</v>
      </c>
      <c r="M190" s="3">
        <v>0.0</v>
      </c>
      <c r="N190" s="3">
        <v>0.0</v>
      </c>
      <c r="O190" s="5"/>
      <c r="P190" s="3">
        <v>2.5</v>
      </c>
      <c r="Q190" s="1" t="s">
        <v>80</v>
      </c>
    </row>
    <row r="191">
      <c r="A191" s="1" t="s">
        <v>816</v>
      </c>
      <c r="B191" s="1" t="s">
        <v>817</v>
      </c>
      <c r="C191" s="4" t="s">
        <v>818</v>
      </c>
      <c r="D191" s="1" t="s">
        <v>819</v>
      </c>
      <c r="E191" s="1" t="s">
        <v>153</v>
      </c>
      <c r="F191" s="1">
        <v>54311.0</v>
      </c>
      <c r="G191" s="1" t="s">
        <v>90</v>
      </c>
      <c r="H191" s="3">
        <v>15.0</v>
      </c>
      <c r="I191" s="1" t="s">
        <v>23</v>
      </c>
      <c r="J191" s="1" t="s">
        <v>24</v>
      </c>
      <c r="K191" s="1" t="s">
        <v>25</v>
      </c>
      <c r="L191" s="1" t="s">
        <v>25</v>
      </c>
      <c r="M191" s="3">
        <v>0.0</v>
      </c>
      <c r="N191" s="3">
        <v>0.0</v>
      </c>
      <c r="O191" s="5"/>
      <c r="P191" s="3">
        <v>2.5</v>
      </c>
      <c r="Q191" s="1" t="s">
        <v>38</v>
      </c>
    </row>
    <row r="192">
      <c r="A192" s="1" t="s">
        <v>820</v>
      </c>
      <c r="B192" s="1" t="s">
        <v>821</v>
      </c>
      <c r="C192" s="7" t="s">
        <v>822</v>
      </c>
      <c r="D192" s="1" t="s">
        <v>383</v>
      </c>
      <c r="E192" s="1" t="s">
        <v>253</v>
      </c>
      <c r="F192" s="1" t="s">
        <v>823</v>
      </c>
      <c r="G192" s="1" t="s">
        <v>22</v>
      </c>
      <c r="H192" s="3">
        <v>12.0</v>
      </c>
      <c r="I192" s="1" t="s">
        <v>23</v>
      </c>
      <c r="J192" s="1" t="s">
        <v>24</v>
      </c>
      <c r="K192" s="1" t="s">
        <v>25</v>
      </c>
      <c r="L192" s="1" t="s">
        <v>25</v>
      </c>
      <c r="M192" s="3">
        <v>1.0</v>
      </c>
      <c r="N192" s="3">
        <v>1.5</v>
      </c>
      <c r="O192" s="1" t="s">
        <v>23</v>
      </c>
      <c r="P192" s="3">
        <v>5.5</v>
      </c>
      <c r="Q192" s="1" t="s">
        <v>26</v>
      </c>
    </row>
    <row r="193">
      <c r="A193" s="1" t="s">
        <v>824</v>
      </c>
      <c r="B193" s="1" t="s">
        <v>825</v>
      </c>
      <c r="C193" s="6" t="s">
        <v>826</v>
      </c>
      <c r="D193" s="1" t="s">
        <v>827</v>
      </c>
      <c r="E193" s="1" t="s">
        <v>630</v>
      </c>
      <c r="F193" s="1" t="s">
        <v>828</v>
      </c>
      <c r="G193" s="1" t="s">
        <v>32</v>
      </c>
      <c r="H193" s="3">
        <v>12.0</v>
      </c>
      <c r="I193" s="1" t="s">
        <v>23</v>
      </c>
      <c r="J193" s="1" t="s">
        <v>24</v>
      </c>
      <c r="K193" s="1" t="s">
        <v>25</v>
      </c>
      <c r="L193" s="1" t="s">
        <v>25</v>
      </c>
      <c r="M193" s="3">
        <v>1.0</v>
      </c>
      <c r="N193" s="3">
        <v>1.5</v>
      </c>
      <c r="O193" s="5"/>
      <c r="P193" s="3">
        <v>5.5</v>
      </c>
      <c r="Q193" s="1" t="s">
        <v>38</v>
      </c>
    </row>
    <row r="194">
      <c r="A194" s="1" t="s">
        <v>829</v>
      </c>
      <c r="B194" s="1" t="s">
        <v>830</v>
      </c>
      <c r="C194" s="6" t="s">
        <v>831</v>
      </c>
      <c r="D194" s="8" t="s">
        <v>832</v>
      </c>
      <c r="E194" s="1" t="s">
        <v>295</v>
      </c>
      <c r="F194" s="1">
        <v>19406.0</v>
      </c>
      <c r="G194" s="1" t="s">
        <v>22</v>
      </c>
      <c r="H194" s="3">
        <v>13.0</v>
      </c>
      <c r="I194" s="1" t="s">
        <v>23</v>
      </c>
      <c r="J194" s="1" t="s">
        <v>24</v>
      </c>
      <c r="K194" s="1" t="s">
        <v>25</v>
      </c>
      <c r="L194" s="1" t="s">
        <v>25</v>
      </c>
      <c r="M194" s="3">
        <v>0.0</v>
      </c>
      <c r="N194" s="3">
        <v>0.0</v>
      </c>
      <c r="O194" s="1" t="s">
        <v>23</v>
      </c>
      <c r="P194" s="3">
        <v>1.0</v>
      </c>
      <c r="Q194" s="1" t="s">
        <v>38</v>
      </c>
    </row>
    <row r="195">
      <c r="A195" s="1" t="s">
        <v>833</v>
      </c>
      <c r="B195" s="1" t="s">
        <v>834</v>
      </c>
      <c r="C195" s="6" t="s">
        <v>835</v>
      </c>
      <c r="D195" s="1" t="s">
        <v>836</v>
      </c>
      <c r="E195" s="1" t="s">
        <v>64</v>
      </c>
      <c r="F195" s="1">
        <v>34109.0</v>
      </c>
      <c r="G195" s="1" t="s">
        <v>90</v>
      </c>
      <c r="H195" s="3">
        <v>13.0</v>
      </c>
      <c r="I195" s="1" t="s">
        <v>23</v>
      </c>
      <c r="J195" s="1" t="s">
        <v>24</v>
      </c>
      <c r="K195" s="1" t="s">
        <v>25</v>
      </c>
      <c r="L195" s="1" t="s">
        <v>25</v>
      </c>
      <c r="M195" s="3">
        <v>0.0</v>
      </c>
      <c r="N195" s="3">
        <v>0.0</v>
      </c>
      <c r="O195" s="5"/>
      <c r="P195" s="3">
        <v>1.0</v>
      </c>
      <c r="Q195" s="1" t="s">
        <v>38</v>
      </c>
    </row>
    <row r="196">
      <c r="A196" s="13" t="s">
        <v>837</v>
      </c>
      <c r="B196" s="1" t="s">
        <v>838</v>
      </c>
      <c r="C196" s="12" t="s">
        <v>837</v>
      </c>
      <c r="D196" s="1" t="s">
        <v>105</v>
      </c>
      <c r="E196" s="1" t="s">
        <v>106</v>
      </c>
      <c r="F196" s="1">
        <v>43214.0</v>
      </c>
      <c r="G196" s="1" t="s">
        <v>22</v>
      </c>
      <c r="H196" s="3">
        <v>14.0</v>
      </c>
      <c r="I196" s="1" t="s">
        <v>23</v>
      </c>
      <c r="J196" s="1" t="s">
        <v>24</v>
      </c>
      <c r="K196" s="1" t="s">
        <v>25</v>
      </c>
      <c r="L196" s="1" t="s">
        <v>25</v>
      </c>
      <c r="M196" s="3">
        <v>0.0</v>
      </c>
      <c r="N196" s="3">
        <v>0.0</v>
      </c>
      <c r="O196" s="1" t="s">
        <v>23</v>
      </c>
      <c r="P196" s="3">
        <v>3.0</v>
      </c>
      <c r="Q196" s="1" t="s">
        <v>44</v>
      </c>
    </row>
    <row r="197">
      <c r="A197" s="1" t="s">
        <v>839</v>
      </c>
      <c r="B197" s="1" t="s">
        <v>840</v>
      </c>
      <c r="C197" s="1" t="s">
        <v>841</v>
      </c>
      <c r="D197" s="1" t="s">
        <v>198</v>
      </c>
      <c r="E197" s="1" t="s">
        <v>183</v>
      </c>
      <c r="F197" s="1">
        <v>31405.0</v>
      </c>
      <c r="G197" s="1" t="s">
        <v>22</v>
      </c>
      <c r="H197" s="3">
        <v>10.0</v>
      </c>
      <c r="I197" s="1" t="s">
        <v>23</v>
      </c>
      <c r="J197" s="1" t="s">
        <v>24</v>
      </c>
      <c r="K197" s="1" t="s">
        <v>25</v>
      </c>
      <c r="L197" s="1" t="s">
        <v>25</v>
      </c>
      <c r="M197" s="3">
        <v>0.0</v>
      </c>
      <c r="N197" s="3">
        <v>0.0</v>
      </c>
      <c r="O197" s="1" t="s">
        <v>23</v>
      </c>
      <c r="P197" s="3">
        <v>1.5</v>
      </c>
      <c r="Q197" s="1" t="s">
        <v>38</v>
      </c>
    </row>
    <row r="198">
      <c r="A198" s="1" t="s">
        <v>842</v>
      </c>
      <c r="B198" s="1" t="s">
        <v>843</v>
      </c>
      <c r="C198" s="8" t="s">
        <v>844</v>
      </c>
      <c r="D198" s="1" t="s">
        <v>845</v>
      </c>
      <c r="E198" s="1" t="s">
        <v>21</v>
      </c>
      <c r="F198" s="1">
        <v>61614.0</v>
      </c>
      <c r="G198" s="1" t="s">
        <v>32</v>
      </c>
      <c r="H198" s="3">
        <v>10.0</v>
      </c>
      <c r="I198" s="1" t="s">
        <v>23</v>
      </c>
      <c r="J198" s="1" t="s">
        <v>24</v>
      </c>
      <c r="K198" s="1" t="s">
        <v>25</v>
      </c>
      <c r="L198" s="1" t="s">
        <v>25</v>
      </c>
      <c r="M198" s="3">
        <v>0.0</v>
      </c>
      <c r="N198" s="3">
        <v>0.0</v>
      </c>
      <c r="O198" s="5"/>
      <c r="P198" s="3">
        <v>1.5</v>
      </c>
      <c r="Q198" s="5"/>
    </row>
    <row r="199">
      <c r="A199" s="1" t="s">
        <v>846</v>
      </c>
      <c r="B199" s="1" t="s">
        <v>847</v>
      </c>
      <c r="C199" s="10" t="s">
        <v>848</v>
      </c>
      <c r="D199" s="1" t="s">
        <v>849</v>
      </c>
      <c r="E199" s="1" t="s">
        <v>64</v>
      </c>
      <c r="F199" s="1">
        <v>34695.0</v>
      </c>
      <c r="G199" s="1" t="s">
        <v>22</v>
      </c>
      <c r="H199" s="3">
        <v>13.0</v>
      </c>
      <c r="I199" s="1" t="s">
        <v>25</v>
      </c>
      <c r="J199" s="1" t="s">
        <v>24</v>
      </c>
      <c r="K199" s="1" t="s">
        <v>25</v>
      </c>
      <c r="L199" s="1" t="s">
        <v>25</v>
      </c>
      <c r="M199" s="3">
        <v>0.0</v>
      </c>
      <c r="N199" s="3">
        <v>1.75</v>
      </c>
      <c r="O199" s="1" t="s">
        <v>23</v>
      </c>
      <c r="P199" s="3">
        <v>4.0</v>
      </c>
      <c r="Q199" s="1" t="s">
        <v>38</v>
      </c>
    </row>
    <row r="200">
      <c r="A200" s="1" t="s">
        <v>850</v>
      </c>
      <c r="B200" s="1" t="s">
        <v>851</v>
      </c>
      <c r="C200" s="5"/>
      <c r="D200" s="5"/>
      <c r="E200" s="5"/>
      <c r="F200" s="5"/>
      <c r="G200" s="1" t="s">
        <v>54</v>
      </c>
      <c r="H200" s="3">
        <v>13.0</v>
      </c>
      <c r="I200" s="1" t="s">
        <v>25</v>
      </c>
      <c r="J200" s="1" t="s">
        <v>24</v>
      </c>
      <c r="K200" s="1" t="s">
        <v>25</v>
      </c>
      <c r="L200" s="1" t="s">
        <v>25</v>
      </c>
      <c r="M200" s="3">
        <v>0.0</v>
      </c>
      <c r="N200" s="3">
        <v>1.75</v>
      </c>
      <c r="O200" s="5"/>
      <c r="P200" s="3">
        <v>4.0</v>
      </c>
      <c r="Q200" s="5"/>
    </row>
    <row r="201">
      <c r="A201" s="1" t="s">
        <v>852</v>
      </c>
      <c r="B201" s="1" t="s">
        <v>853</v>
      </c>
      <c r="C201" s="12" t="s">
        <v>854</v>
      </c>
      <c r="D201" s="1" t="s">
        <v>855</v>
      </c>
      <c r="E201" s="1" t="s">
        <v>138</v>
      </c>
      <c r="F201" s="1">
        <v>98004.0</v>
      </c>
      <c r="G201" s="1" t="s">
        <v>22</v>
      </c>
      <c r="H201" s="3">
        <v>14.0</v>
      </c>
      <c r="I201" s="1" t="s">
        <v>23</v>
      </c>
      <c r="J201" s="1" t="s">
        <v>37</v>
      </c>
      <c r="K201" s="1" t="s">
        <v>25</v>
      </c>
      <c r="L201" s="1" t="s">
        <v>25</v>
      </c>
      <c r="M201" s="3">
        <v>0.0</v>
      </c>
      <c r="N201" s="3">
        <v>0.0</v>
      </c>
      <c r="O201" s="1" t="s">
        <v>23</v>
      </c>
      <c r="P201" s="3">
        <v>1.5</v>
      </c>
      <c r="Q201" s="1" t="s">
        <v>44</v>
      </c>
    </row>
    <row r="202">
      <c r="A202" s="1" t="s">
        <v>856</v>
      </c>
      <c r="B202" s="1" t="s">
        <v>857</v>
      </c>
      <c r="C202" s="6" t="s">
        <v>858</v>
      </c>
      <c r="D202" s="1" t="s">
        <v>476</v>
      </c>
      <c r="E202" s="1" t="s">
        <v>295</v>
      </c>
      <c r="F202" s="1">
        <v>17403.0</v>
      </c>
      <c r="G202" s="1" t="s">
        <v>22</v>
      </c>
      <c r="H202" s="3">
        <v>20.0</v>
      </c>
      <c r="I202" s="1" t="s">
        <v>25</v>
      </c>
      <c r="J202" s="1" t="s">
        <v>37</v>
      </c>
      <c r="K202" s="1" t="s">
        <v>25</v>
      </c>
      <c r="L202" s="1" t="s">
        <v>25</v>
      </c>
      <c r="M202" s="3">
        <v>0.0</v>
      </c>
      <c r="N202" s="3">
        <v>0.0</v>
      </c>
      <c r="O202" s="1" t="s">
        <v>23</v>
      </c>
      <c r="P202" s="3">
        <v>1.5</v>
      </c>
      <c r="Q202" s="1" t="s">
        <v>248</v>
      </c>
    </row>
    <row r="203">
      <c r="A203" s="1" t="s">
        <v>859</v>
      </c>
      <c r="B203" s="1" t="s">
        <v>860</v>
      </c>
      <c r="C203" s="7" t="s">
        <v>861</v>
      </c>
      <c r="D203" s="1" t="s">
        <v>862</v>
      </c>
      <c r="E203" s="1" t="s">
        <v>64</v>
      </c>
      <c r="F203" s="1">
        <v>32174.0</v>
      </c>
      <c r="G203" s="1" t="s">
        <v>22</v>
      </c>
      <c r="H203" s="3">
        <v>5.0</v>
      </c>
      <c r="I203" s="1" t="s">
        <v>25</v>
      </c>
      <c r="J203" s="1" t="s">
        <v>24</v>
      </c>
      <c r="K203" s="1" t="s">
        <v>25</v>
      </c>
      <c r="L203" s="1" t="s">
        <v>25</v>
      </c>
      <c r="M203" s="3">
        <v>0.0</v>
      </c>
      <c r="N203" s="3">
        <v>0.0</v>
      </c>
      <c r="O203" s="1" t="s">
        <v>23</v>
      </c>
      <c r="P203" s="3">
        <v>3.0</v>
      </c>
      <c r="Q203" s="1" t="s">
        <v>26</v>
      </c>
    </row>
    <row r="204">
      <c r="A204" s="1" t="s">
        <v>863</v>
      </c>
      <c r="B204" s="1" t="s">
        <v>864</v>
      </c>
      <c r="C204" s="10" t="s">
        <v>865</v>
      </c>
      <c r="D204" s="1" t="s">
        <v>119</v>
      </c>
      <c r="E204" s="1" t="s">
        <v>31</v>
      </c>
      <c r="F204" s="1">
        <v>93311.0</v>
      </c>
      <c r="G204" s="1" t="s">
        <v>79</v>
      </c>
      <c r="H204" s="3">
        <v>5.0</v>
      </c>
      <c r="I204" s="1" t="s">
        <v>25</v>
      </c>
      <c r="J204" s="1" t="s">
        <v>24</v>
      </c>
      <c r="K204" s="1" t="s">
        <v>25</v>
      </c>
      <c r="L204" s="1" t="s">
        <v>25</v>
      </c>
      <c r="M204" s="3">
        <v>0.0</v>
      </c>
      <c r="N204" s="3">
        <v>0.0</v>
      </c>
      <c r="O204" s="5"/>
      <c r="P204" s="3">
        <v>3.0</v>
      </c>
      <c r="Q204" s="1" t="s">
        <v>44</v>
      </c>
    </row>
    <row r="205">
      <c r="A205" s="1" t="s">
        <v>866</v>
      </c>
      <c r="B205" s="1" t="s">
        <v>867</v>
      </c>
      <c r="C205" s="5"/>
      <c r="D205" s="5"/>
      <c r="E205" s="5"/>
      <c r="F205" s="5"/>
      <c r="G205" s="1" t="s">
        <v>54</v>
      </c>
      <c r="H205" s="3">
        <v>5.0</v>
      </c>
      <c r="I205" s="1" t="s">
        <v>25</v>
      </c>
      <c r="J205" s="1" t="s">
        <v>24</v>
      </c>
      <c r="K205" s="1" t="s">
        <v>25</v>
      </c>
      <c r="L205" s="1" t="s">
        <v>25</v>
      </c>
      <c r="M205" s="3">
        <v>0.0</v>
      </c>
      <c r="N205" s="3">
        <v>0.0</v>
      </c>
      <c r="O205" s="5"/>
      <c r="P205" s="3">
        <v>3.0</v>
      </c>
      <c r="Q205" s="5"/>
    </row>
    <row r="206">
      <c r="A206" s="1" t="s">
        <v>868</v>
      </c>
      <c r="B206" s="1" t="s">
        <v>869</v>
      </c>
      <c r="C206" s="8" t="s">
        <v>870</v>
      </c>
      <c r="D206" s="1" t="s">
        <v>871</v>
      </c>
      <c r="E206" s="1" t="s">
        <v>70</v>
      </c>
      <c r="F206" s="1">
        <v>12801.0</v>
      </c>
      <c r="G206" s="1" t="s">
        <v>22</v>
      </c>
      <c r="H206" s="3">
        <v>57.0</v>
      </c>
      <c r="I206" s="1" t="s">
        <v>23</v>
      </c>
      <c r="J206" s="1" t="s">
        <v>37</v>
      </c>
      <c r="K206" s="1" t="s">
        <v>25</v>
      </c>
      <c r="L206" s="1" t="s">
        <v>25</v>
      </c>
      <c r="M206" s="3">
        <v>0.0</v>
      </c>
      <c r="N206" s="3">
        <v>0.0</v>
      </c>
      <c r="O206" s="1" t="s">
        <v>23</v>
      </c>
      <c r="P206" s="3">
        <v>5.0</v>
      </c>
      <c r="Q206" s="1" t="s">
        <v>38</v>
      </c>
    </row>
    <row r="207">
      <c r="A207" s="1" t="s">
        <v>872</v>
      </c>
      <c r="B207" s="1" t="s">
        <v>873</v>
      </c>
      <c r="C207" s="8" t="s">
        <v>874</v>
      </c>
      <c r="D207" s="1" t="s">
        <v>875</v>
      </c>
      <c r="E207" s="1" t="s">
        <v>31</v>
      </c>
      <c r="F207" s="1">
        <v>92618.0</v>
      </c>
      <c r="G207" s="1" t="s">
        <v>32</v>
      </c>
      <c r="H207" s="3">
        <v>57.0</v>
      </c>
      <c r="I207" s="1" t="s">
        <v>23</v>
      </c>
      <c r="J207" s="1" t="s">
        <v>37</v>
      </c>
      <c r="K207" s="1" t="s">
        <v>25</v>
      </c>
      <c r="L207" s="1" t="s">
        <v>25</v>
      </c>
      <c r="M207" s="3">
        <v>0.0</v>
      </c>
      <c r="N207" s="3">
        <v>0.0</v>
      </c>
      <c r="O207" s="5"/>
      <c r="P207" s="3">
        <v>5.0</v>
      </c>
      <c r="Q207" s="1" t="s">
        <v>38</v>
      </c>
    </row>
    <row r="208">
      <c r="A208" s="1" t="s">
        <v>876</v>
      </c>
      <c r="B208" s="1" t="s">
        <v>877</v>
      </c>
      <c r="C208" s="5"/>
      <c r="D208" s="5"/>
      <c r="E208" s="5"/>
      <c r="F208" s="5"/>
      <c r="G208" s="1" t="s">
        <v>54</v>
      </c>
      <c r="H208" s="3">
        <v>57.0</v>
      </c>
      <c r="I208" s="1" t="s">
        <v>23</v>
      </c>
      <c r="J208" s="1" t="s">
        <v>37</v>
      </c>
      <c r="K208" s="1" t="s">
        <v>25</v>
      </c>
      <c r="L208" s="1" t="s">
        <v>25</v>
      </c>
      <c r="M208" s="3">
        <v>0.0</v>
      </c>
      <c r="N208" s="3">
        <v>0.0</v>
      </c>
      <c r="O208" s="5"/>
      <c r="P208" s="3">
        <v>5.0</v>
      </c>
      <c r="Q208" s="5"/>
    </row>
    <row r="209">
      <c r="A209" s="1" t="s">
        <v>878</v>
      </c>
      <c r="B209" s="1" t="s">
        <v>879</v>
      </c>
      <c r="C209" s="12" t="s">
        <v>880</v>
      </c>
      <c r="D209" s="1" t="s">
        <v>881</v>
      </c>
      <c r="E209" s="1" t="s">
        <v>243</v>
      </c>
      <c r="F209" s="1">
        <v>35801.0</v>
      </c>
      <c r="G209" s="1" t="s">
        <v>22</v>
      </c>
      <c r="H209" s="3">
        <v>94.0</v>
      </c>
      <c r="I209" s="1" t="s">
        <v>23</v>
      </c>
      <c r="J209" s="1" t="s">
        <v>37</v>
      </c>
      <c r="K209" s="1" t="s">
        <v>25</v>
      </c>
      <c r="L209" s="1" t="s">
        <v>25</v>
      </c>
      <c r="M209" s="3">
        <v>1.0</v>
      </c>
      <c r="N209" s="3">
        <v>0.0</v>
      </c>
      <c r="O209" s="1" t="s">
        <v>23</v>
      </c>
      <c r="P209" s="3">
        <v>5.0</v>
      </c>
      <c r="Q209" s="1" t="s">
        <v>80</v>
      </c>
    </row>
    <row r="210">
      <c r="A210" s="1" t="s">
        <v>882</v>
      </c>
      <c r="B210" s="1" t="s">
        <v>883</v>
      </c>
      <c r="C210" s="8" t="s">
        <v>884</v>
      </c>
      <c r="D210" s="1" t="s">
        <v>885</v>
      </c>
      <c r="E210" s="1" t="s">
        <v>138</v>
      </c>
      <c r="F210" s="1">
        <v>98034.0</v>
      </c>
      <c r="G210" s="1" t="s">
        <v>22</v>
      </c>
      <c r="H210" s="3">
        <v>10.0</v>
      </c>
      <c r="I210" s="1" t="s">
        <v>23</v>
      </c>
      <c r="J210" s="1" t="s">
        <v>24</v>
      </c>
      <c r="K210" s="1" t="s">
        <v>25</v>
      </c>
      <c r="L210" s="1" t="s">
        <v>25</v>
      </c>
      <c r="M210" s="3">
        <v>0.0</v>
      </c>
      <c r="N210" s="3">
        <v>0.0</v>
      </c>
      <c r="O210" s="1" t="s">
        <v>23</v>
      </c>
      <c r="P210" s="3">
        <v>3.0</v>
      </c>
      <c r="Q210" s="1" t="s">
        <v>44</v>
      </c>
    </row>
    <row r="211">
      <c r="A211" s="1" t="s">
        <v>886</v>
      </c>
      <c r="B211" s="1" t="s">
        <v>887</v>
      </c>
      <c r="C211" s="12" t="s">
        <v>888</v>
      </c>
      <c r="D211" s="1" t="s">
        <v>294</v>
      </c>
      <c r="E211" s="1" t="s">
        <v>295</v>
      </c>
      <c r="F211" s="1">
        <v>19107.0</v>
      </c>
      <c r="G211" s="1" t="s">
        <v>22</v>
      </c>
      <c r="H211" s="3">
        <v>20.0</v>
      </c>
      <c r="I211" s="1" t="s">
        <v>25</v>
      </c>
      <c r="J211" s="1" t="s">
        <v>37</v>
      </c>
      <c r="K211" s="1" t="s">
        <v>25</v>
      </c>
      <c r="L211" s="1" t="s">
        <v>25</v>
      </c>
      <c r="M211" s="3">
        <v>0.0</v>
      </c>
      <c r="N211" s="3">
        <v>0.583333</v>
      </c>
      <c r="O211" s="1" t="s">
        <v>23</v>
      </c>
      <c r="P211" s="3">
        <v>3.0</v>
      </c>
      <c r="Q211" s="1" t="s">
        <v>248</v>
      </c>
    </row>
    <row r="212">
      <c r="A212" s="1" t="s">
        <v>889</v>
      </c>
      <c r="B212" s="1" t="s">
        <v>890</v>
      </c>
      <c r="C212" s="7" t="s">
        <v>891</v>
      </c>
      <c r="D212" s="7" t="s">
        <v>892</v>
      </c>
      <c r="E212" s="1" t="s">
        <v>153</v>
      </c>
      <c r="F212" s="7" t="s">
        <v>893</v>
      </c>
      <c r="G212" s="1" t="s">
        <v>22</v>
      </c>
      <c r="H212" s="3">
        <v>21.0</v>
      </c>
      <c r="I212" s="1" t="s">
        <v>23</v>
      </c>
      <c r="J212" s="1" t="s">
        <v>37</v>
      </c>
      <c r="K212" s="1" t="s">
        <v>25</v>
      </c>
      <c r="L212" s="1" t="s">
        <v>25</v>
      </c>
      <c r="M212" s="3">
        <v>0.0</v>
      </c>
      <c r="N212" s="3">
        <v>0.0</v>
      </c>
      <c r="O212" s="1" t="s">
        <v>23</v>
      </c>
      <c r="P212" s="3">
        <v>4.75</v>
      </c>
      <c r="Q212" s="1" t="s">
        <v>44</v>
      </c>
    </row>
    <row r="213">
      <c r="A213" s="1" t="s">
        <v>894</v>
      </c>
      <c r="B213" s="1" t="s">
        <v>895</v>
      </c>
      <c r="C213" s="6" t="s">
        <v>896</v>
      </c>
      <c r="D213" s="1" t="s">
        <v>897</v>
      </c>
      <c r="E213" s="1" t="s">
        <v>267</v>
      </c>
      <c r="F213" s="1">
        <v>80045.0</v>
      </c>
      <c r="G213" s="1" t="s">
        <v>90</v>
      </c>
      <c r="H213" s="3">
        <v>21.0</v>
      </c>
      <c r="I213" s="1" t="s">
        <v>23</v>
      </c>
      <c r="J213" s="1" t="s">
        <v>37</v>
      </c>
      <c r="K213" s="1" t="s">
        <v>25</v>
      </c>
      <c r="L213" s="1" t="s">
        <v>25</v>
      </c>
      <c r="M213" s="3">
        <v>0.0</v>
      </c>
      <c r="N213" s="3">
        <v>0.0</v>
      </c>
      <c r="O213" s="5"/>
      <c r="P213" s="3">
        <v>4.75</v>
      </c>
      <c r="Q213" s="1" t="s">
        <v>38</v>
      </c>
    </row>
    <row r="214">
      <c r="A214" s="1" t="s">
        <v>898</v>
      </c>
      <c r="B214" s="1" t="s">
        <v>899</v>
      </c>
      <c r="C214" s="12" t="s">
        <v>900</v>
      </c>
      <c r="D214" s="10" t="s">
        <v>901</v>
      </c>
      <c r="E214" s="1" t="s">
        <v>290</v>
      </c>
      <c r="F214" s="10">
        <v>46260.0</v>
      </c>
      <c r="G214" s="1" t="s">
        <v>22</v>
      </c>
      <c r="H214" s="3">
        <v>39.0</v>
      </c>
      <c r="I214" s="1" t="s">
        <v>23</v>
      </c>
      <c r="J214" s="1" t="s">
        <v>37</v>
      </c>
      <c r="K214" s="1" t="s">
        <v>25</v>
      </c>
      <c r="L214" s="1" t="s">
        <v>25</v>
      </c>
      <c r="M214" s="3">
        <v>0.0</v>
      </c>
      <c r="N214" s="3">
        <v>0.116667</v>
      </c>
      <c r="O214" s="1" t="s">
        <v>23</v>
      </c>
      <c r="P214" s="3">
        <v>7.0</v>
      </c>
      <c r="Q214" s="1" t="s">
        <v>26</v>
      </c>
    </row>
    <row r="215">
      <c r="A215" s="1" t="s">
        <v>902</v>
      </c>
      <c r="B215" s="1" t="s">
        <v>903</v>
      </c>
      <c r="C215" s="6" t="s">
        <v>884</v>
      </c>
      <c r="D215" s="1" t="s">
        <v>885</v>
      </c>
      <c r="E215" s="1" t="s">
        <v>138</v>
      </c>
      <c r="F215" s="1">
        <v>98034.0</v>
      </c>
      <c r="G215" s="1" t="s">
        <v>22</v>
      </c>
      <c r="H215" s="3">
        <v>25.0</v>
      </c>
      <c r="I215" s="1" t="s">
        <v>23</v>
      </c>
      <c r="J215" s="1" t="s">
        <v>37</v>
      </c>
      <c r="K215" s="1" t="s">
        <v>25</v>
      </c>
      <c r="L215" s="1" t="s">
        <v>25</v>
      </c>
      <c r="M215" s="3">
        <v>0.0</v>
      </c>
      <c r="N215" s="3">
        <v>0.0</v>
      </c>
      <c r="O215" s="1" t="s">
        <v>23</v>
      </c>
      <c r="P215" s="3">
        <v>2.25</v>
      </c>
      <c r="Q215" s="1" t="s">
        <v>38</v>
      </c>
    </row>
    <row r="216">
      <c r="A216" s="1" t="s">
        <v>904</v>
      </c>
      <c r="B216" s="1" t="s">
        <v>905</v>
      </c>
      <c r="C216" s="10" t="s">
        <v>906</v>
      </c>
      <c r="D216" s="1" t="s">
        <v>907</v>
      </c>
      <c r="E216" s="1" t="s">
        <v>64</v>
      </c>
      <c r="F216" s="1">
        <v>33952.0</v>
      </c>
      <c r="G216" s="1" t="s">
        <v>22</v>
      </c>
      <c r="H216" s="3">
        <v>19.0</v>
      </c>
      <c r="I216" s="1" t="s">
        <v>23</v>
      </c>
      <c r="J216" s="1" t="s">
        <v>37</v>
      </c>
      <c r="K216" s="1" t="s">
        <v>25</v>
      </c>
      <c r="L216" s="1" t="s">
        <v>25</v>
      </c>
      <c r="M216" s="3">
        <v>0.0</v>
      </c>
      <c r="N216" s="3">
        <v>0.0</v>
      </c>
      <c r="O216" s="1" t="s">
        <v>23</v>
      </c>
      <c r="P216" s="3">
        <v>2.0</v>
      </c>
      <c r="Q216" s="1" t="s">
        <v>248</v>
      </c>
    </row>
    <row r="217">
      <c r="A217" s="1" t="s">
        <v>908</v>
      </c>
      <c r="B217" s="1" t="s">
        <v>909</v>
      </c>
      <c r="C217" s="6" t="s">
        <v>910</v>
      </c>
      <c r="D217" s="1" t="s">
        <v>911</v>
      </c>
      <c r="E217" s="1" t="s">
        <v>70</v>
      </c>
      <c r="F217" s="1">
        <v>10994.0</v>
      </c>
      <c r="G217" s="1" t="s">
        <v>32</v>
      </c>
      <c r="H217" s="3">
        <v>19.0</v>
      </c>
      <c r="I217" s="1" t="s">
        <v>23</v>
      </c>
      <c r="J217" s="1" t="s">
        <v>37</v>
      </c>
      <c r="K217" s="1" t="s">
        <v>25</v>
      </c>
      <c r="L217" s="1" t="s">
        <v>25</v>
      </c>
      <c r="M217" s="3">
        <v>0.0</v>
      </c>
      <c r="N217" s="3">
        <v>0.0</v>
      </c>
      <c r="O217" s="5"/>
      <c r="P217" s="3">
        <v>2.0</v>
      </c>
      <c r="Q217" s="1" t="s">
        <v>44</v>
      </c>
    </row>
    <row r="218">
      <c r="A218" s="1" t="s">
        <v>912</v>
      </c>
      <c r="B218" s="1" t="s">
        <v>913</v>
      </c>
      <c r="C218" s="8"/>
      <c r="D218" s="5"/>
      <c r="E218" s="5"/>
      <c r="F218" s="5"/>
      <c r="G218" s="1" t="s">
        <v>54</v>
      </c>
      <c r="H218" s="3">
        <v>19.0</v>
      </c>
      <c r="I218" s="1" t="s">
        <v>23</v>
      </c>
      <c r="J218" s="1" t="s">
        <v>37</v>
      </c>
      <c r="K218" s="1" t="s">
        <v>25</v>
      </c>
      <c r="L218" s="1" t="s">
        <v>25</v>
      </c>
      <c r="M218" s="3">
        <v>0.0</v>
      </c>
      <c r="N218" s="3">
        <v>0.0</v>
      </c>
      <c r="O218" s="5"/>
      <c r="P218" s="3">
        <v>2.0</v>
      </c>
      <c r="Q218" s="5"/>
    </row>
    <row r="219">
      <c r="A219" s="1" t="s">
        <v>914</v>
      </c>
      <c r="B219" s="1" t="s">
        <v>915</v>
      </c>
      <c r="C219" s="8" t="s">
        <v>916</v>
      </c>
      <c r="D219" s="1" t="s">
        <v>917</v>
      </c>
      <c r="E219" s="1" t="s">
        <v>519</v>
      </c>
      <c r="F219" s="1">
        <v>55102.0</v>
      </c>
      <c r="G219" s="1" t="s">
        <v>32</v>
      </c>
      <c r="H219" s="3">
        <v>19.0</v>
      </c>
      <c r="I219" s="1" t="s">
        <v>23</v>
      </c>
      <c r="J219" s="1" t="s">
        <v>37</v>
      </c>
      <c r="K219" s="1" t="s">
        <v>25</v>
      </c>
      <c r="L219" s="1" t="s">
        <v>25</v>
      </c>
      <c r="M219" s="3">
        <v>0.0</v>
      </c>
      <c r="N219" s="3">
        <v>0.0</v>
      </c>
      <c r="O219" s="5"/>
      <c r="P219" s="3">
        <v>2.0</v>
      </c>
      <c r="Q219" s="1" t="s">
        <v>38</v>
      </c>
    </row>
    <row r="220">
      <c r="A220" s="1" t="s">
        <v>918</v>
      </c>
      <c r="B220" s="1" t="s">
        <v>919</v>
      </c>
      <c r="C220" s="6" t="s">
        <v>920</v>
      </c>
      <c r="D220" s="1" t="s">
        <v>921</v>
      </c>
      <c r="E220" s="1" t="s">
        <v>922</v>
      </c>
      <c r="F220" s="6">
        <v>57105.0</v>
      </c>
      <c r="G220" s="1" t="s">
        <v>90</v>
      </c>
      <c r="H220" s="3">
        <v>19.0</v>
      </c>
      <c r="I220" s="1" t="s">
        <v>23</v>
      </c>
      <c r="J220" s="1" t="s">
        <v>37</v>
      </c>
      <c r="K220" s="1" t="s">
        <v>25</v>
      </c>
      <c r="L220" s="1" t="s">
        <v>25</v>
      </c>
      <c r="M220" s="3">
        <v>0.0</v>
      </c>
      <c r="N220" s="3">
        <v>0.0</v>
      </c>
      <c r="O220" s="5"/>
      <c r="P220" s="3">
        <v>2.0</v>
      </c>
      <c r="Q220" s="5"/>
    </row>
    <row r="221">
      <c r="A221" s="1" t="s">
        <v>923</v>
      </c>
      <c r="B221" s="1" t="s">
        <v>924</v>
      </c>
      <c r="C221" s="12" t="s">
        <v>925</v>
      </c>
      <c r="D221" s="1" t="s">
        <v>926</v>
      </c>
      <c r="E221" s="1" t="s">
        <v>927</v>
      </c>
      <c r="F221" s="1">
        <v>72205.0</v>
      </c>
      <c r="G221" s="1" t="s">
        <v>65</v>
      </c>
      <c r="H221" s="3">
        <v>19.0</v>
      </c>
      <c r="I221" s="1" t="s">
        <v>23</v>
      </c>
      <c r="J221" s="1" t="s">
        <v>37</v>
      </c>
      <c r="K221" s="1" t="s">
        <v>25</v>
      </c>
      <c r="L221" s="1" t="s">
        <v>25</v>
      </c>
      <c r="M221" s="3">
        <v>0.0</v>
      </c>
      <c r="N221" s="3">
        <v>0.0</v>
      </c>
      <c r="O221" s="5"/>
      <c r="P221" s="3">
        <v>2.0</v>
      </c>
      <c r="Q221" s="1" t="s">
        <v>80</v>
      </c>
    </row>
    <row r="222">
      <c r="A222" s="1" t="s">
        <v>928</v>
      </c>
      <c r="B222" s="1" t="s">
        <v>929</v>
      </c>
      <c r="C222" s="12" t="s">
        <v>930</v>
      </c>
      <c r="D222" s="1" t="s">
        <v>931</v>
      </c>
      <c r="E222" s="1" t="s">
        <v>331</v>
      </c>
      <c r="F222" s="1">
        <v>67208.0</v>
      </c>
      <c r="G222" s="1" t="s">
        <v>22</v>
      </c>
      <c r="H222" s="3">
        <v>11.0</v>
      </c>
      <c r="I222" s="1" t="s">
        <v>23</v>
      </c>
      <c r="J222" s="1" t="s">
        <v>24</v>
      </c>
      <c r="K222" s="1" t="s">
        <v>25</v>
      </c>
      <c r="L222" s="1" t="s">
        <v>25</v>
      </c>
      <c r="M222" s="3">
        <v>0.0</v>
      </c>
      <c r="N222" s="3">
        <v>0.0</v>
      </c>
      <c r="O222" s="1" t="s">
        <v>23</v>
      </c>
      <c r="P222" s="3">
        <v>1.0</v>
      </c>
      <c r="Q222" s="1" t="s">
        <v>38</v>
      </c>
    </row>
    <row r="223">
      <c r="A223" s="1" t="s">
        <v>932</v>
      </c>
      <c r="B223" s="1" t="s">
        <v>933</v>
      </c>
      <c r="C223" s="12" t="s">
        <v>934</v>
      </c>
      <c r="D223" s="1" t="s">
        <v>935</v>
      </c>
      <c r="E223" s="1" t="s">
        <v>215</v>
      </c>
      <c r="F223" s="10">
        <v>25701.0</v>
      </c>
      <c r="G223" s="1" t="s">
        <v>51</v>
      </c>
      <c r="H223" s="3">
        <v>11.0</v>
      </c>
      <c r="I223" s="1" t="s">
        <v>23</v>
      </c>
      <c r="J223" s="1" t="s">
        <v>24</v>
      </c>
      <c r="K223" s="1" t="s">
        <v>25</v>
      </c>
      <c r="L223" s="1" t="s">
        <v>25</v>
      </c>
      <c r="M223" s="3">
        <v>0.0</v>
      </c>
      <c r="N223" s="3">
        <v>0.0</v>
      </c>
      <c r="O223" s="5"/>
      <c r="P223" s="3">
        <v>1.0</v>
      </c>
      <c r="Q223" s="1" t="s">
        <v>26</v>
      </c>
    </row>
    <row r="224">
      <c r="A224" s="1" t="s">
        <v>936</v>
      </c>
      <c r="B224" s="1" t="s">
        <v>937</v>
      </c>
      <c r="C224" s="9" t="s">
        <v>938</v>
      </c>
      <c r="D224" s="1" t="s">
        <v>939</v>
      </c>
      <c r="E224" s="1" t="s">
        <v>128</v>
      </c>
      <c r="F224" s="1">
        <v>28025.0</v>
      </c>
      <c r="G224" s="1" t="s">
        <v>22</v>
      </c>
      <c r="H224" s="3">
        <v>32.0</v>
      </c>
      <c r="I224" s="1" t="s">
        <v>23</v>
      </c>
      <c r="J224" s="1" t="s">
        <v>24</v>
      </c>
      <c r="K224" s="1" t="s">
        <v>25</v>
      </c>
      <c r="L224" s="1" t="s">
        <v>25</v>
      </c>
      <c r="M224" s="3">
        <v>0.0</v>
      </c>
      <c r="N224" s="3">
        <v>0.0</v>
      </c>
      <c r="O224" s="1" t="s">
        <v>23</v>
      </c>
      <c r="P224" s="3">
        <v>2.5</v>
      </c>
      <c r="Q224" s="1" t="s">
        <v>26</v>
      </c>
    </row>
    <row r="225">
      <c r="A225" s="1" t="s">
        <v>940</v>
      </c>
      <c r="B225" s="1" t="s">
        <v>941</v>
      </c>
      <c r="C225" s="9" t="s">
        <v>942</v>
      </c>
      <c r="D225" s="1" t="s">
        <v>943</v>
      </c>
      <c r="E225" s="1" t="s">
        <v>183</v>
      </c>
      <c r="F225" s="1">
        <v>30060.0</v>
      </c>
      <c r="G225" s="1" t="s">
        <v>148</v>
      </c>
      <c r="H225" s="3">
        <v>32.0</v>
      </c>
      <c r="I225" s="1" t="s">
        <v>23</v>
      </c>
      <c r="J225" s="1" t="s">
        <v>24</v>
      </c>
      <c r="K225" s="1" t="s">
        <v>23</v>
      </c>
      <c r="L225" s="1" t="s">
        <v>25</v>
      </c>
      <c r="M225" s="3">
        <v>0.0</v>
      </c>
      <c r="N225" s="3">
        <v>3.0</v>
      </c>
      <c r="O225" s="1" t="s">
        <v>23</v>
      </c>
      <c r="P225" s="3">
        <v>8.0</v>
      </c>
      <c r="Q225" s="1" t="s">
        <v>44</v>
      </c>
    </row>
    <row r="226">
      <c r="A226" s="1" t="s">
        <v>944</v>
      </c>
      <c r="B226" s="1" t="s">
        <v>945</v>
      </c>
      <c r="C226" s="7" t="s">
        <v>946</v>
      </c>
      <c r="D226" s="7" t="s">
        <v>450</v>
      </c>
      <c r="E226" s="1" t="s">
        <v>49</v>
      </c>
      <c r="F226" s="1" t="s">
        <v>451</v>
      </c>
      <c r="G226" s="1" t="s">
        <v>22</v>
      </c>
      <c r="H226" s="3">
        <v>18.0</v>
      </c>
      <c r="I226" s="1" t="s">
        <v>23</v>
      </c>
      <c r="J226" s="1" t="s">
        <v>24</v>
      </c>
      <c r="K226" s="1" t="s">
        <v>25</v>
      </c>
      <c r="L226" s="1" t="s">
        <v>25</v>
      </c>
      <c r="M226" s="3">
        <v>0.0</v>
      </c>
      <c r="N226" s="3">
        <v>0.0</v>
      </c>
      <c r="O226" s="1" t="s">
        <v>23</v>
      </c>
      <c r="P226" s="3">
        <v>2.0</v>
      </c>
      <c r="Q226" s="1" t="s">
        <v>26</v>
      </c>
    </row>
    <row r="227">
      <c r="A227" s="1" t="s">
        <v>947</v>
      </c>
      <c r="B227" s="1" t="s">
        <v>948</v>
      </c>
      <c r="C227" s="1" t="s">
        <v>949</v>
      </c>
      <c r="D227" s="1" t="s">
        <v>950</v>
      </c>
      <c r="E227" s="1" t="s">
        <v>166</v>
      </c>
      <c r="F227" s="1">
        <v>23507.0</v>
      </c>
      <c r="G227" s="1" t="s">
        <v>22</v>
      </c>
      <c r="H227" s="3">
        <v>37.0</v>
      </c>
      <c r="I227" s="1" t="s">
        <v>23</v>
      </c>
      <c r="J227" s="1" t="s">
        <v>24</v>
      </c>
      <c r="K227" s="1" t="s">
        <v>25</v>
      </c>
      <c r="L227" s="1" t="s">
        <v>25</v>
      </c>
      <c r="M227" s="3">
        <v>1.0</v>
      </c>
      <c r="N227" s="3">
        <v>0.0</v>
      </c>
      <c r="O227" s="1" t="s">
        <v>23</v>
      </c>
      <c r="P227" s="3">
        <v>3.0</v>
      </c>
      <c r="Q227" s="1" t="s">
        <v>80</v>
      </c>
    </row>
    <row r="228">
      <c r="A228" s="1" t="s">
        <v>951</v>
      </c>
      <c r="B228" s="1" t="s">
        <v>952</v>
      </c>
      <c r="C228" s="7" t="s">
        <v>953</v>
      </c>
      <c r="D228" s="1" t="s">
        <v>954</v>
      </c>
      <c r="E228" s="1" t="s">
        <v>955</v>
      </c>
      <c r="F228" s="7" t="s">
        <v>956</v>
      </c>
      <c r="G228" s="1" t="s">
        <v>90</v>
      </c>
      <c r="H228" s="3">
        <v>37.0</v>
      </c>
      <c r="I228" s="1" t="s">
        <v>23</v>
      </c>
      <c r="J228" s="1" t="s">
        <v>24</v>
      </c>
      <c r="K228" s="1" t="s">
        <v>25</v>
      </c>
      <c r="L228" s="1" t="s">
        <v>25</v>
      </c>
      <c r="M228" s="3">
        <v>1.0</v>
      </c>
      <c r="N228" s="3">
        <v>0.0</v>
      </c>
      <c r="O228" s="1" t="s">
        <v>23</v>
      </c>
      <c r="P228" s="3">
        <v>3.0</v>
      </c>
      <c r="Q228" s="1" t="s">
        <v>26</v>
      </c>
    </row>
    <row r="229">
      <c r="A229" s="1" t="s">
        <v>957</v>
      </c>
      <c r="B229" s="1" t="s">
        <v>958</v>
      </c>
      <c r="C229" s="6" t="s">
        <v>959</v>
      </c>
      <c r="D229" s="1" t="s">
        <v>960</v>
      </c>
      <c r="E229" s="1" t="s">
        <v>64</v>
      </c>
      <c r="F229" s="1">
        <v>32751.0</v>
      </c>
      <c r="G229" s="1" t="s">
        <v>32</v>
      </c>
      <c r="H229" s="3">
        <v>37.0</v>
      </c>
      <c r="I229" s="1" t="s">
        <v>23</v>
      </c>
      <c r="J229" s="1" t="s">
        <v>24</v>
      </c>
      <c r="K229" s="1" t="s">
        <v>25</v>
      </c>
      <c r="L229" s="1" t="s">
        <v>25</v>
      </c>
      <c r="M229" s="3">
        <v>1.0</v>
      </c>
      <c r="N229" s="3">
        <v>0.0</v>
      </c>
      <c r="O229" s="5"/>
      <c r="P229" s="3">
        <v>3.0</v>
      </c>
      <c r="Q229" s="1" t="s">
        <v>44</v>
      </c>
    </row>
    <row r="230">
      <c r="A230" s="1" t="s">
        <v>961</v>
      </c>
      <c r="B230" s="1" t="s">
        <v>962</v>
      </c>
      <c r="C230" s="12" t="s">
        <v>963</v>
      </c>
      <c r="D230" s="1" t="s">
        <v>964</v>
      </c>
      <c r="E230" s="1" t="s">
        <v>267</v>
      </c>
      <c r="F230" s="1">
        <v>80220.0</v>
      </c>
      <c r="G230" s="1" t="s">
        <v>148</v>
      </c>
      <c r="H230" s="3">
        <v>37.0</v>
      </c>
      <c r="I230" s="1" t="s">
        <v>23</v>
      </c>
      <c r="J230" s="1" t="s">
        <v>24</v>
      </c>
      <c r="K230" s="1" t="s">
        <v>23</v>
      </c>
      <c r="L230" s="1" t="s">
        <v>25</v>
      </c>
      <c r="M230" s="3">
        <v>1.0</v>
      </c>
      <c r="N230" s="3">
        <v>0.0</v>
      </c>
      <c r="O230" s="5"/>
      <c r="P230" s="3">
        <v>3.0</v>
      </c>
      <c r="Q230" s="1" t="s">
        <v>44</v>
      </c>
    </row>
    <row r="231">
      <c r="A231" s="1" t="s">
        <v>965</v>
      </c>
      <c r="B231" s="1" t="s">
        <v>966</v>
      </c>
      <c r="C231" s="10" t="s">
        <v>967</v>
      </c>
      <c r="D231" s="1" t="s">
        <v>316</v>
      </c>
      <c r="E231" s="1" t="s">
        <v>317</v>
      </c>
      <c r="F231" s="1" t="s">
        <v>968</v>
      </c>
      <c r="G231" s="1" t="s">
        <v>65</v>
      </c>
      <c r="H231" s="3">
        <v>37.0</v>
      </c>
      <c r="I231" s="1" t="s">
        <v>23</v>
      </c>
      <c r="J231" s="1" t="s">
        <v>24</v>
      </c>
      <c r="K231" s="1" t="s">
        <v>23</v>
      </c>
      <c r="L231" s="1" t="s">
        <v>25</v>
      </c>
      <c r="M231" s="3">
        <v>1.0</v>
      </c>
      <c r="N231" s="3">
        <v>0.0</v>
      </c>
      <c r="O231" s="5"/>
      <c r="P231" s="3">
        <v>3.0</v>
      </c>
      <c r="Q231" s="1" t="s">
        <v>80</v>
      </c>
    </row>
    <row r="232">
      <c r="A232" s="1" t="s">
        <v>969</v>
      </c>
      <c r="B232" s="1" t="s">
        <v>970</v>
      </c>
      <c r="C232" s="9" t="s">
        <v>971</v>
      </c>
      <c r="D232" s="1" t="s">
        <v>972</v>
      </c>
      <c r="E232" s="1" t="s">
        <v>138</v>
      </c>
      <c r="F232" s="5"/>
      <c r="G232" s="1" t="s">
        <v>51</v>
      </c>
      <c r="H232" s="3">
        <v>37.0</v>
      </c>
      <c r="I232" s="1" t="s">
        <v>23</v>
      </c>
      <c r="J232" s="1" t="s">
        <v>24</v>
      </c>
      <c r="K232" s="1" t="s">
        <v>23</v>
      </c>
      <c r="L232" s="1" t="s">
        <v>25</v>
      </c>
      <c r="M232" s="3">
        <v>1.0</v>
      </c>
      <c r="N232" s="3">
        <v>0.0</v>
      </c>
      <c r="O232" s="5"/>
      <c r="P232" s="3">
        <v>3.0</v>
      </c>
      <c r="Q232" s="1" t="s">
        <v>26</v>
      </c>
    </row>
    <row r="233">
      <c r="A233" s="1" t="s">
        <v>973</v>
      </c>
      <c r="B233" s="1" t="s">
        <v>974</v>
      </c>
      <c r="C233" s="6" t="s">
        <v>975</v>
      </c>
      <c r="D233" s="1" t="s">
        <v>976</v>
      </c>
      <c r="E233" s="1" t="s">
        <v>31</v>
      </c>
      <c r="F233" s="1">
        <v>95816.0</v>
      </c>
      <c r="G233" s="1" t="s">
        <v>90</v>
      </c>
      <c r="H233" s="3">
        <v>37.0</v>
      </c>
      <c r="I233" s="1" t="s">
        <v>23</v>
      </c>
      <c r="J233" s="1" t="s">
        <v>24</v>
      </c>
      <c r="K233" s="1" t="s">
        <v>23</v>
      </c>
      <c r="L233" s="1" t="s">
        <v>25</v>
      </c>
      <c r="M233" s="3">
        <v>1.0</v>
      </c>
      <c r="N233" s="3">
        <v>0.0</v>
      </c>
      <c r="O233" s="5"/>
      <c r="P233" s="3">
        <v>3.0</v>
      </c>
      <c r="Q233" s="1" t="s">
        <v>44</v>
      </c>
    </row>
    <row r="234">
      <c r="A234" s="1" t="s">
        <v>977</v>
      </c>
      <c r="B234" s="1" t="s">
        <v>978</v>
      </c>
      <c r="C234" s="8" t="s">
        <v>979</v>
      </c>
      <c r="D234" s="1" t="s">
        <v>980</v>
      </c>
      <c r="E234" s="1" t="s">
        <v>70</v>
      </c>
      <c r="F234" s="1">
        <v>11355.0</v>
      </c>
      <c r="G234" s="1" t="s">
        <v>22</v>
      </c>
      <c r="H234" s="3">
        <v>25.0</v>
      </c>
      <c r="I234" s="1" t="s">
        <v>25</v>
      </c>
      <c r="J234" s="1" t="s">
        <v>37</v>
      </c>
      <c r="K234" s="1" t="s">
        <v>25</v>
      </c>
      <c r="L234" s="1" t="s">
        <v>25</v>
      </c>
      <c r="M234" s="3">
        <v>0.0</v>
      </c>
      <c r="N234" s="3">
        <v>0.0</v>
      </c>
      <c r="O234" s="1" t="s">
        <v>23</v>
      </c>
      <c r="P234" s="3">
        <v>3.5</v>
      </c>
      <c r="Q234" s="1" t="s">
        <v>80</v>
      </c>
    </row>
    <row r="235">
      <c r="A235" s="1" t="s">
        <v>981</v>
      </c>
      <c r="B235" s="1" t="s">
        <v>982</v>
      </c>
      <c r="C235" s="6" t="s">
        <v>983</v>
      </c>
      <c r="D235" s="8" t="s">
        <v>984</v>
      </c>
      <c r="E235" s="1" t="s">
        <v>49</v>
      </c>
      <c r="F235" s="1" t="s">
        <v>985</v>
      </c>
      <c r="G235" s="1" t="s">
        <v>32</v>
      </c>
      <c r="H235" s="3">
        <v>25.0</v>
      </c>
      <c r="I235" s="1" t="s">
        <v>23</v>
      </c>
      <c r="J235" s="1" t="s">
        <v>37</v>
      </c>
      <c r="K235" s="1" t="s">
        <v>25</v>
      </c>
      <c r="L235" s="1" t="s">
        <v>25</v>
      </c>
      <c r="M235" s="3">
        <v>1.0</v>
      </c>
      <c r="N235" s="3">
        <v>0.0</v>
      </c>
      <c r="O235" s="1" t="s">
        <v>23</v>
      </c>
      <c r="P235" s="3">
        <v>1.0</v>
      </c>
      <c r="Q235" s="1" t="s">
        <v>26</v>
      </c>
    </row>
    <row r="236">
      <c r="A236" s="1" t="s">
        <v>986</v>
      </c>
      <c r="B236" s="1" t="s">
        <v>987</v>
      </c>
      <c r="C236" s="8" t="s">
        <v>988</v>
      </c>
      <c r="D236" s="1" t="s">
        <v>989</v>
      </c>
      <c r="E236" s="1" t="s">
        <v>31</v>
      </c>
      <c r="F236" s="1">
        <v>91320.0</v>
      </c>
      <c r="G236" s="1" t="s">
        <v>22</v>
      </c>
      <c r="H236" s="3">
        <v>51.0</v>
      </c>
      <c r="I236" s="1" t="s">
        <v>23</v>
      </c>
      <c r="J236" s="1" t="s">
        <v>24</v>
      </c>
      <c r="K236" s="1" t="s">
        <v>25</v>
      </c>
      <c r="L236" s="1" t="s">
        <v>25</v>
      </c>
      <c r="M236" s="3">
        <v>0.0</v>
      </c>
      <c r="N236" s="3">
        <v>0.0</v>
      </c>
      <c r="O236" s="1" t="s">
        <v>23</v>
      </c>
      <c r="P236" s="3">
        <v>1.5</v>
      </c>
      <c r="Q236" s="1" t="s">
        <v>44</v>
      </c>
    </row>
    <row r="237">
      <c r="A237" s="1" t="s">
        <v>990</v>
      </c>
      <c r="B237" s="1" t="s">
        <v>991</v>
      </c>
      <c r="C237" s="6" t="s">
        <v>992</v>
      </c>
      <c r="D237" s="1" t="s">
        <v>36</v>
      </c>
      <c r="E237" s="1" t="s">
        <v>21</v>
      </c>
      <c r="F237" s="1">
        <v>60076.0</v>
      </c>
      <c r="G237" s="1" t="s">
        <v>22</v>
      </c>
      <c r="H237" s="3">
        <v>23.0</v>
      </c>
      <c r="I237" s="1" t="s">
        <v>23</v>
      </c>
      <c r="J237" s="1" t="s">
        <v>24</v>
      </c>
      <c r="K237" s="1" t="s">
        <v>25</v>
      </c>
      <c r="L237" s="1" t="s">
        <v>25</v>
      </c>
      <c r="M237" s="3">
        <v>0.0</v>
      </c>
      <c r="N237" s="3">
        <v>0.0</v>
      </c>
      <c r="O237" s="1" t="s">
        <v>23</v>
      </c>
      <c r="P237" s="3">
        <v>5.5</v>
      </c>
      <c r="Q237" s="1" t="s">
        <v>38</v>
      </c>
    </row>
    <row r="238">
      <c r="A238" s="1" t="s">
        <v>993</v>
      </c>
      <c r="B238" s="1" t="s">
        <v>994</v>
      </c>
      <c r="C238" s="5"/>
      <c r="D238" s="5"/>
      <c r="E238" s="5"/>
      <c r="F238" s="5"/>
      <c r="G238" s="1" t="s">
        <v>54</v>
      </c>
      <c r="H238" s="3">
        <v>23.0</v>
      </c>
      <c r="I238" s="1" t="s">
        <v>23</v>
      </c>
      <c r="J238" s="1" t="s">
        <v>24</v>
      </c>
      <c r="K238" s="1" t="s">
        <v>25</v>
      </c>
      <c r="L238" s="1" t="s">
        <v>25</v>
      </c>
      <c r="M238" s="3">
        <v>0.0</v>
      </c>
      <c r="N238" s="3">
        <v>0.0</v>
      </c>
      <c r="O238" s="5"/>
      <c r="P238" s="3">
        <v>5.5</v>
      </c>
      <c r="Q238" s="5"/>
    </row>
    <row r="239">
      <c r="A239" s="1" t="s">
        <v>995</v>
      </c>
      <c r="B239" s="1" t="s">
        <v>996</v>
      </c>
      <c r="C239" s="12" t="s">
        <v>997</v>
      </c>
      <c r="D239" s="1" t="s">
        <v>998</v>
      </c>
      <c r="E239" s="1" t="s">
        <v>789</v>
      </c>
      <c r="F239" s="1">
        <v>70115.0</v>
      </c>
      <c r="G239" s="1" t="s">
        <v>79</v>
      </c>
      <c r="H239" s="3">
        <v>23.0</v>
      </c>
      <c r="I239" s="1" t="s">
        <v>23</v>
      </c>
      <c r="J239" s="1" t="s">
        <v>24</v>
      </c>
      <c r="K239" s="1" t="s">
        <v>25</v>
      </c>
      <c r="L239" s="1" t="s">
        <v>25</v>
      </c>
      <c r="M239" s="3">
        <v>0.0</v>
      </c>
      <c r="N239" s="3">
        <v>0.0</v>
      </c>
      <c r="O239" s="5"/>
      <c r="P239" s="3">
        <v>5.5</v>
      </c>
      <c r="Q239" s="1" t="s">
        <v>80</v>
      </c>
    </row>
    <row r="240">
      <c r="A240" s="1" t="s">
        <v>999</v>
      </c>
      <c r="B240" s="1" t="s">
        <v>1000</v>
      </c>
      <c r="C240" s="7" t="s">
        <v>1001</v>
      </c>
      <c r="D240" s="1" t="s">
        <v>1002</v>
      </c>
      <c r="E240" s="1" t="s">
        <v>1003</v>
      </c>
      <c r="F240" s="1">
        <v>73104.0</v>
      </c>
      <c r="G240" s="1" t="s">
        <v>22</v>
      </c>
      <c r="H240" s="3">
        <v>11.0</v>
      </c>
      <c r="I240" s="1" t="s">
        <v>23</v>
      </c>
      <c r="J240" s="1" t="s">
        <v>24</v>
      </c>
      <c r="K240" s="1" t="s">
        <v>25</v>
      </c>
      <c r="L240" s="1" t="s">
        <v>25</v>
      </c>
      <c r="M240" s="3">
        <v>0.0</v>
      </c>
      <c r="N240" s="3">
        <v>0.5</v>
      </c>
      <c r="O240" s="1" t="s">
        <v>23</v>
      </c>
      <c r="P240" s="3">
        <v>5.5</v>
      </c>
      <c r="Q240" s="1" t="s">
        <v>80</v>
      </c>
    </row>
    <row r="241">
      <c r="A241" s="1" t="s">
        <v>1004</v>
      </c>
      <c r="B241" s="1" t="s">
        <v>1005</v>
      </c>
      <c r="C241" s="6" t="s">
        <v>1006</v>
      </c>
      <c r="D241" s="1" t="s">
        <v>1007</v>
      </c>
      <c r="E241" s="1" t="s">
        <v>188</v>
      </c>
      <c r="F241" s="1" t="s">
        <v>1008</v>
      </c>
      <c r="G241" s="1" t="s">
        <v>22</v>
      </c>
      <c r="H241" s="3">
        <v>13.0</v>
      </c>
      <c r="I241" s="1" t="s">
        <v>25</v>
      </c>
      <c r="J241" s="1" t="s">
        <v>37</v>
      </c>
      <c r="K241" s="1" t="s">
        <v>25</v>
      </c>
      <c r="L241" s="1" t="s">
        <v>25</v>
      </c>
      <c r="M241" s="3">
        <v>0.0</v>
      </c>
      <c r="N241" s="3">
        <v>0.5</v>
      </c>
      <c r="O241" s="1" t="s">
        <v>23</v>
      </c>
      <c r="P241" s="3">
        <v>6.75</v>
      </c>
      <c r="Q241" s="1" t="s">
        <v>44</v>
      </c>
    </row>
    <row r="242">
      <c r="A242" s="1" t="s">
        <v>1009</v>
      </c>
      <c r="B242" s="1" t="s">
        <v>1010</v>
      </c>
      <c r="C242" s="12" t="s">
        <v>1011</v>
      </c>
      <c r="D242" s="10" t="s">
        <v>1012</v>
      </c>
      <c r="E242" s="1" t="s">
        <v>64</v>
      </c>
      <c r="F242" s="1">
        <v>33410.0</v>
      </c>
      <c r="G242" s="1" t="s">
        <v>51</v>
      </c>
      <c r="H242" s="3">
        <v>13.0</v>
      </c>
      <c r="I242" s="1" t="s">
        <v>25</v>
      </c>
      <c r="J242" s="1" t="s">
        <v>37</v>
      </c>
      <c r="K242" s="1" t="s">
        <v>25</v>
      </c>
      <c r="L242" s="1" t="s">
        <v>25</v>
      </c>
      <c r="M242" s="3">
        <v>0.0</v>
      </c>
      <c r="N242" s="3">
        <v>0.5</v>
      </c>
      <c r="O242" s="5"/>
      <c r="P242" s="3">
        <v>6.75</v>
      </c>
      <c r="Q242" s="1" t="s">
        <v>80</v>
      </c>
    </row>
    <row r="243">
      <c r="A243" s="1" t="s">
        <v>1013</v>
      </c>
      <c r="B243" s="1" t="s">
        <v>1014</v>
      </c>
      <c r="C243" s="6" t="s">
        <v>1015</v>
      </c>
      <c r="D243" s="1" t="s">
        <v>1016</v>
      </c>
      <c r="E243" s="1" t="s">
        <v>31</v>
      </c>
      <c r="F243" s="1" t="s">
        <v>1017</v>
      </c>
      <c r="G243" s="1" t="s">
        <v>22</v>
      </c>
      <c r="H243" s="3">
        <v>7.0</v>
      </c>
      <c r="I243" s="1" t="s">
        <v>23</v>
      </c>
      <c r="J243" s="1" t="s">
        <v>37</v>
      </c>
      <c r="K243" s="1" t="s">
        <v>25</v>
      </c>
      <c r="L243" s="1" t="s">
        <v>25</v>
      </c>
      <c r="M243" s="3">
        <v>0.0</v>
      </c>
      <c r="N243" s="3">
        <v>0.0</v>
      </c>
      <c r="O243" s="1" t="s">
        <v>23</v>
      </c>
      <c r="P243" s="3">
        <v>3.5</v>
      </c>
      <c r="Q243" s="1" t="s">
        <v>44</v>
      </c>
    </row>
    <row r="244">
      <c r="A244" s="1" t="s">
        <v>1018</v>
      </c>
      <c r="B244" s="1" t="s">
        <v>1019</v>
      </c>
      <c r="C244" s="8" t="s">
        <v>1020</v>
      </c>
      <c r="D244" s="1" t="s">
        <v>1021</v>
      </c>
      <c r="E244" s="1" t="s">
        <v>1022</v>
      </c>
      <c r="F244" s="1">
        <v>97330.0</v>
      </c>
      <c r="G244" s="1" t="s">
        <v>32</v>
      </c>
      <c r="H244" s="3">
        <v>7.0</v>
      </c>
      <c r="I244" s="1" t="s">
        <v>23</v>
      </c>
      <c r="J244" s="1" t="s">
        <v>37</v>
      </c>
      <c r="K244" s="1" t="s">
        <v>25</v>
      </c>
      <c r="L244" s="1" t="s">
        <v>25</v>
      </c>
      <c r="M244" s="3">
        <v>0.0</v>
      </c>
      <c r="N244" s="3">
        <v>0.0</v>
      </c>
      <c r="O244" s="5"/>
      <c r="P244" s="3">
        <v>3.5</v>
      </c>
      <c r="Q244" s="1" t="s">
        <v>248</v>
      </c>
    </row>
    <row r="245">
      <c r="A245" s="1" t="s">
        <v>1023</v>
      </c>
      <c r="B245" s="1" t="s">
        <v>1024</v>
      </c>
      <c r="C245" s="8" t="s">
        <v>1025</v>
      </c>
      <c r="D245" s="1" t="s">
        <v>1026</v>
      </c>
      <c r="E245" s="1" t="s">
        <v>138</v>
      </c>
      <c r="F245" s="1">
        <v>99201.0</v>
      </c>
      <c r="G245" s="1" t="s">
        <v>51</v>
      </c>
      <c r="H245" s="3">
        <v>7.0</v>
      </c>
      <c r="I245" s="1" t="s">
        <v>23</v>
      </c>
      <c r="J245" s="1" t="s">
        <v>37</v>
      </c>
      <c r="K245" s="1" t="s">
        <v>25</v>
      </c>
      <c r="L245" s="1" t="s">
        <v>25</v>
      </c>
      <c r="M245" s="3">
        <v>0.0</v>
      </c>
      <c r="N245" s="3">
        <v>0.0</v>
      </c>
      <c r="O245" s="5"/>
      <c r="P245" s="3">
        <v>3.5</v>
      </c>
      <c r="Q245" s="1" t="s">
        <v>38</v>
      </c>
    </row>
    <row r="246">
      <c r="A246" s="1" t="s">
        <v>1027</v>
      </c>
      <c r="B246" s="1" t="s">
        <v>1028</v>
      </c>
      <c r="C246" s="5"/>
      <c r="D246" s="5"/>
      <c r="E246" s="5"/>
      <c r="F246" s="5"/>
      <c r="G246" s="1" t="s">
        <v>54</v>
      </c>
      <c r="H246" s="3">
        <v>7.0</v>
      </c>
      <c r="I246" s="1" t="s">
        <v>23</v>
      </c>
      <c r="J246" s="1" t="s">
        <v>37</v>
      </c>
      <c r="K246" s="1" t="s">
        <v>25</v>
      </c>
      <c r="L246" s="1" t="s">
        <v>25</v>
      </c>
      <c r="M246" s="3">
        <v>0.0</v>
      </c>
      <c r="N246" s="3">
        <v>0.0</v>
      </c>
      <c r="O246" s="5"/>
      <c r="P246" s="3">
        <v>3.5</v>
      </c>
      <c r="Q246" s="5"/>
    </row>
    <row r="247">
      <c r="A247" s="1" t="s">
        <v>1029</v>
      </c>
      <c r="B247" s="1" t="s">
        <v>1030</v>
      </c>
      <c r="C247" s="6" t="s">
        <v>1031</v>
      </c>
      <c r="D247" s="1" t="s">
        <v>202</v>
      </c>
      <c r="E247" s="1" t="s">
        <v>70</v>
      </c>
      <c r="F247" s="1">
        <v>10019.0</v>
      </c>
      <c r="G247" s="1" t="s">
        <v>22</v>
      </c>
      <c r="H247" s="3">
        <v>8.0</v>
      </c>
      <c r="I247" s="1" t="s">
        <v>25</v>
      </c>
      <c r="J247" s="1" t="s">
        <v>37</v>
      </c>
      <c r="K247" s="1" t="s">
        <v>25</v>
      </c>
      <c r="L247" s="1" t="s">
        <v>25</v>
      </c>
      <c r="M247" s="3">
        <v>0.0</v>
      </c>
      <c r="N247" s="3">
        <v>0.0</v>
      </c>
      <c r="O247" s="1" t="s">
        <v>23</v>
      </c>
      <c r="P247" s="3">
        <v>1.75</v>
      </c>
      <c r="Q247" s="1" t="s">
        <v>26</v>
      </c>
    </row>
    <row r="248">
      <c r="A248" s="1" t="s">
        <v>1032</v>
      </c>
      <c r="B248" s="1" t="s">
        <v>1033</v>
      </c>
      <c r="C248" s="6" t="s">
        <v>1034</v>
      </c>
      <c r="D248" s="1" t="s">
        <v>1035</v>
      </c>
      <c r="E248" s="1" t="s">
        <v>300</v>
      </c>
      <c r="F248" s="1">
        <v>65201.0</v>
      </c>
      <c r="G248" s="1" t="s">
        <v>22</v>
      </c>
      <c r="H248" s="3">
        <v>42.0</v>
      </c>
      <c r="I248" s="1" t="s">
        <v>23</v>
      </c>
      <c r="J248" s="1" t="s">
        <v>24</v>
      </c>
      <c r="K248" s="1" t="s">
        <v>25</v>
      </c>
      <c r="L248" s="1" t="s">
        <v>25</v>
      </c>
      <c r="M248" s="3">
        <v>0.0</v>
      </c>
      <c r="N248" s="3">
        <v>0.0</v>
      </c>
      <c r="O248" s="1" t="s">
        <v>23</v>
      </c>
      <c r="P248" s="3">
        <v>2.25</v>
      </c>
      <c r="Q248" s="1" t="s">
        <v>80</v>
      </c>
    </row>
    <row r="249">
      <c r="A249" s="1" t="s">
        <v>1036</v>
      </c>
      <c r="B249" s="1" t="s">
        <v>1037</v>
      </c>
      <c r="C249" s="12" t="s">
        <v>1038</v>
      </c>
      <c r="D249" s="1" t="s">
        <v>1039</v>
      </c>
      <c r="E249" s="1" t="s">
        <v>789</v>
      </c>
      <c r="F249" s="10">
        <v>70006.0</v>
      </c>
      <c r="G249" s="1" t="s">
        <v>22</v>
      </c>
      <c r="H249" s="3">
        <v>36.0</v>
      </c>
      <c r="I249" s="1" t="s">
        <v>23</v>
      </c>
      <c r="J249" s="1" t="s">
        <v>37</v>
      </c>
      <c r="K249" s="1" t="s">
        <v>25</v>
      </c>
      <c r="L249" s="1" t="s">
        <v>25</v>
      </c>
      <c r="M249" s="3">
        <v>1.0</v>
      </c>
      <c r="N249" s="3">
        <v>3.0</v>
      </c>
      <c r="O249" s="1" t="s">
        <v>23</v>
      </c>
      <c r="P249" s="3">
        <v>6.5</v>
      </c>
      <c r="Q249" s="1" t="s">
        <v>80</v>
      </c>
    </row>
    <row r="250">
      <c r="A250" s="1" t="s">
        <v>1040</v>
      </c>
      <c r="B250" s="1" t="s">
        <v>1041</v>
      </c>
      <c r="C250" s="1" t="s">
        <v>1042</v>
      </c>
      <c r="D250" s="7" t="s">
        <v>1043</v>
      </c>
      <c r="E250" s="1" t="s">
        <v>138</v>
      </c>
      <c r="F250" s="7" t="s">
        <v>1044</v>
      </c>
      <c r="G250" s="1" t="s">
        <v>22</v>
      </c>
      <c r="H250" s="3">
        <v>23.0</v>
      </c>
      <c r="I250" s="1" t="s">
        <v>23</v>
      </c>
      <c r="J250" s="1" t="s">
        <v>37</v>
      </c>
      <c r="K250" s="1" t="s">
        <v>25</v>
      </c>
      <c r="L250" s="1" t="s">
        <v>25</v>
      </c>
      <c r="M250" s="3">
        <v>0.0</v>
      </c>
      <c r="N250" s="3">
        <v>0.833333</v>
      </c>
      <c r="O250" s="1" t="s">
        <v>23</v>
      </c>
      <c r="P250" s="3">
        <v>3.0</v>
      </c>
      <c r="Q250" s="1" t="s">
        <v>26</v>
      </c>
    </row>
    <row r="251">
      <c r="A251" s="1" t="s">
        <v>1045</v>
      </c>
      <c r="B251" s="1" t="s">
        <v>1046</v>
      </c>
      <c r="C251" s="10" t="s">
        <v>1047</v>
      </c>
      <c r="D251" s="1" t="s">
        <v>170</v>
      </c>
      <c r="E251" s="1" t="s">
        <v>138</v>
      </c>
      <c r="F251" s="1">
        <v>98686.0</v>
      </c>
      <c r="G251" s="1" t="s">
        <v>22</v>
      </c>
      <c r="H251" s="3">
        <v>17.0</v>
      </c>
      <c r="I251" s="1" t="s">
        <v>23</v>
      </c>
      <c r="J251" s="1" t="s">
        <v>37</v>
      </c>
      <c r="K251" s="1" t="s">
        <v>25</v>
      </c>
      <c r="L251" s="1" t="s">
        <v>25</v>
      </c>
      <c r="M251" s="3">
        <v>0.0</v>
      </c>
      <c r="N251" s="3">
        <v>0.0</v>
      </c>
      <c r="O251" s="1" t="s">
        <v>25</v>
      </c>
      <c r="P251" s="3">
        <v>3.5</v>
      </c>
      <c r="Q251" s="1" t="s">
        <v>38</v>
      </c>
    </row>
    <row r="252">
      <c r="A252" s="1" t="s">
        <v>1048</v>
      </c>
      <c r="B252" s="1" t="s">
        <v>1049</v>
      </c>
      <c r="C252" s="6" t="s">
        <v>1050</v>
      </c>
      <c r="D252" s="1" t="s">
        <v>1051</v>
      </c>
      <c r="E252" s="1" t="s">
        <v>64</v>
      </c>
      <c r="F252" s="1">
        <v>34471.0</v>
      </c>
      <c r="G252" s="1" t="s">
        <v>22</v>
      </c>
      <c r="H252" s="3">
        <v>15.0</v>
      </c>
      <c r="I252" s="1" t="s">
        <v>25</v>
      </c>
      <c r="J252" s="1" t="s">
        <v>24</v>
      </c>
      <c r="K252" s="1" t="s">
        <v>25</v>
      </c>
      <c r="L252" s="1" t="s">
        <v>25</v>
      </c>
      <c r="M252" s="3">
        <v>0.0</v>
      </c>
      <c r="N252" s="3">
        <v>1.166667</v>
      </c>
      <c r="O252" s="1" t="s">
        <v>23</v>
      </c>
      <c r="P252" s="3">
        <v>2.5</v>
      </c>
      <c r="Q252" s="1" t="s">
        <v>248</v>
      </c>
    </row>
    <row r="253">
      <c r="A253" s="1" t="s">
        <v>1052</v>
      </c>
      <c r="B253" s="1" t="s">
        <v>1053</v>
      </c>
      <c r="C253" s="2" t="s">
        <v>1054</v>
      </c>
      <c r="D253" s="1" t="s">
        <v>1055</v>
      </c>
      <c r="E253" s="1" t="s">
        <v>295</v>
      </c>
      <c r="F253" s="7" t="s">
        <v>1056</v>
      </c>
      <c r="G253" s="1" t="s">
        <v>22</v>
      </c>
      <c r="H253" s="3">
        <v>22.0</v>
      </c>
      <c r="I253" s="1" t="s">
        <v>23</v>
      </c>
      <c r="J253" s="1" t="s">
        <v>24</v>
      </c>
      <c r="K253" s="1" t="s">
        <v>25</v>
      </c>
      <c r="L253" s="1" t="s">
        <v>25</v>
      </c>
      <c r="M253" s="3">
        <v>0.0</v>
      </c>
      <c r="N253" s="3">
        <v>2.25</v>
      </c>
      <c r="O253" s="1" t="s">
        <v>23</v>
      </c>
      <c r="P253" s="3">
        <v>6.0</v>
      </c>
      <c r="Q253" s="1" t="s">
        <v>26</v>
      </c>
    </row>
    <row r="254">
      <c r="A254" s="1" t="s">
        <v>1057</v>
      </c>
      <c r="B254" s="1" t="s">
        <v>1058</v>
      </c>
      <c r="C254" s="1" t="s">
        <v>1059</v>
      </c>
      <c r="D254" s="1" t="s">
        <v>655</v>
      </c>
      <c r="E254" s="1" t="s">
        <v>70</v>
      </c>
      <c r="F254" s="1">
        <v>14626.0</v>
      </c>
      <c r="G254" s="1" t="s">
        <v>22</v>
      </c>
      <c r="H254" s="3">
        <v>2.0</v>
      </c>
      <c r="I254" s="1" t="s">
        <v>23</v>
      </c>
      <c r="J254" s="1" t="s">
        <v>24</v>
      </c>
      <c r="K254" s="1" t="s">
        <v>25</v>
      </c>
      <c r="L254" s="1" t="s">
        <v>25</v>
      </c>
      <c r="M254" s="3">
        <v>0.0</v>
      </c>
      <c r="N254" s="3">
        <v>0.0</v>
      </c>
      <c r="O254" s="1" t="s">
        <v>23</v>
      </c>
      <c r="P254" s="3">
        <v>2.15</v>
      </c>
      <c r="Q254" s="1" t="s">
        <v>38</v>
      </c>
    </row>
    <row r="255">
      <c r="A255" s="1" t="s">
        <v>1060</v>
      </c>
      <c r="B255" s="1" t="s">
        <v>1061</v>
      </c>
      <c r="C255" s="4" t="s">
        <v>1062</v>
      </c>
      <c r="D255" s="1" t="s">
        <v>1063</v>
      </c>
      <c r="E255" s="1" t="s">
        <v>133</v>
      </c>
      <c r="F255" s="1">
        <v>21804.0</v>
      </c>
      <c r="G255" s="1" t="s">
        <v>22</v>
      </c>
      <c r="H255" s="3">
        <v>45.0</v>
      </c>
      <c r="I255" s="1" t="s">
        <v>23</v>
      </c>
      <c r="J255" s="1" t="s">
        <v>37</v>
      </c>
      <c r="K255" s="1" t="s">
        <v>25</v>
      </c>
      <c r="L255" s="1" t="s">
        <v>25</v>
      </c>
      <c r="M255" s="3">
        <v>0.0</v>
      </c>
      <c r="N255" s="3">
        <v>0.0</v>
      </c>
      <c r="O255" s="1" t="s">
        <v>23</v>
      </c>
      <c r="P255" s="3">
        <v>2.0</v>
      </c>
      <c r="Q255" s="1" t="s">
        <v>26</v>
      </c>
    </row>
    <row r="256">
      <c r="A256" s="1" t="s">
        <v>1064</v>
      </c>
      <c r="B256" s="1" t="s">
        <v>1065</v>
      </c>
      <c r="C256" s="10" t="s">
        <v>1066</v>
      </c>
      <c r="D256" s="1" t="s">
        <v>998</v>
      </c>
      <c r="E256" s="1" t="s">
        <v>789</v>
      </c>
      <c r="F256" s="1">
        <v>70112.0</v>
      </c>
      <c r="G256" s="1" t="s">
        <v>22</v>
      </c>
      <c r="H256" s="3">
        <v>33.0</v>
      </c>
      <c r="I256" s="1" t="s">
        <v>25</v>
      </c>
      <c r="J256" s="1" t="s">
        <v>37</v>
      </c>
      <c r="K256" s="1" t="s">
        <v>25</v>
      </c>
      <c r="L256" s="1" t="s">
        <v>25</v>
      </c>
      <c r="M256" s="3">
        <v>1.0</v>
      </c>
      <c r="N256" s="3">
        <v>2.0</v>
      </c>
      <c r="O256" s="1" t="s">
        <v>23</v>
      </c>
      <c r="P256" s="3">
        <v>5.0</v>
      </c>
      <c r="Q256" s="1" t="s">
        <v>44</v>
      </c>
    </row>
    <row r="257">
      <c r="A257" s="1" t="s">
        <v>1067</v>
      </c>
      <c r="B257" s="1" t="s">
        <v>1068</v>
      </c>
      <c r="C257" s="6" t="s">
        <v>1069</v>
      </c>
      <c r="D257" s="1" t="s">
        <v>1070</v>
      </c>
      <c r="E257" s="1" t="s">
        <v>166</v>
      </c>
      <c r="F257" s="1">
        <v>20190.0</v>
      </c>
      <c r="G257" s="1" t="s">
        <v>22</v>
      </c>
      <c r="H257" s="3">
        <v>7.0</v>
      </c>
      <c r="I257" s="1" t="s">
        <v>23</v>
      </c>
      <c r="J257" s="1" t="s">
        <v>37</v>
      </c>
      <c r="K257" s="1" t="s">
        <v>25</v>
      </c>
      <c r="L257" s="1" t="s">
        <v>25</v>
      </c>
      <c r="M257" s="3">
        <v>0.0</v>
      </c>
      <c r="N257" s="3">
        <v>3.333333</v>
      </c>
      <c r="O257" s="1" t="s">
        <v>23</v>
      </c>
      <c r="P257" s="3">
        <v>4.5</v>
      </c>
      <c r="Q257" s="1" t="s">
        <v>26</v>
      </c>
    </row>
    <row r="258">
      <c r="A258" s="1" t="s">
        <v>1071</v>
      </c>
      <c r="B258" s="1" t="s">
        <v>1072</v>
      </c>
      <c r="C258" s="6" t="s">
        <v>1073</v>
      </c>
      <c r="D258" s="1" t="s">
        <v>742</v>
      </c>
      <c r="E258" s="1" t="s">
        <v>106</v>
      </c>
      <c r="F258" s="1">
        <v>44195.0</v>
      </c>
      <c r="G258" s="1" t="s">
        <v>22</v>
      </c>
      <c r="H258" s="3">
        <v>8.0</v>
      </c>
      <c r="I258" s="1" t="s">
        <v>23</v>
      </c>
      <c r="J258" s="1" t="s">
        <v>37</v>
      </c>
      <c r="K258" s="1" t="s">
        <v>25</v>
      </c>
      <c r="L258" s="1" t="s">
        <v>25</v>
      </c>
      <c r="M258" s="3">
        <v>0.0</v>
      </c>
      <c r="N258" s="3">
        <v>0.0</v>
      </c>
      <c r="O258" s="1" t="s">
        <v>23</v>
      </c>
      <c r="P258" s="3">
        <v>5.0</v>
      </c>
      <c r="Q258" s="1" t="s">
        <v>44</v>
      </c>
    </row>
    <row r="259">
      <c r="A259" s="1" t="s">
        <v>1074</v>
      </c>
      <c r="B259" s="1" t="s">
        <v>1075</v>
      </c>
      <c r="C259" s="1" t="s">
        <v>1076</v>
      </c>
      <c r="D259" s="1" t="s">
        <v>1077</v>
      </c>
      <c r="E259" s="1" t="s">
        <v>70</v>
      </c>
      <c r="F259" s="1">
        <v>11215.0</v>
      </c>
      <c r="G259" s="1" t="s">
        <v>22</v>
      </c>
      <c r="H259" s="3">
        <v>30.0</v>
      </c>
      <c r="I259" s="1" t="s">
        <v>25</v>
      </c>
      <c r="J259" s="1" t="s">
        <v>37</v>
      </c>
      <c r="K259" s="1" t="s">
        <v>25</v>
      </c>
      <c r="L259" s="1" t="s">
        <v>25</v>
      </c>
      <c r="M259" s="3">
        <v>1.0</v>
      </c>
      <c r="N259" s="3">
        <v>0.0</v>
      </c>
      <c r="O259" s="1" t="s">
        <v>23</v>
      </c>
      <c r="P259" s="3">
        <v>2.5</v>
      </c>
      <c r="Q259" s="1" t="s">
        <v>38</v>
      </c>
    </row>
    <row r="260">
      <c r="A260" s="1" t="s">
        <v>1078</v>
      </c>
      <c r="B260" s="1" t="s">
        <v>1079</v>
      </c>
      <c r="C260" s="4" t="s">
        <v>1080</v>
      </c>
      <c r="D260" s="1" t="s">
        <v>1081</v>
      </c>
      <c r="E260" s="1" t="s">
        <v>64</v>
      </c>
      <c r="F260" s="1">
        <v>32955.0</v>
      </c>
      <c r="G260" s="1" t="s">
        <v>22</v>
      </c>
      <c r="H260" s="3">
        <v>8.0</v>
      </c>
      <c r="I260" s="1" t="s">
        <v>23</v>
      </c>
      <c r="J260" s="1" t="s">
        <v>37</v>
      </c>
      <c r="K260" s="1" t="s">
        <v>25</v>
      </c>
      <c r="L260" s="1" t="s">
        <v>25</v>
      </c>
      <c r="M260" s="3">
        <v>0.0</v>
      </c>
      <c r="N260" s="3">
        <v>0.0</v>
      </c>
      <c r="O260" s="1" t="s">
        <v>23</v>
      </c>
      <c r="P260" s="3">
        <v>2.0</v>
      </c>
      <c r="Q260" s="1" t="s">
        <v>26</v>
      </c>
    </row>
    <row r="261">
      <c r="A261" s="1" t="s">
        <v>1082</v>
      </c>
      <c r="B261" s="1" t="s">
        <v>1083</v>
      </c>
      <c r="C261" s="6" t="s">
        <v>1084</v>
      </c>
      <c r="D261" s="1" t="s">
        <v>1085</v>
      </c>
      <c r="E261" s="1" t="s">
        <v>49</v>
      </c>
      <c r="F261" s="1" t="s">
        <v>1086</v>
      </c>
      <c r="G261" s="1" t="s">
        <v>22</v>
      </c>
      <c r="H261" s="3">
        <v>8.0</v>
      </c>
      <c r="I261" s="1" t="s">
        <v>23</v>
      </c>
      <c r="J261" s="1" t="s">
        <v>24</v>
      </c>
      <c r="K261" s="1" t="s">
        <v>25</v>
      </c>
      <c r="L261" s="1" t="s">
        <v>25</v>
      </c>
      <c r="M261" s="3">
        <v>0.0</v>
      </c>
      <c r="N261" s="3">
        <v>0.0</v>
      </c>
      <c r="O261" s="1" t="s">
        <v>23</v>
      </c>
      <c r="P261" s="3">
        <v>1.25</v>
      </c>
      <c r="Q261" s="1" t="s">
        <v>38</v>
      </c>
    </row>
    <row r="262">
      <c r="A262" s="1" t="s">
        <v>1087</v>
      </c>
      <c r="B262" s="1" t="s">
        <v>1088</v>
      </c>
      <c r="C262" s="12" t="s">
        <v>1089</v>
      </c>
      <c r="D262" s="1" t="s">
        <v>147</v>
      </c>
      <c r="E262" s="1" t="s">
        <v>89</v>
      </c>
      <c r="F262" s="10" t="s">
        <v>1090</v>
      </c>
      <c r="G262" s="1" t="s">
        <v>22</v>
      </c>
      <c r="H262" s="3">
        <v>2.0</v>
      </c>
      <c r="I262" s="1" t="s">
        <v>25</v>
      </c>
      <c r="J262" s="1" t="s">
        <v>37</v>
      </c>
      <c r="K262" s="1" t="s">
        <v>25</v>
      </c>
      <c r="L262" s="1" t="s">
        <v>25</v>
      </c>
      <c r="M262" s="3">
        <v>1.0</v>
      </c>
      <c r="N262" s="3">
        <v>0.0</v>
      </c>
      <c r="O262" s="1" t="s">
        <v>23</v>
      </c>
      <c r="P262" s="3">
        <v>5.5</v>
      </c>
      <c r="Q262" s="1" t="s">
        <v>26</v>
      </c>
    </row>
    <row r="263">
      <c r="A263" s="1" t="s">
        <v>1091</v>
      </c>
      <c r="B263" s="1" t="s">
        <v>1092</v>
      </c>
      <c r="C263" s="12" t="s">
        <v>1093</v>
      </c>
      <c r="D263" s="1" t="s">
        <v>1094</v>
      </c>
      <c r="E263" s="1" t="s">
        <v>1022</v>
      </c>
      <c r="F263" s="1">
        <v>97225.0</v>
      </c>
      <c r="G263" s="1" t="s">
        <v>22</v>
      </c>
      <c r="H263" s="3">
        <v>12.0</v>
      </c>
      <c r="I263" s="1" t="s">
        <v>25</v>
      </c>
      <c r="J263" s="1" t="s">
        <v>37</v>
      </c>
      <c r="K263" s="1" t="s">
        <v>25</v>
      </c>
      <c r="L263" s="1" t="s">
        <v>25</v>
      </c>
      <c r="M263" s="3">
        <v>0.0</v>
      </c>
      <c r="N263" s="3">
        <v>0.0</v>
      </c>
      <c r="O263" s="1" t="s">
        <v>23</v>
      </c>
      <c r="P263" s="3">
        <v>2.0</v>
      </c>
      <c r="Q263" s="1" t="s">
        <v>80</v>
      </c>
    </row>
    <row r="264">
      <c r="A264" s="1" t="s">
        <v>1095</v>
      </c>
      <c r="B264" s="1" t="s">
        <v>1096</v>
      </c>
      <c r="C264" s="10" t="s">
        <v>1097</v>
      </c>
      <c r="D264" s="1" t="s">
        <v>950</v>
      </c>
      <c r="E264" s="1" t="s">
        <v>166</v>
      </c>
      <c r="F264" s="1">
        <v>23454.0</v>
      </c>
      <c r="G264" s="1" t="s">
        <v>148</v>
      </c>
      <c r="H264" s="3">
        <v>12.0</v>
      </c>
      <c r="I264" s="1" t="s">
        <v>25</v>
      </c>
      <c r="J264" s="1" t="s">
        <v>24</v>
      </c>
      <c r="K264" s="1" t="s">
        <v>25</v>
      </c>
      <c r="L264" s="1" t="s">
        <v>23</v>
      </c>
      <c r="M264" s="3">
        <v>0.0</v>
      </c>
      <c r="N264" s="3">
        <v>0.0</v>
      </c>
      <c r="O264" s="1" t="s">
        <v>23</v>
      </c>
      <c r="P264" s="3">
        <v>2.0</v>
      </c>
      <c r="Q264" s="1" t="s">
        <v>26</v>
      </c>
    </row>
    <row r="265">
      <c r="A265" s="1" t="s">
        <v>1098</v>
      </c>
      <c r="B265" s="1" t="s">
        <v>1099</v>
      </c>
      <c r="C265" s="8" t="s">
        <v>1100</v>
      </c>
      <c r="D265" s="1" t="s">
        <v>1101</v>
      </c>
      <c r="E265" s="1" t="s">
        <v>630</v>
      </c>
      <c r="F265" s="1" t="s">
        <v>1102</v>
      </c>
      <c r="G265" s="1" t="s">
        <v>90</v>
      </c>
      <c r="H265" s="3">
        <v>12.0</v>
      </c>
      <c r="I265" s="1" t="s">
        <v>25</v>
      </c>
      <c r="J265" s="1" t="s">
        <v>24</v>
      </c>
      <c r="K265" s="1" t="s">
        <v>25</v>
      </c>
      <c r="L265" s="1" t="s">
        <v>23</v>
      </c>
      <c r="M265" s="3">
        <v>0.0</v>
      </c>
      <c r="N265" s="3">
        <v>0.0</v>
      </c>
      <c r="O265" s="1" t="s">
        <v>23</v>
      </c>
      <c r="P265" s="3">
        <v>2.0</v>
      </c>
      <c r="Q265" s="1" t="s">
        <v>80</v>
      </c>
    </row>
    <row r="266">
      <c r="A266" s="1" t="s">
        <v>1103</v>
      </c>
      <c r="B266" s="1" t="s">
        <v>1104</v>
      </c>
      <c r="C266" s="9" t="s">
        <v>1105</v>
      </c>
      <c r="D266" s="1" t="s">
        <v>397</v>
      </c>
      <c r="E266" s="1" t="s">
        <v>106</v>
      </c>
      <c r="F266" s="1">
        <v>44320.0</v>
      </c>
      <c r="G266" s="1" t="s">
        <v>90</v>
      </c>
      <c r="H266" s="3">
        <v>12.0</v>
      </c>
      <c r="I266" s="1" t="s">
        <v>25</v>
      </c>
      <c r="J266" s="1" t="s">
        <v>24</v>
      </c>
      <c r="K266" s="1" t="s">
        <v>25</v>
      </c>
      <c r="L266" s="1" t="s">
        <v>23</v>
      </c>
      <c r="M266" s="3">
        <v>0.0</v>
      </c>
      <c r="N266" s="3">
        <v>0.0</v>
      </c>
      <c r="O266" s="5"/>
      <c r="P266" s="3">
        <v>2.0</v>
      </c>
      <c r="Q266" s="1" t="s">
        <v>26</v>
      </c>
    </row>
    <row r="267">
      <c r="A267" s="1" t="s">
        <v>1106</v>
      </c>
      <c r="B267" s="1" t="s">
        <v>1107</v>
      </c>
      <c r="C267" s="6" t="s">
        <v>1108</v>
      </c>
      <c r="D267" s="11" t="s">
        <v>921</v>
      </c>
      <c r="E267" s="1" t="s">
        <v>922</v>
      </c>
      <c r="F267" s="11">
        <v>57108.0</v>
      </c>
      <c r="G267" s="1" t="s">
        <v>22</v>
      </c>
      <c r="H267" s="3">
        <v>26.0</v>
      </c>
      <c r="I267" s="1" t="s">
        <v>23</v>
      </c>
      <c r="J267" s="1" t="s">
        <v>24</v>
      </c>
      <c r="K267" s="1" t="s">
        <v>25</v>
      </c>
      <c r="L267" s="1" t="s">
        <v>25</v>
      </c>
      <c r="M267" s="3">
        <v>0.0</v>
      </c>
      <c r="N267" s="3">
        <v>0.0</v>
      </c>
      <c r="O267" s="1" t="s">
        <v>23</v>
      </c>
      <c r="P267" s="3">
        <v>2.0</v>
      </c>
      <c r="Q267" s="1" t="s">
        <v>44</v>
      </c>
    </row>
    <row r="268">
      <c r="A268" s="1" t="s">
        <v>1109</v>
      </c>
      <c r="B268" s="1" t="s">
        <v>1110</v>
      </c>
      <c r="C268" s="10" t="s">
        <v>275</v>
      </c>
      <c r="D268" s="1" t="s">
        <v>276</v>
      </c>
      <c r="E268" s="1" t="s">
        <v>49</v>
      </c>
      <c r="F268" s="1" t="s">
        <v>277</v>
      </c>
      <c r="G268" s="1" t="s">
        <v>22</v>
      </c>
      <c r="H268" s="3">
        <v>7.0</v>
      </c>
      <c r="I268" s="1" t="s">
        <v>25</v>
      </c>
      <c r="J268" s="1" t="s">
        <v>24</v>
      </c>
      <c r="K268" s="1" t="s">
        <v>25</v>
      </c>
      <c r="L268" s="1" t="s">
        <v>25</v>
      </c>
      <c r="M268" s="3">
        <v>0.0</v>
      </c>
      <c r="N268" s="3">
        <v>0.0</v>
      </c>
      <c r="O268" s="1" t="s">
        <v>23</v>
      </c>
      <c r="P268" s="3">
        <v>1.0</v>
      </c>
      <c r="Q268" s="1" t="s">
        <v>80</v>
      </c>
    </row>
    <row r="269">
      <c r="A269" s="1" t="s">
        <v>1111</v>
      </c>
      <c r="B269" s="1" t="s">
        <v>1112</v>
      </c>
      <c r="C269" s="6" t="s">
        <v>1113</v>
      </c>
      <c r="D269" s="1" t="s">
        <v>1114</v>
      </c>
      <c r="E269" s="1" t="s">
        <v>295</v>
      </c>
      <c r="F269" s="1">
        <v>17011.0</v>
      </c>
      <c r="G269" s="1" t="s">
        <v>22</v>
      </c>
      <c r="H269" s="3">
        <v>71.0</v>
      </c>
      <c r="I269" s="1" t="s">
        <v>25</v>
      </c>
      <c r="J269" s="1" t="s">
        <v>24</v>
      </c>
      <c r="K269" s="1" t="s">
        <v>25</v>
      </c>
      <c r="L269" s="1" t="s">
        <v>25</v>
      </c>
      <c r="M269" s="3">
        <v>0.0</v>
      </c>
      <c r="N269" s="3">
        <v>0.0</v>
      </c>
      <c r="O269" s="1" t="s">
        <v>23</v>
      </c>
      <c r="P269" s="3">
        <v>8.0</v>
      </c>
      <c r="Q269" s="1" t="s">
        <v>44</v>
      </c>
    </row>
    <row r="270">
      <c r="A270" s="1" t="s">
        <v>1115</v>
      </c>
      <c r="B270" s="1" t="s">
        <v>1116</v>
      </c>
      <c r="C270" s="6" t="s">
        <v>1117</v>
      </c>
      <c r="D270" s="1" t="s">
        <v>1118</v>
      </c>
      <c r="E270" s="1" t="s">
        <v>1119</v>
      </c>
      <c r="F270" s="1">
        <v>19713.0</v>
      </c>
      <c r="G270" s="1" t="s">
        <v>90</v>
      </c>
      <c r="H270" s="3">
        <v>71.0</v>
      </c>
      <c r="I270" s="1" t="s">
        <v>25</v>
      </c>
      <c r="J270" s="1" t="s">
        <v>24</v>
      </c>
      <c r="K270" s="1" t="s">
        <v>25</v>
      </c>
      <c r="L270" s="1" t="s">
        <v>25</v>
      </c>
      <c r="M270" s="3">
        <v>0.0</v>
      </c>
      <c r="N270" s="3">
        <v>0.0</v>
      </c>
      <c r="O270" s="5"/>
      <c r="P270" s="3">
        <v>8.0</v>
      </c>
      <c r="Q270" s="1" t="s">
        <v>38</v>
      </c>
    </row>
    <row r="271">
      <c r="A271" s="1" t="s">
        <v>1120</v>
      </c>
      <c r="B271" s="1" t="s">
        <v>1121</v>
      </c>
      <c r="C271" s="7" t="s">
        <v>1122</v>
      </c>
      <c r="D271" s="1" t="s">
        <v>1123</v>
      </c>
      <c r="E271" s="1" t="s">
        <v>166</v>
      </c>
      <c r="F271" s="7">
        <v>24501.0</v>
      </c>
      <c r="G271" s="1" t="s">
        <v>22</v>
      </c>
      <c r="H271" s="3">
        <v>4.0</v>
      </c>
      <c r="I271" s="1" t="s">
        <v>23</v>
      </c>
      <c r="J271" s="1" t="s">
        <v>24</v>
      </c>
      <c r="K271" s="1" t="s">
        <v>25</v>
      </c>
      <c r="L271" s="1" t="s">
        <v>25</v>
      </c>
      <c r="M271" s="3">
        <v>0.0</v>
      </c>
      <c r="N271" s="3">
        <v>0.0</v>
      </c>
      <c r="O271" s="1" t="s">
        <v>23</v>
      </c>
      <c r="P271" s="3">
        <v>8.0</v>
      </c>
      <c r="Q271" s="1" t="s">
        <v>26</v>
      </c>
    </row>
    <row r="272">
      <c r="A272" s="1" t="s">
        <v>1124</v>
      </c>
      <c r="B272" s="1" t="s">
        <v>1125</v>
      </c>
      <c r="C272" s="4" t="s">
        <v>1126</v>
      </c>
      <c r="D272" s="1" t="s">
        <v>1127</v>
      </c>
      <c r="E272" s="1" t="s">
        <v>188</v>
      </c>
      <c r="F272" s="1" t="s">
        <v>1128</v>
      </c>
      <c r="G272" s="1" t="s">
        <v>793</v>
      </c>
      <c r="H272" s="3">
        <v>4.0</v>
      </c>
      <c r="I272" s="1" t="s">
        <v>23</v>
      </c>
      <c r="J272" s="1" t="s">
        <v>24</v>
      </c>
      <c r="K272" s="1" t="s">
        <v>25</v>
      </c>
      <c r="L272" s="1" t="s">
        <v>25</v>
      </c>
      <c r="M272" s="3">
        <v>0.0</v>
      </c>
      <c r="N272" s="3">
        <v>0.0</v>
      </c>
      <c r="O272" s="5"/>
      <c r="P272" s="3">
        <v>8.0</v>
      </c>
      <c r="Q272" s="5"/>
    </row>
    <row r="273">
      <c r="A273" s="1" t="s">
        <v>1129</v>
      </c>
      <c r="B273" s="1" t="s">
        <v>1130</v>
      </c>
      <c r="C273" s="5"/>
      <c r="D273" s="5"/>
      <c r="E273" s="5"/>
      <c r="F273" s="5"/>
      <c r="G273" s="1" t="s">
        <v>22</v>
      </c>
      <c r="H273" s="3">
        <v>37.0</v>
      </c>
      <c r="I273" s="1" t="s">
        <v>23</v>
      </c>
      <c r="J273" s="1" t="s">
        <v>37</v>
      </c>
      <c r="K273" s="1" t="s">
        <v>25</v>
      </c>
      <c r="L273" s="1" t="s">
        <v>25</v>
      </c>
      <c r="M273" s="3">
        <v>0.0</v>
      </c>
      <c r="N273" s="3">
        <v>0.0</v>
      </c>
      <c r="O273" s="1" t="s">
        <v>23</v>
      </c>
      <c r="P273" s="3">
        <v>2.0</v>
      </c>
      <c r="Q273" s="1" t="s">
        <v>26</v>
      </c>
    </row>
    <row r="274">
      <c r="A274" s="1" t="s">
        <v>1131</v>
      </c>
      <c r="B274" s="1" t="s">
        <v>1132</v>
      </c>
      <c r="C274" s="7" t="s">
        <v>1133</v>
      </c>
      <c r="D274" s="1" t="s">
        <v>1134</v>
      </c>
      <c r="E274" s="1" t="s">
        <v>31</v>
      </c>
      <c r="F274" s="1">
        <v>92835.0</v>
      </c>
      <c r="G274" s="1" t="s">
        <v>32</v>
      </c>
      <c r="H274" s="3">
        <v>37.0</v>
      </c>
      <c r="I274" s="1" t="s">
        <v>23</v>
      </c>
      <c r="J274" s="1" t="s">
        <v>37</v>
      </c>
      <c r="K274" s="1" t="s">
        <v>25</v>
      </c>
      <c r="L274" s="1" t="s">
        <v>25</v>
      </c>
      <c r="M274" s="3">
        <v>0.0</v>
      </c>
      <c r="N274" s="3">
        <v>0.0</v>
      </c>
      <c r="O274" s="5"/>
      <c r="P274" s="3">
        <v>2.0</v>
      </c>
      <c r="Q274" s="1" t="s">
        <v>26</v>
      </c>
    </row>
    <row r="275">
      <c r="A275" s="1" t="s">
        <v>1135</v>
      </c>
      <c r="B275" s="1" t="s">
        <v>1136</v>
      </c>
      <c r="C275" s="8" t="s">
        <v>1137</v>
      </c>
      <c r="D275" s="1" t="s">
        <v>1138</v>
      </c>
      <c r="E275" s="1" t="s">
        <v>519</v>
      </c>
      <c r="F275" s="1">
        <v>55435.0</v>
      </c>
      <c r="G275" s="1" t="s">
        <v>51</v>
      </c>
      <c r="H275" s="3">
        <v>37.0</v>
      </c>
      <c r="I275" s="1" t="s">
        <v>23</v>
      </c>
      <c r="J275" s="1" t="s">
        <v>37</v>
      </c>
      <c r="K275" s="1" t="s">
        <v>25</v>
      </c>
      <c r="L275" s="1" t="s">
        <v>25</v>
      </c>
      <c r="M275" s="3">
        <v>0.0</v>
      </c>
      <c r="N275" s="3">
        <v>0.0</v>
      </c>
      <c r="O275" s="5"/>
      <c r="P275" s="3">
        <v>2.0</v>
      </c>
      <c r="Q275" s="1" t="s">
        <v>44</v>
      </c>
    </row>
    <row r="276">
      <c r="A276" s="1" t="s">
        <v>1139</v>
      </c>
      <c r="B276" s="1" t="s">
        <v>1140</v>
      </c>
      <c r="C276" s="12" t="s">
        <v>1141</v>
      </c>
      <c r="D276" s="1" t="s">
        <v>1142</v>
      </c>
      <c r="E276" s="1" t="s">
        <v>21</v>
      </c>
      <c r="F276" s="1">
        <v>60540.0</v>
      </c>
      <c r="G276" s="1" t="s">
        <v>22</v>
      </c>
      <c r="H276" s="3">
        <v>5.0</v>
      </c>
      <c r="I276" s="1" t="s">
        <v>23</v>
      </c>
      <c r="J276" s="1" t="s">
        <v>24</v>
      </c>
      <c r="K276" s="1" t="s">
        <v>25</v>
      </c>
      <c r="L276" s="1" t="s">
        <v>25</v>
      </c>
      <c r="M276" s="3">
        <v>0.0</v>
      </c>
      <c r="N276" s="3">
        <v>0.0</v>
      </c>
      <c r="O276" s="1" t="s">
        <v>23</v>
      </c>
      <c r="P276" s="3">
        <v>3.0</v>
      </c>
      <c r="Q276" s="1" t="s">
        <v>38</v>
      </c>
    </row>
    <row r="277">
      <c r="A277" s="1" t="s">
        <v>1143</v>
      </c>
      <c r="B277" s="1" t="s">
        <v>1144</v>
      </c>
      <c r="C277" s="6" t="s">
        <v>1145</v>
      </c>
      <c r="D277" s="1" t="s">
        <v>901</v>
      </c>
      <c r="E277" s="1" t="s">
        <v>290</v>
      </c>
      <c r="F277" s="1">
        <v>14032.0</v>
      </c>
      <c r="G277" s="1" t="s">
        <v>148</v>
      </c>
      <c r="H277" s="3">
        <v>5.0</v>
      </c>
      <c r="I277" s="1" t="s">
        <v>23</v>
      </c>
      <c r="J277" s="1" t="s">
        <v>24</v>
      </c>
      <c r="K277" s="1" t="s">
        <v>25</v>
      </c>
      <c r="L277" s="1" t="s">
        <v>25</v>
      </c>
      <c r="M277" s="3">
        <v>0.0</v>
      </c>
      <c r="N277" s="3">
        <v>0.0</v>
      </c>
      <c r="O277" s="1" t="s">
        <v>23</v>
      </c>
      <c r="P277" s="3">
        <v>3.0</v>
      </c>
      <c r="Q277" s="1" t="s">
        <v>44</v>
      </c>
    </row>
    <row r="278">
      <c r="A278" s="1" t="s">
        <v>1146</v>
      </c>
      <c r="B278" s="1" t="s">
        <v>1147</v>
      </c>
      <c r="C278" s="12" t="s">
        <v>1148</v>
      </c>
      <c r="D278" s="1" t="s">
        <v>1149</v>
      </c>
      <c r="E278" s="1" t="s">
        <v>49</v>
      </c>
      <c r="F278" s="1" t="s">
        <v>1150</v>
      </c>
      <c r="G278" s="1" t="s">
        <v>22</v>
      </c>
      <c r="H278" s="3">
        <v>5.0</v>
      </c>
      <c r="I278" s="1" t="s">
        <v>23</v>
      </c>
      <c r="J278" s="1" t="s">
        <v>24</v>
      </c>
      <c r="K278" s="1" t="s">
        <v>25</v>
      </c>
      <c r="L278" s="1" t="s">
        <v>25</v>
      </c>
      <c r="M278" s="3">
        <v>0.0</v>
      </c>
      <c r="N278" s="3">
        <v>0.0</v>
      </c>
      <c r="O278" s="1" t="s">
        <v>23</v>
      </c>
      <c r="P278" s="3">
        <v>3.0</v>
      </c>
      <c r="Q278" s="1" t="s">
        <v>44</v>
      </c>
    </row>
    <row r="279">
      <c r="A279" s="1" t="s">
        <v>1151</v>
      </c>
      <c r="B279" s="1" t="s">
        <v>1152</v>
      </c>
      <c r="C279" s="12" t="s">
        <v>1153</v>
      </c>
      <c r="D279" s="1" t="s">
        <v>1154</v>
      </c>
      <c r="E279" s="1" t="s">
        <v>1155</v>
      </c>
      <c r="F279" s="10" t="s">
        <v>1156</v>
      </c>
      <c r="G279" s="1" t="s">
        <v>22</v>
      </c>
      <c r="H279" s="3">
        <v>6.0</v>
      </c>
      <c r="I279" s="1" t="s">
        <v>25</v>
      </c>
      <c r="J279" s="1" t="s">
        <v>24</v>
      </c>
      <c r="K279" s="1" t="s">
        <v>25</v>
      </c>
      <c r="L279" s="1" t="s">
        <v>25</v>
      </c>
      <c r="M279" s="3">
        <v>0.0</v>
      </c>
      <c r="N279" s="3">
        <v>0.0</v>
      </c>
      <c r="O279" s="1" t="s">
        <v>23</v>
      </c>
      <c r="P279" s="3">
        <v>1.5</v>
      </c>
      <c r="Q279" s="1" t="s">
        <v>248</v>
      </c>
    </row>
    <row r="280">
      <c r="A280" s="1" t="s">
        <v>1157</v>
      </c>
      <c r="B280" s="1" t="s">
        <v>1158</v>
      </c>
      <c r="C280" s="8" t="s">
        <v>1159</v>
      </c>
      <c r="D280" s="8" t="s">
        <v>1160</v>
      </c>
      <c r="E280" s="1" t="s">
        <v>64</v>
      </c>
      <c r="F280" s="8">
        <v>32514.0</v>
      </c>
      <c r="G280" s="1" t="s">
        <v>22</v>
      </c>
      <c r="H280" s="3">
        <v>41.0</v>
      </c>
      <c r="I280" s="1" t="s">
        <v>23</v>
      </c>
      <c r="J280" s="1" t="s">
        <v>24</v>
      </c>
      <c r="K280" s="1" t="s">
        <v>25</v>
      </c>
      <c r="L280" s="1" t="s">
        <v>25</v>
      </c>
      <c r="M280" s="3">
        <v>0.0</v>
      </c>
      <c r="N280" s="3">
        <v>0.0</v>
      </c>
      <c r="O280" s="1" t="s">
        <v>23</v>
      </c>
      <c r="P280" s="3">
        <v>2.5</v>
      </c>
      <c r="Q280" s="1" t="s">
        <v>26</v>
      </c>
    </row>
    <row r="281">
      <c r="A281" s="1" t="s">
        <v>1161</v>
      </c>
      <c r="B281" s="1" t="s">
        <v>1162</v>
      </c>
      <c r="C281" s="12" t="s">
        <v>1163</v>
      </c>
      <c r="D281" s="1" t="s">
        <v>1164</v>
      </c>
      <c r="E281" s="1" t="s">
        <v>188</v>
      </c>
      <c r="F281" s="1" t="s">
        <v>1165</v>
      </c>
      <c r="G281" s="1" t="s">
        <v>90</v>
      </c>
      <c r="H281" s="3">
        <v>41.0</v>
      </c>
      <c r="I281" s="1" t="s">
        <v>23</v>
      </c>
      <c r="J281" s="1" t="s">
        <v>24</v>
      </c>
      <c r="K281" s="1" t="s">
        <v>25</v>
      </c>
      <c r="L281" s="1" t="s">
        <v>25</v>
      </c>
      <c r="M281" s="3">
        <v>0.0</v>
      </c>
      <c r="N281" s="3">
        <v>0.0</v>
      </c>
      <c r="O281" s="5"/>
      <c r="P281" s="3">
        <v>2.5</v>
      </c>
      <c r="Q281" s="1" t="s">
        <v>38</v>
      </c>
    </row>
    <row r="282">
      <c r="A282" s="1" t="s">
        <v>1166</v>
      </c>
      <c r="B282" s="1" t="s">
        <v>1167</v>
      </c>
      <c r="C282" s="12" t="s">
        <v>1168</v>
      </c>
      <c r="D282" s="1" t="s">
        <v>1169</v>
      </c>
      <c r="E282" s="1" t="s">
        <v>106</v>
      </c>
      <c r="F282" s="1">
        <v>45219.0</v>
      </c>
      <c r="G282" s="1" t="s">
        <v>32</v>
      </c>
      <c r="H282" s="3">
        <v>41.0</v>
      </c>
      <c r="I282" s="1" t="s">
        <v>23</v>
      </c>
      <c r="J282" s="1" t="s">
        <v>24</v>
      </c>
      <c r="K282" s="1" t="s">
        <v>25</v>
      </c>
      <c r="L282" s="1" t="s">
        <v>25</v>
      </c>
      <c r="M282" s="3">
        <v>0.0</v>
      </c>
      <c r="N282" s="3">
        <v>0.0</v>
      </c>
      <c r="O282" s="5"/>
      <c r="P282" s="3">
        <v>2.5</v>
      </c>
      <c r="Q282" s="1" t="s">
        <v>44</v>
      </c>
    </row>
    <row r="283">
      <c r="A283" s="1" t="s">
        <v>1170</v>
      </c>
      <c r="B283" s="1" t="s">
        <v>1171</v>
      </c>
      <c r="C283" s="6" t="s">
        <v>1172</v>
      </c>
      <c r="D283" s="8" t="s">
        <v>1173</v>
      </c>
      <c r="E283" s="1" t="s">
        <v>64</v>
      </c>
      <c r="F283" s="8">
        <v>32308.0</v>
      </c>
      <c r="G283" s="1" t="s">
        <v>22</v>
      </c>
      <c r="H283" s="3">
        <v>15.0</v>
      </c>
      <c r="I283" s="1" t="s">
        <v>23</v>
      </c>
      <c r="J283" s="1" t="s">
        <v>24</v>
      </c>
      <c r="K283" s="1" t="s">
        <v>25</v>
      </c>
      <c r="L283" s="1" t="s">
        <v>25</v>
      </c>
      <c r="M283" s="3">
        <v>0.0</v>
      </c>
      <c r="N283" s="3">
        <v>0.0</v>
      </c>
      <c r="O283" s="1" t="s">
        <v>23</v>
      </c>
      <c r="P283" s="3">
        <v>3.0</v>
      </c>
      <c r="Q283" s="1" t="s">
        <v>248</v>
      </c>
    </row>
    <row r="284">
      <c r="A284" s="1" t="s">
        <v>1174</v>
      </c>
      <c r="B284" s="1" t="s">
        <v>1175</v>
      </c>
      <c r="C284" s="7" t="s">
        <v>1176</v>
      </c>
      <c r="D284" s="7" t="s">
        <v>1177</v>
      </c>
      <c r="E284" s="1" t="s">
        <v>230</v>
      </c>
      <c r="F284" s="2">
        <v>51601.0</v>
      </c>
      <c r="G284" s="1" t="s">
        <v>22</v>
      </c>
      <c r="H284" s="3">
        <v>5.0</v>
      </c>
      <c r="I284" s="1" t="s">
        <v>23</v>
      </c>
      <c r="J284" s="1" t="s">
        <v>24</v>
      </c>
      <c r="K284" s="1" t="s">
        <v>25</v>
      </c>
      <c r="L284" s="1" t="s">
        <v>25</v>
      </c>
      <c r="M284" s="3">
        <v>0.0</v>
      </c>
      <c r="N284" s="3">
        <v>0.0</v>
      </c>
      <c r="O284" s="1" t="s">
        <v>23</v>
      </c>
      <c r="P284" s="3">
        <v>3.5</v>
      </c>
      <c r="Q284" s="1" t="s">
        <v>44</v>
      </c>
    </row>
    <row r="285">
      <c r="A285" s="1" t="s">
        <v>1178</v>
      </c>
      <c r="B285" s="1" t="s">
        <v>1179</v>
      </c>
      <c r="C285" s="5"/>
      <c r="D285" s="5"/>
      <c r="E285" s="5"/>
      <c r="F285" s="5"/>
      <c r="G285" s="1" t="s">
        <v>90</v>
      </c>
      <c r="H285" s="3">
        <v>5.0</v>
      </c>
      <c r="I285" s="1" t="s">
        <v>23</v>
      </c>
      <c r="J285" s="1" t="s">
        <v>24</v>
      </c>
      <c r="K285" s="1" t="s">
        <v>25</v>
      </c>
      <c r="L285" s="1" t="s">
        <v>25</v>
      </c>
      <c r="M285" s="3">
        <v>0.0</v>
      </c>
      <c r="N285" s="3">
        <v>0.0</v>
      </c>
      <c r="O285" s="5"/>
      <c r="P285" s="3">
        <v>3.5</v>
      </c>
      <c r="Q285" s="1" t="s">
        <v>26</v>
      </c>
    </row>
    <row r="286">
      <c r="A286" s="1" t="s">
        <v>1180</v>
      </c>
      <c r="B286" s="1" t="s">
        <v>1181</v>
      </c>
      <c r="C286" s="4" t="s">
        <v>1182</v>
      </c>
      <c r="D286" s="1" t="s">
        <v>1183</v>
      </c>
      <c r="E286" s="1" t="s">
        <v>519</v>
      </c>
      <c r="F286" s="1">
        <v>55318.0</v>
      </c>
      <c r="G286" s="1" t="s">
        <v>22</v>
      </c>
      <c r="H286" s="3">
        <v>8.0</v>
      </c>
      <c r="I286" s="1" t="s">
        <v>23</v>
      </c>
      <c r="J286" s="1" t="s">
        <v>24</v>
      </c>
      <c r="K286" s="1" t="s">
        <v>25</v>
      </c>
      <c r="L286" s="1" t="s">
        <v>25</v>
      </c>
      <c r="M286" s="3">
        <v>1.0</v>
      </c>
      <c r="N286" s="3">
        <v>0.0</v>
      </c>
      <c r="O286" s="1" t="s">
        <v>23</v>
      </c>
      <c r="P286" s="3">
        <v>2.25</v>
      </c>
      <c r="Q286" s="1" t="s">
        <v>38</v>
      </c>
    </row>
    <row r="287">
      <c r="A287" s="1" t="s">
        <v>1184</v>
      </c>
      <c r="B287" s="1" t="s">
        <v>1185</v>
      </c>
      <c r="C287" s="5"/>
      <c r="D287" s="5"/>
      <c r="E287" s="5"/>
      <c r="F287" s="5"/>
      <c r="G287" s="1" t="s">
        <v>54</v>
      </c>
      <c r="H287" s="3">
        <v>8.0</v>
      </c>
      <c r="I287" s="1" t="s">
        <v>23</v>
      </c>
      <c r="J287" s="1" t="s">
        <v>24</v>
      </c>
      <c r="K287" s="1" t="s">
        <v>25</v>
      </c>
      <c r="L287" s="1" t="s">
        <v>25</v>
      </c>
      <c r="M287" s="3">
        <v>1.0</v>
      </c>
      <c r="N287" s="3">
        <v>0.0</v>
      </c>
      <c r="O287" s="5"/>
      <c r="P287" s="3">
        <v>2.25</v>
      </c>
      <c r="Q287" s="5"/>
    </row>
    <row r="288">
      <c r="A288" s="1" t="s">
        <v>1186</v>
      </c>
      <c r="B288" s="1" t="s">
        <v>1187</v>
      </c>
      <c r="C288" s="4" t="s">
        <v>1188</v>
      </c>
      <c r="D288" s="1" t="s">
        <v>761</v>
      </c>
      <c r="E288" s="1" t="s">
        <v>31</v>
      </c>
      <c r="F288" s="1">
        <v>93003.0</v>
      </c>
      <c r="G288" s="1" t="s">
        <v>90</v>
      </c>
      <c r="H288" s="3">
        <v>8.0</v>
      </c>
      <c r="I288" s="1" t="s">
        <v>23</v>
      </c>
      <c r="J288" s="1" t="s">
        <v>24</v>
      </c>
      <c r="K288" s="1" t="s">
        <v>25</v>
      </c>
      <c r="L288" s="1" t="s">
        <v>25</v>
      </c>
      <c r="M288" s="3">
        <v>1.0</v>
      </c>
      <c r="N288" s="3">
        <v>0.0</v>
      </c>
      <c r="O288" s="1" t="s">
        <v>23</v>
      </c>
      <c r="P288" s="3">
        <v>2.25</v>
      </c>
      <c r="Q288" s="1" t="s">
        <v>26</v>
      </c>
    </row>
    <row r="289">
      <c r="A289" s="1" t="s">
        <v>1189</v>
      </c>
      <c r="B289" s="1" t="s">
        <v>1190</v>
      </c>
      <c r="C289" s="5"/>
      <c r="D289" s="5"/>
      <c r="E289" s="5"/>
      <c r="F289" s="5"/>
      <c r="G289" s="1" t="s">
        <v>54</v>
      </c>
      <c r="H289" s="3">
        <v>8.0</v>
      </c>
      <c r="I289" s="1" t="s">
        <v>23</v>
      </c>
      <c r="J289" s="1" t="s">
        <v>24</v>
      </c>
      <c r="K289" s="1" t="s">
        <v>25</v>
      </c>
      <c r="L289" s="1" t="s">
        <v>25</v>
      </c>
      <c r="M289" s="3">
        <v>1.0</v>
      </c>
      <c r="N289" s="3">
        <v>0.0</v>
      </c>
      <c r="O289" s="5"/>
      <c r="P289" s="3">
        <v>2.25</v>
      </c>
      <c r="Q289" s="5"/>
    </row>
    <row r="290">
      <c r="A290" s="1" t="s">
        <v>1191</v>
      </c>
      <c r="B290" s="1" t="s">
        <v>1192</v>
      </c>
      <c r="C290" s="10" t="s">
        <v>1193</v>
      </c>
      <c r="D290" s="1" t="s">
        <v>1194</v>
      </c>
      <c r="E290" s="1" t="s">
        <v>31</v>
      </c>
      <c r="F290" s="1">
        <v>73131.0</v>
      </c>
      <c r="G290" s="1" t="s">
        <v>32</v>
      </c>
      <c r="H290" s="3">
        <v>8.0</v>
      </c>
      <c r="I290" s="1" t="s">
        <v>23</v>
      </c>
      <c r="J290" s="1" t="s">
        <v>24</v>
      </c>
      <c r="K290" s="1" t="s">
        <v>25</v>
      </c>
      <c r="L290" s="1" t="s">
        <v>25</v>
      </c>
      <c r="M290" s="3">
        <v>1.0</v>
      </c>
      <c r="N290" s="3">
        <v>0.0</v>
      </c>
      <c r="O290" s="5"/>
      <c r="P290" s="3">
        <v>2.25</v>
      </c>
      <c r="Q290" s="1" t="s">
        <v>38</v>
      </c>
    </row>
    <row r="291">
      <c r="A291" s="1" t="s">
        <v>1195</v>
      </c>
      <c r="B291" s="1" t="s">
        <v>1196</v>
      </c>
      <c r="C291" s="6" t="s">
        <v>1197</v>
      </c>
      <c r="D291" s="1" t="s">
        <v>1198</v>
      </c>
      <c r="E291" s="1" t="s">
        <v>295</v>
      </c>
      <c r="F291" s="1">
        <v>18103.0</v>
      </c>
      <c r="G291" s="1" t="s">
        <v>51</v>
      </c>
      <c r="H291" s="3">
        <v>8.0</v>
      </c>
      <c r="I291" s="1" t="s">
        <v>23</v>
      </c>
      <c r="J291" s="1" t="s">
        <v>24</v>
      </c>
      <c r="K291" s="1" t="s">
        <v>25</v>
      </c>
      <c r="L291" s="1" t="s">
        <v>25</v>
      </c>
      <c r="M291" s="3">
        <v>1.0</v>
      </c>
      <c r="N291" s="3">
        <v>0.0</v>
      </c>
      <c r="O291" s="5"/>
      <c r="P291" s="3">
        <v>2.25</v>
      </c>
      <c r="Q291" s="1" t="s">
        <v>44</v>
      </c>
    </row>
    <row r="292">
      <c r="A292" s="1" t="s">
        <v>1199</v>
      </c>
      <c r="B292" s="1" t="s">
        <v>1200</v>
      </c>
      <c r="C292" s="5"/>
      <c r="D292" s="5"/>
      <c r="E292" s="5"/>
      <c r="F292" s="5"/>
      <c r="G292" s="1" t="s">
        <v>54</v>
      </c>
      <c r="H292" s="3">
        <v>8.0</v>
      </c>
      <c r="I292" s="1" t="s">
        <v>23</v>
      </c>
      <c r="J292" s="1" t="s">
        <v>24</v>
      </c>
      <c r="K292" s="1" t="s">
        <v>25</v>
      </c>
      <c r="L292" s="1" t="s">
        <v>25</v>
      </c>
      <c r="M292" s="3">
        <v>1.0</v>
      </c>
      <c r="N292" s="3">
        <v>0.0</v>
      </c>
      <c r="O292" s="5"/>
      <c r="P292" s="3">
        <v>2.25</v>
      </c>
      <c r="Q292" s="5"/>
    </row>
    <row r="293">
      <c r="A293" s="1" t="s">
        <v>1201</v>
      </c>
      <c r="B293" s="1" t="s">
        <v>1202</v>
      </c>
      <c r="C293" s="10" t="s">
        <v>1203</v>
      </c>
      <c r="D293" s="1" t="s">
        <v>1204</v>
      </c>
      <c r="E293" s="1" t="s">
        <v>70</v>
      </c>
      <c r="F293" s="1">
        <v>11373.0</v>
      </c>
      <c r="G293" s="1" t="s">
        <v>90</v>
      </c>
      <c r="H293" s="3">
        <v>8.0</v>
      </c>
      <c r="I293" s="1" t="s">
        <v>23</v>
      </c>
      <c r="J293" s="1" t="s">
        <v>24</v>
      </c>
      <c r="K293" s="1" t="s">
        <v>25</v>
      </c>
      <c r="L293" s="1" t="s">
        <v>25</v>
      </c>
      <c r="M293" s="3">
        <v>1.0</v>
      </c>
      <c r="N293" s="3">
        <v>0.0</v>
      </c>
      <c r="O293" s="5"/>
      <c r="P293" s="3">
        <v>2.25</v>
      </c>
      <c r="Q293" s="1" t="s">
        <v>80</v>
      </c>
    </row>
    <row r="294">
      <c r="A294" s="1" t="s">
        <v>1205</v>
      </c>
      <c r="B294" s="1" t="s">
        <v>1206</v>
      </c>
      <c r="C294" s="8" t="s">
        <v>1207</v>
      </c>
      <c r="D294" s="1" t="s">
        <v>1208</v>
      </c>
      <c r="E294" s="1" t="s">
        <v>89</v>
      </c>
      <c r="F294" s="1">
        <v>75204.0</v>
      </c>
      <c r="G294" s="1" t="s">
        <v>22</v>
      </c>
      <c r="H294" s="3">
        <v>17.0</v>
      </c>
      <c r="I294" s="1" t="s">
        <v>23</v>
      </c>
      <c r="J294" s="1" t="s">
        <v>37</v>
      </c>
      <c r="K294" s="1" t="s">
        <v>25</v>
      </c>
      <c r="L294" s="1" t="s">
        <v>25</v>
      </c>
      <c r="M294" s="3">
        <v>0.0</v>
      </c>
      <c r="N294" s="3">
        <v>0.0</v>
      </c>
      <c r="O294" s="1" t="s">
        <v>23</v>
      </c>
      <c r="P294" s="3">
        <v>2.5</v>
      </c>
      <c r="Q294" s="1" t="s">
        <v>44</v>
      </c>
    </row>
    <row r="295">
      <c r="A295" s="1" t="s">
        <v>1209</v>
      </c>
      <c r="B295" s="1" t="s">
        <v>1210</v>
      </c>
      <c r="C295" s="8" t="s">
        <v>1211</v>
      </c>
      <c r="D295" s="1" t="s">
        <v>1212</v>
      </c>
      <c r="E295" s="1" t="s">
        <v>70</v>
      </c>
      <c r="F295" s="1">
        <v>13601.0</v>
      </c>
      <c r="G295" s="1" t="s">
        <v>22</v>
      </c>
      <c r="H295" s="3">
        <v>3.0</v>
      </c>
      <c r="I295" s="1" t="s">
        <v>25</v>
      </c>
      <c r="J295" s="1" t="s">
        <v>37</v>
      </c>
      <c r="K295" s="1" t="s">
        <v>25</v>
      </c>
      <c r="L295" s="1" t="s">
        <v>25</v>
      </c>
      <c r="M295" s="3">
        <v>0.0</v>
      </c>
      <c r="N295" s="3">
        <v>0.0</v>
      </c>
      <c r="O295" s="1" t="s">
        <v>23</v>
      </c>
      <c r="P295" s="3">
        <v>1.5</v>
      </c>
      <c r="Q295" s="1" t="s">
        <v>44</v>
      </c>
    </row>
    <row r="296">
      <c r="A296" s="1" t="s">
        <v>1213</v>
      </c>
      <c r="B296" s="1" t="s">
        <v>1214</v>
      </c>
      <c r="C296" s="8" t="s">
        <v>693</v>
      </c>
      <c r="D296" s="1" t="s">
        <v>694</v>
      </c>
      <c r="E296" s="1" t="s">
        <v>128</v>
      </c>
      <c r="F296" s="1">
        <v>28806.0</v>
      </c>
      <c r="G296" s="1" t="s">
        <v>90</v>
      </c>
      <c r="H296" s="3">
        <v>3.0</v>
      </c>
      <c r="I296" s="1" t="s">
        <v>25</v>
      </c>
      <c r="J296" s="1" t="s">
        <v>37</v>
      </c>
      <c r="K296" s="1" t="s">
        <v>25</v>
      </c>
      <c r="L296" s="1" t="s">
        <v>25</v>
      </c>
      <c r="M296" s="3">
        <v>1.0</v>
      </c>
      <c r="N296" s="3">
        <v>0.0</v>
      </c>
      <c r="O296" s="5"/>
      <c r="P296" s="3">
        <v>1.5</v>
      </c>
      <c r="Q296" s="1" t="s">
        <v>44</v>
      </c>
    </row>
    <row r="297">
      <c r="A297" s="1" t="s">
        <v>1215</v>
      </c>
      <c r="B297" s="1" t="s">
        <v>1216</v>
      </c>
      <c r="C297" s="12" t="s">
        <v>1217</v>
      </c>
      <c r="D297" s="1" t="s">
        <v>1218</v>
      </c>
      <c r="E297" s="1" t="s">
        <v>166</v>
      </c>
      <c r="F297" s="1">
        <v>23666.0</v>
      </c>
      <c r="G297" s="1" t="s">
        <v>65</v>
      </c>
      <c r="H297" s="3">
        <v>3.0</v>
      </c>
      <c r="I297" s="1" t="s">
        <v>25</v>
      </c>
      <c r="J297" s="1" t="s">
        <v>37</v>
      </c>
      <c r="K297" s="1" t="s">
        <v>25</v>
      </c>
      <c r="L297" s="1" t="s">
        <v>25</v>
      </c>
      <c r="M297" s="3">
        <v>1.0</v>
      </c>
      <c r="N297" s="3">
        <v>0.0</v>
      </c>
      <c r="O297" s="5"/>
      <c r="P297" s="3">
        <v>1.5</v>
      </c>
      <c r="Q297" s="1" t="s">
        <v>44</v>
      </c>
    </row>
    <row r="298">
      <c r="A298" s="1" t="s">
        <v>1219</v>
      </c>
      <c r="B298" s="1" t="s">
        <v>1220</v>
      </c>
      <c r="C298" s="6" t="s">
        <v>1221</v>
      </c>
      <c r="D298" s="1" t="s">
        <v>1222</v>
      </c>
      <c r="E298" s="1" t="s">
        <v>166</v>
      </c>
      <c r="F298" s="8" t="s">
        <v>1223</v>
      </c>
      <c r="G298" s="1" t="s">
        <v>90</v>
      </c>
      <c r="H298" s="3">
        <v>3.0</v>
      </c>
      <c r="I298" s="1" t="s">
        <v>25</v>
      </c>
      <c r="J298" s="1" t="s">
        <v>37</v>
      </c>
      <c r="K298" s="1" t="s">
        <v>25</v>
      </c>
      <c r="L298" s="1" t="s">
        <v>25</v>
      </c>
      <c r="M298" s="3">
        <v>1.0</v>
      </c>
      <c r="N298" s="3">
        <v>0.0</v>
      </c>
      <c r="O298" s="5"/>
      <c r="P298" s="3">
        <v>1.5</v>
      </c>
      <c r="Q298" s="1" t="s">
        <v>44</v>
      </c>
    </row>
    <row r="299">
      <c r="A299" s="1" t="s">
        <v>1224</v>
      </c>
      <c r="B299" s="1" t="s">
        <v>1225</v>
      </c>
      <c r="C299" s="12" t="s">
        <v>1226</v>
      </c>
      <c r="D299" s="1" t="s">
        <v>1227</v>
      </c>
      <c r="E299" s="1" t="s">
        <v>49</v>
      </c>
      <c r="F299" s="1" t="s">
        <v>1228</v>
      </c>
      <c r="G299" s="1" t="s">
        <v>32</v>
      </c>
      <c r="H299" s="3">
        <v>3.0</v>
      </c>
      <c r="I299" s="1" t="s">
        <v>25</v>
      </c>
      <c r="J299" s="1" t="s">
        <v>37</v>
      </c>
      <c r="K299" s="1" t="s">
        <v>25</v>
      </c>
      <c r="L299" s="1" t="s">
        <v>25</v>
      </c>
      <c r="M299" s="3">
        <v>1.0</v>
      </c>
      <c r="N299" s="3">
        <v>0.0</v>
      </c>
      <c r="O299" s="5"/>
      <c r="P299" s="3">
        <v>1.5</v>
      </c>
      <c r="Q299" s="1" t="s">
        <v>80</v>
      </c>
    </row>
    <row r="300">
      <c r="A300" s="1" t="s">
        <v>1229</v>
      </c>
      <c r="B300" s="1" t="s">
        <v>1230</v>
      </c>
      <c r="C300" s="6" t="s">
        <v>1231</v>
      </c>
      <c r="D300" s="1" t="s">
        <v>1232</v>
      </c>
      <c r="E300" s="1" t="s">
        <v>267</v>
      </c>
      <c r="F300" s="1">
        <v>80134.0</v>
      </c>
      <c r="G300" s="1" t="s">
        <v>111</v>
      </c>
      <c r="H300" s="3">
        <v>3.0</v>
      </c>
      <c r="I300" s="1" t="s">
        <v>25</v>
      </c>
      <c r="J300" s="1" t="s">
        <v>24</v>
      </c>
      <c r="K300" s="1" t="s">
        <v>25</v>
      </c>
      <c r="L300" s="1" t="s">
        <v>25</v>
      </c>
      <c r="M300" s="3">
        <v>0.0</v>
      </c>
      <c r="N300" s="3">
        <v>0.0</v>
      </c>
      <c r="O300" s="1" t="s">
        <v>23</v>
      </c>
      <c r="P300" s="3">
        <v>2.5</v>
      </c>
      <c r="Q300" s="1" t="s">
        <v>44</v>
      </c>
    </row>
    <row r="301">
      <c r="A301" s="1" t="s">
        <v>1233</v>
      </c>
      <c r="B301" s="1" t="s">
        <v>1234</v>
      </c>
      <c r="C301" s="12" t="s">
        <v>1235</v>
      </c>
      <c r="D301" s="1" t="s">
        <v>1236</v>
      </c>
      <c r="E301" s="1" t="s">
        <v>64</v>
      </c>
      <c r="F301" s="1">
        <v>33615.0</v>
      </c>
      <c r="G301" s="1" t="s">
        <v>148</v>
      </c>
      <c r="H301" s="3">
        <v>3.0</v>
      </c>
      <c r="I301" s="1" t="s">
        <v>25</v>
      </c>
      <c r="J301" s="1" t="s">
        <v>24</v>
      </c>
      <c r="K301" s="1" t="s">
        <v>25</v>
      </c>
      <c r="L301" s="1" t="s">
        <v>25</v>
      </c>
      <c r="M301" s="3">
        <v>0.0</v>
      </c>
      <c r="N301" s="3">
        <v>0.0</v>
      </c>
      <c r="O301" s="5"/>
      <c r="P301" s="3">
        <v>2.5</v>
      </c>
      <c r="Q301" s="1" t="s">
        <v>38</v>
      </c>
    </row>
    <row r="302">
      <c r="A302" s="1" t="s">
        <v>1237</v>
      </c>
      <c r="B302" s="1" t="s">
        <v>1238</v>
      </c>
      <c r="C302" s="8"/>
      <c r="D302" s="5"/>
      <c r="E302" s="5"/>
      <c r="F302" s="5"/>
      <c r="G302" s="1" t="s">
        <v>54</v>
      </c>
      <c r="H302" s="3">
        <v>3.0</v>
      </c>
      <c r="I302" s="1" t="s">
        <v>25</v>
      </c>
      <c r="J302" s="1" t="s">
        <v>24</v>
      </c>
      <c r="K302" s="1" t="s">
        <v>25</v>
      </c>
      <c r="L302" s="1" t="s">
        <v>25</v>
      </c>
      <c r="M302" s="3">
        <v>0.0</v>
      </c>
      <c r="N302" s="3">
        <v>0.0</v>
      </c>
      <c r="O302" s="5"/>
      <c r="P302" s="3">
        <v>2.5</v>
      </c>
      <c r="Q302" s="5"/>
    </row>
    <row r="303">
      <c r="A303" s="1" t="s">
        <v>1239</v>
      </c>
      <c r="B303" s="1" t="s">
        <v>1240</v>
      </c>
      <c r="C303" s="6" t="s">
        <v>1241</v>
      </c>
      <c r="D303" s="1" t="s">
        <v>954</v>
      </c>
      <c r="E303" s="1" t="s">
        <v>955</v>
      </c>
      <c r="F303" s="8">
        <v>68022.0</v>
      </c>
      <c r="G303" s="1" t="s">
        <v>793</v>
      </c>
      <c r="H303" s="3">
        <v>3.0</v>
      </c>
      <c r="I303" s="1" t="s">
        <v>25</v>
      </c>
      <c r="J303" s="1" t="s">
        <v>24</v>
      </c>
      <c r="K303" s="1" t="s">
        <v>25</v>
      </c>
      <c r="L303" s="1" t="s">
        <v>25</v>
      </c>
      <c r="M303" s="3">
        <v>0.0</v>
      </c>
      <c r="N303" s="3">
        <v>0.0</v>
      </c>
      <c r="O303" s="5"/>
      <c r="P303" s="3">
        <v>2.5</v>
      </c>
      <c r="Q303" s="1" t="s">
        <v>44</v>
      </c>
    </row>
    <row r="304">
      <c r="A304" s="1" t="s">
        <v>1242</v>
      </c>
      <c r="B304" s="1" t="s">
        <v>1243</v>
      </c>
      <c r="C304" s="6" t="s">
        <v>1244</v>
      </c>
      <c r="D304" s="1" t="s">
        <v>1245</v>
      </c>
      <c r="E304" s="1" t="s">
        <v>295</v>
      </c>
      <c r="F304" s="1">
        <v>15213.0</v>
      </c>
      <c r="G304" s="1" t="s">
        <v>22</v>
      </c>
      <c r="H304" s="3">
        <v>61.0</v>
      </c>
      <c r="I304" s="1" t="s">
        <v>25</v>
      </c>
      <c r="J304" s="1" t="s">
        <v>37</v>
      </c>
      <c r="K304" s="1" t="s">
        <v>25</v>
      </c>
      <c r="L304" s="1" t="s">
        <v>25</v>
      </c>
      <c r="M304" s="3">
        <v>1.0</v>
      </c>
      <c r="N304" s="3">
        <v>0.0</v>
      </c>
      <c r="O304" s="1" t="s">
        <v>23</v>
      </c>
      <c r="P304" s="3">
        <v>4.0</v>
      </c>
      <c r="Q304" s="1" t="s">
        <v>38</v>
      </c>
    </row>
    <row r="305">
      <c r="A305" s="1" t="s">
        <v>1246</v>
      </c>
      <c r="B305" s="1" t="s">
        <v>1247</v>
      </c>
      <c r="C305" s="10" t="s">
        <v>1248</v>
      </c>
      <c r="D305" s="1" t="s">
        <v>1077</v>
      </c>
      <c r="E305" s="1" t="s">
        <v>70</v>
      </c>
      <c r="F305" s="1">
        <v>11203.0</v>
      </c>
      <c r="G305" s="1" t="s">
        <v>32</v>
      </c>
      <c r="H305" s="3">
        <v>61.0</v>
      </c>
      <c r="I305" s="1" t="s">
        <v>25</v>
      </c>
      <c r="J305" s="1" t="s">
        <v>37</v>
      </c>
      <c r="K305" s="1" t="s">
        <v>25</v>
      </c>
      <c r="L305" s="1" t="s">
        <v>25</v>
      </c>
      <c r="M305" s="3">
        <v>1.0</v>
      </c>
      <c r="N305" s="3">
        <v>0.0</v>
      </c>
      <c r="O305" s="5"/>
      <c r="P305" s="3">
        <v>4.0</v>
      </c>
      <c r="Q305" s="1" t="s">
        <v>38</v>
      </c>
    </row>
    <row r="306">
      <c r="A306" s="1" t="s">
        <v>1249</v>
      </c>
      <c r="B306" s="1" t="s">
        <v>1250</v>
      </c>
      <c r="C306" s="6" t="s">
        <v>1251</v>
      </c>
      <c r="D306" s="1" t="s">
        <v>797</v>
      </c>
      <c r="E306" s="1" t="s">
        <v>798</v>
      </c>
      <c r="F306" s="1">
        <v>39216.0</v>
      </c>
      <c r="G306" s="1" t="s">
        <v>22</v>
      </c>
      <c r="H306" s="3">
        <v>8.0</v>
      </c>
      <c r="I306" s="1" t="s">
        <v>23</v>
      </c>
      <c r="J306" s="1" t="s">
        <v>24</v>
      </c>
      <c r="K306" s="1" t="s">
        <v>25</v>
      </c>
      <c r="L306" s="1" t="s">
        <v>25</v>
      </c>
      <c r="M306" s="3">
        <v>1.0</v>
      </c>
      <c r="N306" s="3">
        <v>2.333333</v>
      </c>
      <c r="O306" s="1" t="s">
        <v>23</v>
      </c>
      <c r="P306" s="3">
        <v>4.0</v>
      </c>
      <c r="Q306" s="1" t="s">
        <v>38</v>
      </c>
    </row>
    <row r="307">
      <c r="A307" s="1" t="s">
        <v>1252</v>
      </c>
      <c r="B307" s="1" t="s">
        <v>1253</v>
      </c>
      <c r="C307" s="6" t="s">
        <v>1254</v>
      </c>
      <c r="D307" s="1" t="s">
        <v>1255</v>
      </c>
      <c r="E307" s="1" t="s">
        <v>49</v>
      </c>
      <c r="F307" s="1" t="s">
        <v>1256</v>
      </c>
      <c r="G307" s="1" t="s">
        <v>22</v>
      </c>
      <c r="H307" s="3">
        <v>5.0</v>
      </c>
      <c r="I307" s="1" t="s">
        <v>25</v>
      </c>
      <c r="J307" s="1" t="s">
        <v>24</v>
      </c>
      <c r="K307" s="1" t="s">
        <v>25</v>
      </c>
      <c r="L307" s="1" t="s">
        <v>25</v>
      </c>
      <c r="M307" s="3">
        <v>0.0</v>
      </c>
      <c r="N307" s="3">
        <v>0.0</v>
      </c>
      <c r="O307" s="1" t="s">
        <v>23</v>
      </c>
      <c r="P307" s="3">
        <v>2.0</v>
      </c>
      <c r="Q307" s="1" t="s">
        <v>38</v>
      </c>
    </row>
    <row r="308">
      <c r="A308" s="1" t="s">
        <v>1257</v>
      </c>
      <c r="B308" s="1" t="s">
        <v>1258</v>
      </c>
      <c r="C308" s="6" t="s">
        <v>1259</v>
      </c>
      <c r="D308" s="1" t="s">
        <v>30</v>
      </c>
      <c r="E308" s="1" t="s">
        <v>31</v>
      </c>
      <c r="F308" s="8">
        <v>95032.0</v>
      </c>
      <c r="G308" s="1" t="s">
        <v>22</v>
      </c>
      <c r="H308" s="3">
        <v>8.0</v>
      </c>
      <c r="I308" s="1" t="s">
        <v>25</v>
      </c>
      <c r="J308" s="1" t="s">
        <v>24</v>
      </c>
      <c r="K308" s="1" t="s">
        <v>25</v>
      </c>
      <c r="L308" s="1" t="s">
        <v>25</v>
      </c>
      <c r="M308" s="3">
        <v>0.0</v>
      </c>
      <c r="N308" s="3">
        <v>0.0</v>
      </c>
      <c r="O308" s="1" t="s">
        <v>23</v>
      </c>
      <c r="P308" s="3">
        <v>3.0</v>
      </c>
      <c r="Q308" s="1" t="s">
        <v>80</v>
      </c>
    </row>
    <row r="309">
      <c r="A309" s="1" t="s">
        <v>1260</v>
      </c>
      <c r="B309" s="1" t="s">
        <v>1261</v>
      </c>
      <c r="C309" s="10" t="s">
        <v>1262</v>
      </c>
      <c r="D309" s="1" t="s">
        <v>1263</v>
      </c>
      <c r="E309" s="1" t="s">
        <v>1264</v>
      </c>
      <c r="F309" s="10">
        <v>84601.0</v>
      </c>
      <c r="G309" s="1" t="s">
        <v>65</v>
      </c>
      <c r="H309" s="3">
        <v>8.0</v>
      </c>
      <c r="I309" s="1" t="s">
        <v>25</v>
      </c>
      <c r="J309" s="1" t="s">
        <v>24</v>
      </c>
      <c r="K309" s="1" t="s">
        <v>25</v>
      </c>
      <c r="L309" s="1" t="s">
        <v>25</v>
      </c>
      <c r="M309" s="3">
        <v>0.0</v>
      </c>
      <c r="N309" s="3">
        <v>0.083333</v>
      </c>
      <c r="O309" s="1" t="s">
        <v>23</v>
      </c>
      <c r="P309" s="3">
        <v>3.0</v>
      </c>
      <c r="Q309" s="1" t="s">
        <v>248</v>
      </c>
    </row>
    <row r="310">
      <c r="A310" s="1" t="s">
        <v>1265</v>
      </c>
      <c r="B310" s="1" t="s">
        <v>1266</v>
      </c>
      <c r="C310" s="6" t="s">
        <v>1267</v>
      </c>
      <c r="D310" s="1" t="s">
        <v>157</v>
      </c>
      <c r="E310" s="1" t="s">
        <v>89</v>
      </c>
      <c r="F310" s="8" t="s">
        <v>1268</v>
      </c>
      <c r="G310" s="1" t="s">
        <v>65</v>
      </c>
      <c r="H310" s="3">
        <v>8.0</v>
      </c>
      <c r="I310" s="1" t="s">
        <v>25</v>
      </c>
      <c r="J310" s="1" t="s">
        <v>24</v>
      </c>
      <c r="K310" s="1" t="s">
        <v>25</v>
      </c>
      <c r="L310" s="1" t="s">
        <v>25</v>
      </c>
      <c r="M310" s="3">
        <v>0.0</v>
      </c>
      <c r="N310" s="3">
        <v>0.083333</v>
      </c>
      <c r="O310" s="5"/>
      <c r="P310" s="3">
        <v>3.0</v>
      </c>
      <c r="Q310" s="1" t="s">
        <v>38</v>
      </c>
    </row>
    <row r="311">
      <c r="A311" s="1" t="s">
        <v>1269</v>
      </c>
      <c r="B311" s="1" t="s">
        <v>1270</v>
      </c>
      <c r="C311" s="6" t="s">
        <v>1271</v>
      </c>
      <c r="D311" s="1" t="s">
        <v>1272</v>
      </c>
      <c r="E311" s="1" t="s">
        <v>183</v>
      </c>
      <c r="F311" s="1">
        <v>30078.0</v>
      </c>
      <c r="G311" s="1" t="s">
        <v>32</v>
      </c>
      <c r="H311" s="3">
        <v>8.0</v>
      </c>
      <c r="I311" s="1" t="s">
        <v>25</v>
      </c>
      <c r="J311" s="1" t="s">
        <v>24</v>
      </c>
      <c r="K311" s="1" t="s">
        <v>25</v>
      </c>
      <c r="L311" s="1" t="s">
        <v>25</v>
      </c>
      <c r="M311" s="3">
        <v>0.0</v>
      </c>
      <c r="N311" s="3">
        <v>0.083333</v>
      </c>
      <c r="O311" s="5"/>
      <c r="P311" s="3">
        <v>3.0</v>
      </c>
      <c r="Q311" s="1" t="s">
        <v>38</v>
      </c>
    </row>
    <row r="312">
      <c r="A312" s="1" t="s">
        <v>1273</v>
      </c>
      <c r="B312" s="1" t="s">
        <v>1274</v>
      </c>
      <c r="C312" s="6" t="s">
        <v>1275</v>
      </c>
      <c r="D312" s="1" t="s">
        <v>1276</v>
      </c>
      <c r="E312" s="1" t="s">
        <v>70</v>
      </c>
      <c r="F312" s="1">
        <v>11706.0</v>
      </c>
      <c r="G312" s="1" t="s">
        <v>22</v>
      </c>
      <c r="H312" s="3">
        <v>7.0</v>
      </c>
      <c r="I312" s="1" t="s">
        <v>23</v>
      </c>
      <c r="J312" s="1" t="s">
        <v>24</v>
      </c>
      <c r="K312" s="1" t="s">
        <v>25</v>
      </c>
      <c r="L312" s="1" t="s">
        <v>25</v>
      </c>
      <c r="M312" s="3">
        <v>0.0</v>
      </c>
      <c r="N312" s="3">
        <v>0.0</v>
      </c>
      <c r="O312" s="1" t="s">
        <v>23</v>
      </c>
      <c r="P312" s="3">
        <v>4.0</v>
      </c>
      <c r="Q312" s="1" t="s">
        <v>26</v>
      </c>
    </row>
    <row r="313">
      <c r="A313" s="1" t="s">
        <v>1277</v>
      </c>
      <c r="B313" s="1" t="s">
        <v>1278</v>
      </c>
      <c r="C313" s="6" t="s">
        <v>1279</v>
      </c>
      <c r="D313" s="1" t="s">
        <v>1280</v>
      </c>
      <c r="E313" s="1" t="s">
        <v>295</v>
      </c>
      <c r="F313" s="1">
        <v>15501.0</v>
      </c>
      <c r="G313" s="1" t="s">
        <v>79</v>
      </c>
      <c r="H313" s="3">
        <v>7.0</v>
      </c>
      <c r="I313" s="1" t="s">
        <v>23</v>
      </c>
      <c r="J313" s="1" t="s">
        <v>24</v>
      </c>
      <c r="K313" s="1" t="s">
        <v>25</v>
      </c>
      <c r="L313" s="1" t="s">
        <v>25</v>
      </c>
      <c r="M313" s="3">
        <v>0.0</v>
      </c>
      <c r="N313" s="3">
        <v>0.0</v>
      </c>
      <c r="O313" s="5"/>
      <c r="P313" s="3">
        <v>4.0</v>
      </c>
      <c r="Q313" s="1" t="s">
        <v>248</v>
      </c>
    </row>
    <row r="314">
      <c r="A314" s="1" t="s">
        <v>1281</v>
      </c>
      <c r="B314" s="1" t="s">
        <v>1282</v>
      </c>
      <c r="C314" s="6" t="s">
        <v>1283</v>
      </c>
      <c r="D314" s="1" t="s">
        <v>1118</v>
      </c>
      <c r="E314" s="1" t="s">
        <v>49</v>
      </c>
      <c r="F314" s="1" t="s">
        <v>1284</v>
      </c>
      <c r="G314" s="1" t="s">
        <v>22</v>
      </c>
      <c r="H314" s="3">
        <v>23.0</v>
      </c>
      <c r="I314" s="1" t="s">
        <v>23</v>
      </c>
      <c r="J314" s="1" t="s">
        <v>24</v>
      </c>
      <c r="K314" s="1" t="s">
        <v>25</v>
      </c>
      <c r="L314" s="1" t="s">
        <v>25</v>
      </c>
      <c r="M314" s="3">
        <v>1.0</v>
      </c>
      <c r="N314" s="3">
        <v>0.0</v>
      </c>
      <c r="O314" s="1" t="s">
        <v>23</v>
      </c>
      <c r="P314" s="3">
        <v>3.0</v>
      </c>
      <c r="Q314" s="1" t="s">
        <v>80</v>
      </c>
    </row>
    <row r="315">
      <c r="A315" s="1" t="s">
        <v>1285</v>
      </c>
      <c r="B315" s="1" t="s">
        <v>1286</v>
      </c>
      <c r="C315" s="1" t="s">
        <v>1287</v>
      </c>
      <c r="D315" s="1" t="s">
        <v>1288</v>
      </c>
      <c r="E315" s="1" t="s">
        <v>194</v>
      </c>
      <c r="F315" s="1">
        <v>37604.0</v>
      </c>
      <c r="G315" s="1" t="s">
        <v>22</v>
      </c>
      <c r="H315" s="3">
        <v>53.0</v>
      </c>
      <c r="I315" s="1" t="s">
        <v>23</v>
      </c>
      <c r="J315" s="1" t="s">
        <v>24</v>
      </c>
      <c r="K315" s="1" t="s">
        <v>25</v>
      </c>
      <c r="L315" s="1" t="s">
        <v>25</v>
      </c>
      <c r="M315" s="3">
        <v>1.0</v>
      </c>
      <c r="N315" s="3">
        <v>0.0</v>
      </c>
      <c r="O315" s="1" t="s">
        <v>23</v>
      </c>
      <c r="P315" s="3">
        <v>3.0</v>
      </c>
      <c r="Q315" s="1" t="s">
        <v>80</v>
      </c>
    </row>
    <row r="316">
      <c r="A316" s="1" t="s">
        <v>1289</v>
      </c>
      <c r="B316" s="1" t="s">
        <v>1290</v>
      </c>
      <c r="C316" s="1" t="s">
        <v>1291</v>
      </c>
      <c r="D316" s="1" t="s">
        <v>765</v>
      </c>
      <c r="E316" s="1" t="s">
        <v>133</v>
      </c>
      <c r="F316" s="1">
        <v>21202.0</v>
      </c>
      <c r="G316" s="1" t="s">
        <v>22</v>
      </c>
      <c r="H316" s="3">
        <v>9.0</v>
      </c>
      <c r="I316" s="1" t="s">
        <v>23</v>
      </c>
      <c r="J316" s="1" t="s">
        <v>24</v>
      </c>
      <c r="K316" s="1" t="s">
        <v>25</v>
      </c>
      <c r="L316" s="1" t="s">
        <v>25</v>
      </c>
      <c r="M316" s="3">
        <v>0.0</v>
      </c>
      <c r="N316" s="3">
        <v>0.0</v>
      </c>
      <c r="O316" s="1" t="s">
        <v>23</v>
      </c>
      <c r="P316" s="3">
        <v>2.5</v>
      </c>
      <c r="Q316" s="1" t="s">
        <v>44</v>
      </c>
    </row>
    <row r="317">
      <c r="A317" s="1" t="s">
        <v>1292</v>
      </c>
      <c r="B317" s="1" t="s">
        <v>1293</v>
      </c>
      <c r="C317" s="7" t="s">
        <v>1294</v>
      </c>
      <c r="D317" s="1" t="s">
        <v>1295</v>
      </c>
      <c r="E317" s="1" t="s">
        <v>596</v>
      </c>
      <c r="F317" s="1">
        <v>89801.0</v>
      </c>
      <c r="G317" s="1" t="s">
        <v>90</v>
      </c>
      <c r="H317" s="3">
        <v>9.0</v>
      </c>
      <c r="I317" s="1" t="s">
        <v>23</v>
      </c>
      <c r="J317" s="1" t="s">
        <v>24</v>
      </c>
      <c r="K317" s="1" t="s">
        <v>25</v>
      </c>
      <c r="L317" s="1" t="s">
        <v>25</v>
      </c>
      <c r="M317" s="3">
        <v>0.0</v>
      </c>
      <c r="N317" s="3">
        <v>0.0</v>
      </c>
      <c r="O317" s="5"/>
      <c r="P317" s="3">
        <v>2.5</v>
      </c>
      <c r="Q317" s="1" t="s">
        <v>26</v>
      </c>
    </row>
    <row r="318">
      <c r="A318" s="1" t="s">
        <v>1296</v>
      </c>
      <c r="B318" s="1" t="s">
        <v>1297</v>
      </c>
      <c r="C318" s="10" t="s">
        <v>1298</v>
      </c>
      <c r="D318" s="1" t="s">
        <v>1299</v>
      </c>
      <c r="E318" s="1" t="s">
        <v>188</v>
      </c>
      <c r="F318" s="1" t="s">
        <v>1300</v>
      </c>
      <c r="G318" s="1" t="s">
        <v>22</v>
      </c>
      <c r="H318" s="3">
        <v>23.0</v>
      </c>
      <c r="I318" s="1" t="s">
        <v>23</v>
      </c>
      <c r="J318" s="1" t="s">
        <v>24</v>
      </c>
      <c r="K318" s="1" t="s">
        <v>25</v>
      </c>
      <c r="L318" s="1" t="s">
        <v>25</v>
      </c>
      <c r="M318" s="3">
        <v>0.0</v>
      </c>
      <c r="N318" s="3">
        <v>0.0</v>
      </c>
      <c r="O318" s="1" t="s">
        <v>23</v>
      </c>
      <c r="P318" s="3">
        <v>2.0</v>
      </c>
      <c r="Q318" s="1" t="s">
        <v>26</v>
      </c>
    </row>
    <row r="319">
      <c r="A319" s="1" t="s">
        <v>1301</v>
      </c>
      <c r="B319" s="1" t="s">
        <v>1302</v>
      </c>
      <c r="C319" s="9" t="s">
        <v>1303</v>
      </c>
      <c r="D319" s="4" t="s">
        <v>1304</v>
      </c>
      <c r="E319" s="1" t="s">
        <v>43</v>
      </c>
      <c r="F319" s="1">
        <v>49503.0</v>
      </c>
      <c r="G319" s="1" t="s">
        <v>90</v>
      </c>
      <c r="H319" s="3">
        <v>23.0</v>
      </c>
      <c r="I319" s="1" t="s">
        <v>23</v>
      </c>
      <c r="J319" s="1" t="s">
        <v>24</v>
      </c>
      <c r="K319" s="1" t="s">
        <v>25</v>
      </c>
      <c r="L319" s="1" t="s">
        <v>25</v>
      </c>
      <c r="M319" s="3">
        <v>0.0</v>
      </c>
      <c r="N319" s="3">
        <v>0.0</v>
      </c>
      <c r="O319" s="5"/>
      <c r="P319" s="3">
        <v>2.0</v>
      </c>
      <c r="Q319" s="1" t="s">
        <v>80</v>
      </c>
    </row>
    <row r="320">
      <c r="A320" s="1" t="s">
        <v>1305</v>
      </c>
      <c r="B320" s="1" t="s">
        <v>1306</v>
      </c>
      <c r="C320" s="7" t="s">
        <v>1307</v>
      </c>
      <c r="D320" s="1" t="s">
        <v>1308</v>
      </c>
      <c r="E320" s="1" t="s">
        <v>188</v>
      </c>
      <c r="F320" s="1" t="s">
        <v>1309</v>
      </c>
      <c r="G320" s="1" t="s">
        <v>22</v>
      </c>
      <c r="H320" s="3">
        <v>28.0</v>
      </c>
      <c r="I320" s="1" t="s">
        <v>23</v>
      </c>
      <c r="J320" s="1" t="s">
        <v>24</v>
      </c>
      <c r="K320" s="1" t="s">
        <v>25</v>
      </c>
      <c r="L320" s="1" t="s">
        <v>25</v>
      </c>
      <c r="M320" s="3">
        <v>0.0</v>
      </c>
      <c r="N320" s="3">
        <v>0.0</v>
      </c>
      <c r="O320" s="1" t="s">
        <v>23</v>
      </c>
      <c r="P320" s="3">
        <v>2.0</v>
      </c>
      <c r="Q320" s="1" t="s">
        <v>80</v>
      </c>
    </row>
    <row r="321">
      <c r="A321" s="1" t="s">
        <v>1310</v>
      </c>
      <c r="B321" s="1" t="s">
        <v>1311</v>
      </c>
      <c r="C321" s="6" t="s">
        <v>1312</v>
      </c>
      <c r="D321" s="1" t="s">
        <v>165</v>
      </c>
      <c r="E321" s="1" t="s">
        <v>166</v>
      </c>
      <c r="F321" s="1">
        <v>23235.0</v>
      </c>
      <c r="G321" s="1" t="s">
        <v>22</v>
      </c>
      <c r="H321" s="3">
        <v>21.0</v>
      </c>
      <c r="I321" s="1" t="s">
        <v>25</v>
      </c>
      <c r="J321" s="1" t="s">
        <v>24</v>
      </c>
      <c r="K321" s="1" t="s">
        <v>25</v>
      </c>
      <c r="L321" s="1" t="s">
        <v>25</v>
      </c>
      <c r="M321" s="3">
        <v>0.0</v>
      </c>
      <c r="N321" s="3">
        <v>0.0</v>
      </c>
      <c r="O321" s="1" t="s">
        <v>23</v>
      </c>
      <c r="P321" s="3">
        <v>2.0</v>
      </c>
      <c r="Q321" s="1" t="s">
        <v>44</v>
      </c>
    </row>
    <row r="322">
      <c r="A322" s="1" t="s">
        <v>1313</v>
      </c>
      <c r="B322" s="1" t="s">
        <v>1314</v>
      </c>
      <c r="C322" s="8"/>
      <c r="D322" s="5"/>
      <c r="E322" s="5"/>
      <c r="F322" s="5"/>
      <c r="G322" s="1" t="s">
        <v>54</v>
      </c>
      <c r="H322" s="3">
        <v>21.0</v>
      </c>
      <c r="I322" s="1" t="s">
        <v>25</v>
      </c>
      <c r="J322" s="1" t="s">
        <v>24</v>
      </c>
      <c r="K322" s="1" t="s">
        <v>25</v>
      </c>
      <c r="L322" s="1" t="s">
        <v>25</v>
      </c>
      <c r="M322" s="3">
        <v>0.0</v>
      </c>
      <c r="N322" s="3">
        <v>0.0</v>
      </c>
      <c r="O322" s="5"/>
      <c r="P322" s="3">
        <v>2.0</v>
      </c>
      <c r="Q322" s="5"/>
    </row>
    <row r="323">
      <c r="A323" s="1" t="s">
        <v>1315</v>
      </c>
      <c r="B323" s="1" t="s">
        <v>1316</v>
      </c>
      <c r="C323" s="6" t="s">
        <v>1317</v>
      </c>
      <c r="D323" s="8" t="s">
        <v>1318</v>
      </c>
      <c r="E323" s="1" t="s">
        <v>153</v>
      </c>
      <c r="F323" s="6">
        <v>54701.0</v>
      </c>
      <c r="G323" s="1" t="s">
        <v>22</v>
      </c>
      <c r="H323" s="3">
        <v>1.0</v>
      </c>
      <c r="I323" s="1" t="s">
        <v>23</v>
      </c>
      <c r="J323" s="1" t="s">
        <v>24</v>
      </c>
      <c r="K323" s="1" t="s">
        <v>25</v>
      </c>
      <c r="L323" s="1" t="s">
        <v>25</v>
      </c>
      <c r="M323" s="3">
        <v>0.0</v>
      </c>
      <c r="N323" s="3">
        <v>0.0</v>
      </c>
      <c r="O323" s="1" t="s">
        <v>23</v>
      </c>
      <c r="P323" s="3">
        <v>1.5</v>
      </c>
      <c r="Q323" s="1" t="s">
        <v>248</v>
      </c>
    </row>
    <row r="324">
      <c r="A324" s="1" t="s">
        <v>1319</v>
      </c>
      <c r="B324" s="1" t="s">
        <v>1320</v>
      </c>
      <c r="C324" s="6" t="s">
        <v>1321</v>
      </c>
      <c r="D324" s="1" t="s">
        <v>1322</v>
      </c>
      <c r="E324" s="12" t="s">
        <v>955</v>
      </c>
      <c r="F324" s="1">
        <v>68114.0</v>
      </c>
      <c r="G324" s="1" t="s">
        <v>22</v>
      </c>
      <c r="H324" s="3">
        <v>7.0</v>
      </c>
      <c r="I324" s="1" t="s">
        <v>23</v>
      </c>
      <c r="J324" s="1" t="s">
        <v>24</v>
      </c>
      <c r="K324" s="1" t="s">
        <v>25</v>
      </c>
      <c r="L324" s="1" t="s">
        <v>25</v>
      </c>
      <c r="M324" s="3">
        <v>0.0</v>
      </c>
      <c r="N324" s="3">
        <v>0.0</v>
      </c>
      <c r="O324" s="1" t="s">
        <v>23</v>
      </c>
      <c r="P324" s="3">
        <v>2.5</v>
      </c>
      <c r="Q324" s="1" t="s">
        <v>44</v>
      </c>
    </row>
    <row r="325">
      <c r="A325" s="1" t="s">
        <v>1323</v>
      </c>
      <c r="B325" s="1" t="s">
        <v>1324</v>
      </c>
      <c r="C325" s="9" t="s">
        <v>1325</v>
      </c>
      <c r="D325" s="1" t="s">
        <v>1326</v>
      </c>
      <c r="E325" s="1" t="s">
        <v>166</v>
      </c>
      <c r="F325" s="4" t="s">
        <v>1327</v>
      </c>
      <c r="G325" s="1" t="s">
        <v>148</v>
      </c>
      <c r="H325" s="3">
        <v>7.0</v>
      </c>
      <c r="I325" s="1" t="s">
        <v>25</v>
      </c>
      <c r="J325" s="1" t="s">
        <v>37</v>
      </c>
      <c r="K325" s="1" t="s">
        <v>25</v>
      </c>
      <c r="L325" s="1" t="s">
        <v>23</v>
      </c>
      <c r="M325" s="3">
        <v>0.0</v>
      </c>
      <c r="N325" s="3">
        <v>0.033333</v>
      </c>
      <c r="O325" s="1" t="s">
        <v>23</v>
      </c>
      <c r="P325" s="3">
        <v>2.5</v>
      </c>
      <c r="Q325" s="1" t="s">
        <v>26</v>
      </c>
    </row>
    <row r="326">
      <c r="A326" s="1" t="s">
        <v>1328</v>
      </c>
      <c r="B326" s="1" t="s">
        <v>1329</v>
      </c>
      <c r="C326" s="12" t="s">
        <v>1330</v>
      </c>
      <c r="D326" s="1" t="s">
        <v>1331</v>
      </c>
      <c r="E326" s="1" t="s">
        <v>194</v>
      </c>
      <c r="F326" s="1">
        <v>37380.0</v>
      </c>
      <c r="G326" s="1" t="s">
        <v>51</v>
      </c>
      <c r="H326" s="3">
        <v>7.0</v>
      </c>
      <c r="I326" s="1" t="s">
        <v>25</v>
      </c>
      <c r="J326" s="1" t="s">
        <v>37</v>
      </c>
      <c r="K326" s="1" t="s">
        <v>25</v>
      </c>
      <c r="L326" s="1" t="s">
        <v>23</v>
      </c>
      <c r="M326" s="3">
        <v>0.0</v>
      </c>
      <c r="N326" s="3">
        <v>0.033333</v>
      </c>
      <c r="O326" s="5"/>
      <c r="P326" s="3">
        <v>2.5</v>
      </c>
      <c r="Q326" s="1" t="s">
        <v>44</v>
      </c>
    </row>
    <row r="327">
      <c r="A327" s="1" t="s">
        <v>1332</v>
      </c>
      <c r="B327" s="1" t="s">
        <v>1333</v>
      </c>
      <c r="C327" s="6" t="s">
        <v>1334</v>
      </c>
      <c r="D327" s="1" t="s">
        <v>1236</v>
      </c>
      <c r="E327" s="1" t="s">
        <v>64</v>
      </c>
      <c r="F327" s="1">
        <v>33606.0</v>
      </c>
      <c r="G327" s="1" t="s">
        <v>22</v>
      </c>
      <c r="H327" s="3">
        <v>4.0</v>
      </c>
      <c r="I327" s="1" t="s">
        <v>25</v>
      </c>
      <c r="J327" s="1" t="s">
        <v>37</v>
      </c>
      <c r="K327" s="1" t="s">
        <v>25</v>
      </c>
      <c r="L327" s="1" t="s">
        <v>25</v>
      </c>
      <c r="M327" s="3">
        <v>0.0</v>
      </c>
      <c r="N327" s="3">
        <v>1.5</v>
      </c>
      <c r="O327" s="1" t="s">
        <v>25</v>
      </c>
      <c r="P327" s="3">
        <v>4.5</v>
      </c>
      <c r="Q327" s="1" t="s">
        <v>44</v>
      </c>
    </row>
    <row r="328">
      <c r="A328" s="1" t="s">
        <v>1335</v>
      </c>
      <c r="B328" s="1" t="s">
        <v>1336</v>
      </c>
      <c r="C328" s="12" t="s">
        <v>1337</v>
      </c>
      <c r="D328" s="1" t="s">
        <v>1338</v>
      </c>
      <c r="E328" s="1" t="s">
        <v>106</v>
      </c>
      <c r="F328" s="1" t="s">
        <v>1339</v>
      </c>
      <c r="G328" s="1" t="s">
        <v>22</v>
      </c>
      <c r="H328" s="3">
        <v>20.0</v>
      </c>
      <c r="I328" s="1" t="s">
        <v>23</v>
      </c>
      <c r="J328" s="1" t="s">
        <v>37</v>
      </c>
      <c r="K328" s="1" t="s">
        <v>25</v>
      </c>
      <c r="L328" s="1" t="s">
        <v>25</v>
      </c>
      <c r="M328" s="3">
        <v>0.0</v>
      </c>
      <c r="N328" s="3">
        <v>0.0</v>
      </c>
      <c r="O328" s="1" t="s">
        <v>23</v>
      </c>
      <c r="P328" s="3">
        <v>1.5</v>
      </c>
      <c r="Q328" s="1" t="s">
        <v>248</v>
      </c>
    </row>
    <row r="329">
      <c r="A329" s="1" t="s">
        <v>1340</v>
      </c>
      <c r="B329" s="1" t="s">
        <v>1340</v>
      </c>
      <c r="C329" s="4" t="s">
        <v>1341</v>
      </c>
      <c r="D329" s="4" t="s">
        <v>1342</v>
      </c>
      <c r="E329" s="1" t="s">
        <v>295</v>
      </c>
      <c r="F329" s="1">
        <v>19480.0</v>
      </c>
      <c r="G329" s="1" t="s">
        <v>793</v>
      </c>
      <c r="H329" s="3">
        <v>20.0</v>
      </c>
      <c r="I329" s="1" t="s">
        <v>23</v>
      </c>
      <c r="J329" s="1" t="s">
        <v>37</v>
      </c>
      <c r="K329" s="1" t="s">
        <v>25</v>
      </c>
      <c r="L329" s="1" t="s">
        <v>25</v>
      </c>
      <c r="M329" s="3">
        <v>0.0</v>
      </c>
      <c r="N329" s="3">
        <v>0.0</v>
      </c>
      <c r="O329" s="5"/>
      <c r="P329" s="3">
        <v>1.5</v>
      </c>
      <c r="Q329" s="5"/>
    </row>
    <row r="330">
      <c r="A330" s="1" t="s">
        <v>1343</v>
      </c>
      <c r="B330" s="1" t="s">
        <v>1344</v>
      </c>
      <c r="C330" s="6" t="s">
        <v>1345</v>
      </c>
      <c r="D330" s="1" t="s">
        <v>347</v>
      </c>
      <c r="E330" s="1" t="s">
        <v>49</v>
      </c>
      <c r="F330" s="1" t="s">
        <v>348</v>
      </c>
      <c r="G330" s="1" t="s">
        <v>22</v>
      </c>
      <c r="H330" s="3">
        <v>40.0</v>
      </c>
      <c r="I330" s="1" t="s">
        <v>23</v>
      </c>
      <c r="J330" s="1" t="s">
        <v>24</v>
      </c>
      <c r="K330" s="1" t="s">
        <v>25</v>
      </c>
      <c r="L330" s="1" t="s">
        <v>25</v>
      </c>
      <c r="M330" s="3">
        <v>0.0</v>
      </c>
      <c r="N330" s="3">
        <v>0.0</v>
      </c>
      <c r="O330" s="1" t="s">
        <v>23</v>
      </c>
      <c r="P330" s="3">
        <v>4.0</v>
      </c>
      <c r="Q330" s="1" t="s">
        <v>26</v>
      </c>
    </row>
    <row r="331">
      <c r="A331" s="1" t="s">
        <v>1346</v>
      </c>
      <c r="B331" s="1" t="s">
        <v>1347</v>
      </c>
      <c r="C331" s="6" t="s">
        <v>1348</v>
      </c>
      <c r="D331" s="1" t="s">
        <v>1349</v>
      </c>
      <c r="E331" s="1" t="s">
        <v>31</v>
      </c>
      <c r="F331" s="1">
        <v>96001.0</v>
      </c>
      <c r="G331" s="1" t="s">
        <v>22</v>
      </c>
      <c r="H331" s="3">
        <v>44.0</v>
      </c>
      <c r="I331" s="1" t="s">
        <v>23</v>
      </c>
      <c r="J331" s="1" t="s">
        <v>24</v>
      </c>
      <c r="K331" s="1" t="s">
        <v>25</v>
      </c>
      <c r="L331" s="1" t="s">
        <v>25</v>
      </c>
      <c r="M331" s="3">
        <v>0.0</v>
      </c>
      <c r="N331" s="3">
        <v>2.0</v>
      </c>
      <c r="O331" s="1" t="s">
        <v>23</v>
      </c>
      <c r="P331" s="3">
        <v>3.5</v>
      </c>
      <c r="Q331" s="1" t="s">
        <v>38</v>
      </c>
    </row>
    <row r="332">
      <c r="A332" s="1" t="s">
        <v>1350</v>
      </c>
      <c r="B332" s="1" t="s">
        <v>1351</v>
      </c>
      <c r="C332" s="12" t="s">
        <v>1352</v>
      </c>
      <c r="D332" s="1" t="s">
        <v>1353</v>
      </c>
      <c r="E332" s="1" t="s">
        <v>253</v>
      </c>
      <c r="F332" s="6" t="s">
        <v>1354</v>
      </c>
      <c r="G332" s="1" t="s">
        <v>65</v>
      </c>
      <c r="H332" s="3">
        <v>44.0</v>
      </c>
      <c r="I332" s="1" t="s">
        <v>23</v>
      </c>
      <c r="J332" s="1" t="s">
        <v>24</v>
      </c>
      <c r="K332" s="1" t="s">
        <v>25</v>
      </c>
      <c r="L332" s="1" t="s">
        <v>25</v>
      </c>
      <c r="M332" s="3">
        <v>0.0</v>
      </c>
      <c r="N332" s="3">
        <v>0.083333</v>
      </c>
      <c r="O332" s="1" t="s">
        <v>23</v>
      </c>
      <c r="P332" s="3">
        <v>3.5</v>
      </c>
      <c r="Q332" s="1" t="s">
        <v>44</v>
      </c>
    </row>
    <row r="333">
      <c r="A333" s="1" t="s">
        <v>1355</v>
      </c>
      <c r="B333" s="1" t="s">
        <v>1356</v>
      </c>
      <c r="C333" s="4" t="s">
        <v>1357</v>
      </c>
      <c r="D333" s="1" t="s">
        <v>595</v>
      </c>
      <c r="E333" s="1" t="s">
        <v>138</v>
      </c>
      <c r="F333" s="1">
        <v>89169.0</v>
      </c>
      <c r="G333" s="1" t="s">
        <v>22</v>
      </c>
      <c r="H333" s="3">
        <v>14.0</v>
      </c>
      <c r="I333" s="1" t="s">
        <v>23</v>
      </c>
      <c r="J333" s="1" t="s">
        <v>24</v>
      </c>
      <c r="K333" s="1" t="s">
        <v>25</v>
      </c>
      <c r="L333" s="1" t="s">
        <v>25</v>
      </c>
      <c r="M333" s="3">
        <v>0.0</v>
      </c>
      <c r="N333" s="3">
        <v>0.0</v>
      </c>
      <c r="O333" s="1" t="s">
        <v>23</v>
      </c>
      <c r="P333" s="3">
        <v>1.25</v>
      </c>
      <c r="Q333" s="1" t="s">
        <v>44</v>
      </c>
    </row>
    <row r="334">
      <c r="A334" s="1" t="s">
        <v>1358</v>
      </c>
      <c r="B334" s="1" t="s">
        <v>1359</v>
      </c>
      <c r="C334" s="6" t="s">
        <v>1360</v>
      </c>
      <c r="D334" s="1" t="s">
        <v>964</v>
      </c>
      <c r="E334" s="1" t="s">
        <v>267</v>
      </c>
      <c r="F334" s="1">
        <v>80210.0</v>
      </c>
      <c r="G334" s="1" t="s">
        <v>22</v>
      </c>
      <c r="H334" s="3">
        <v>16.0</v>
      </c>
      <c r="I334" s="1" t="s">
        <v>25</v>
      </c>
      <c r="J334" s="1" t="s">
        <v>24</v>
      </c>
      <c r="K334" s="1" t="s">
        <v>25</v>
      </c>
      <c r="L334" s="1" t="s">
        <v>25</v>
      </c>
      <c r="M334" s="3">
        <v>0.0</v>
      </c>
      <c r="N334" s="3">
        <v>0.0</v>
      </c>
      <c r="O334" s="1" t="s">
        <v>23</v>
      </c>
      <c r="P334" s="3">
        <v>3.5</v>
      </c>
      <c r="Q334" s="1" t="s">
        <v>248</v>
      </c>
    </row>
    <row r="335">
      <c r="A335" s="1" t="s">
        <v>1361</v>
      </c>
      <c r="B335" s="1" t="s">
        <v>1362</v>
      </c>
      <c r="C335" s="10" t="s">
        <v>1363</v>
      </c>
      <c r="D335" s="1" t="s">
        <v>1364</v>
      </c>
      <c r="E335" s="1" t="s">
        <v>243</v>
      </c>
      <c r="F335" s="1">
        <v>36532.0</v>
      </c>
      <c r="G335" s="1" t="s">
        <v>22</v>
      </c>
      <c r="H335" s="3">
        <v>3.0</v>
      </c>
      <c r="I335" s="1" t="s">
        <v>25</v>
      </c>
      <c r="J335" s="1" t="s">
        <v>37</v>
      </c>
      <c r="K335" s="1" t="s">
        <v>25</v>
      </c>
      <c r="L335" s="1" t="s">
        <v>25</v>
      </c>
      <c r="M335" s="3">
        <v>0.0</v>
      </c>
      <c r="N335" s="3">
        <v>1.5</v>
      </c>
      <c r="O335" s="1" t="s">
        <v>23</v>
      </c>
      <c r="P335" s="3">
        <v>5.5</v>
      </c>
      <c r="Q335" s="1" t="s">
        <v>80</v>
      </c>
    </row>
    <row r="336">
      <c r="A336" s="1" t="s">
        <v>1365</v>
      </c>
      <c r="B336" s="1" t="s">
        <v>1366</v>
      </c>
      <c r="C336" s="9" t="s">
        <v>1367</v>
      </c>
      <c r="D336" s="1" t="s">
        <v>242</v>
      </c>
      <c r="E336" s="1" t="s">
        <v>243</v>
      </c>
      <c r="F336" s="1">
        <v>35249.0</v>
      </c>
      <c r="G336" s="1" t="s">
        <v>22</v>
      </c>
      <c r="H336" s="3">
        <v>10.0</v>
      </c>
      <c r="I336" s="1" t="s">
        <v>25</v>
      </c>
      <c r="J336" s="1" t="s">
        <v>37</v>
      </c>
      <c r="K336" s="1" t="s">
        <v>25</v>
      </c>
      <c r="L336" s="1" t="s">
        <v>25</v>
      </c>
      <c r="M336" s="3">
        <v>0.0</v>
      </c>
      <c r="N336" s="3">
        <v>2.0</v>
      </c>
      <c r="O336" s="1" t="s">
        <v>23</v>
      </c>
      <c r="P336" s="3">
        <v>4.5</v>
      </c>
      <c r="Q336" s="1" t="s">
        <v>38</v>
      </c>
    </row>
    <row r="337">
      <c r="A337" s="1" t="s">
        <v>1368</v>
      </c>
      <c r="B337" s="1" t="s">
        <v>1369</v>
      </c>
      <c r="C337" s="2" t="s">
        <v>1370</v>
      </c>
      <c r="D337" s="1" t="s">
        <v>1371</v>
      </c>
      <c r="E337" s="1" t="s">
        <v>215</v>
      </c>
      <c r="F337" s="1">
        <v>26507.0</v>
      </c>
      <c r="G337" s="1" t="s">
        <v>22</v>
      </c>
      <c r="H337" s="3">
        <v>5.0</v>
      </c>
      <c r="I337" s="1" t="s">
        <v>23</v>
      </c>
      <c r="J337" s="1" t="s">
        <v>24</v>
      </c>
      <c r="K337" s="1" t="s">
        <v>25</v>
      </c>
      <c r="L337" s="1" t="s">
        <v>25</v>
      </c>
      <c r="M337" s="3">
        <v>0.0</v>
      </c>
      <c r="N337" s="3">
        <v>2.0</v>
      </c>
      <c r="O337" s="1" t="s">
        <v>23</v>
      </c>
      <c r="P337" s="3">
        <v>3.5</v>
      </c>
      <c r="Q337" s="1" t="s">
        <v>26</v>
      </c>
    </row>
    <row r="338">
      <c r="A338" s="1" t="s">
        <v>1372</v>
      </c>
      <c r="B338" s="1" t="s">
        <v>1373</v>
      </c>
      <c r="C338" s="6" t="s">
        <v>1374</v>
      </c>
      <c r="D338" s="8" t="s">
        <v>1375</v>
      </c>
      <c r="E338" s="1" t="s">
        <v>43</v>
      </c>
      <c r="F338" s="6">
        <v>48334.0</v>
      </c>
      <c r="G338" s="1" t="s">
        <v>90</v>
      </c>
      <c r="H338" s="3">
        <v>5.0</v>
      </c>
      <c r="I338" s="1" t="s">
        <v>23</v>
      </c>
      <c r="J338" s="1" t="s">
        <v>24</v>
      </c>
      <c r="K338" s="1" t="s">
        <v>25</v>
      </c>
      <c r="L338" s="1" t="s">
        <v>25</v>
      </c>
      <c r="M338" s="3">
        <v>0.0</v>
      </c>
      <c r="N338" s="3">
        <v>2.0</v>
      </c>
      <c r="O338" s="5"/>
      <c r="P338" s="3">
        <v>3.5</v>
      </c>
      <c r="Q338" s="1" t="s">
        <v>26</v>
      </c>
    </row>
    <row r="339">
      <c r="A339" s="1" t="s">
        <v>1376</v>
      </c>
      <c r="B339" s="1" t="s">
        <v>1377</v>
      </c>
      <c r="C339" s="6" t="s">
        <v>1378</v>
      </c>
      <c r="D339" s="1" t="s">
        <v>797</v>
      </c>
      <c r="E339" s="1" t="s">
        <v>798</v>
      </c>
      <c r="F339" s="1" t="s">
        <v>1379</v>
      </c>
      <c r="G339" s="1" t="s">
        <v>111</v>
      </c>
      <c r="H339" s="3">
        <v>5.0</v>
      </c>
      <c r="I339" s="1" t="s">
        <v>25</v>
      </c>
      <c r="J339" s="1" t="s">
        <v>24</v>
      </c>
      <c r="K339" s="1" t="s">
        <v>25</v>
      </c>
      <c r="L339" s="1" t="s">
        <v>25</v>
      </c>
      <c r="M339" s="3">
        <v>0.0</v>
      </c>
      <c r="N339" s="3">
        <v>2.0</v>
      </c>
      <c r="O339" s="5"/>
      <c r="P339" s="3">
        <v>3.5</v>
      </c>
      <c r="Q339" s="1" t="s">
        <v>38</v>
      </c>
    </row>
    <row r="340">
      <c r="A340" s="1" t="s">
        <v>1380</v>
      </c>
      <c r="B340" s="1" t="s">
        <v>1381</v>
      </c>
      <c r="C340" s="1" t="s">
        <v>1382</v>
      </c>
      <c r="D340" s="1" t="s">
        <v>1383</v>
      </c>
      <c r="E340" s="1" t="s">
        <v>194</v>
      </c>
      <c r="F340" s="1">
        <v>38138.0</v>
      </c>
      <c r="G340" s="1" t="s">
        <v>22</v>
      </c>
      <c r="H340" s="3">
        <v>15.0</v>
      </c>
      <c r="I340" s="1" t="s">
        <v>23</v>
      </c>
      <c r="J340" s="1" t="s">
        <v>24</v>
      </c>
      <c r="K340" s="1" t="s">
        <v>25</v>
      </c>
      <c r="L340" s="1" t="s">
        <v>25</v>
      </c>
      <c r="M340" s="3">
        <v>0.0</v>
      </c>
      <c r="N340" s="3">
        <v>0.0</v>
      </c>
      <c r="O340" s="1" t="s">
        <v>23</v>
      </c>
      <c r="P340" s="3">
        <v>2.5</v>
      </c>
      <c r="Q340" s="1" t="s">
        <v>26</v>
      </c>
    </row>
    <row r="341">
      <c r="A341" s="1" t="s">
        <v>1384</v>
      </c>
      <c r="B341" s="1" t="s">
        <v>1385</v>
      </c>
      <c r="C341" s="7" t="s">
        <v>1386</v>
      </c>
      <c r="D341" s="1" t="s">
        <v>582</v>
      </c>
      <c r="E341" s="1" t="s">
        <v>300</v>
      </c>
      <c r="F341" s="1">
        <v>64111.0</v>
      </c>
      <c r="G341" s="1" t="s">
        <v>22</v>
      </c>
      <c r="H341" s="3">
        <v>0.0</v>
      </c>
      <c r="I341" s="1" t="s">
        <v>23</v>
      </c>
      <c r="J341" s="1" t="s">
        <v>24</v>
      </c>
      <c r="K341" s="1" t="s">
        <v>25</v>
      </c>
      <c r="L341" s="1" t="s">
        <v>25</v>
      </c>
      <c r="M341" s="3">
        <v>0.0</v>
      </c>
      <c r="N341" s="3">
        <v>0.0</v>
      </c>
      <c r="O341" s="1" t="s">
        <v>23</v>
      </c>
      <c r="P341" s="3">
        <v>2.5</v>
      </c>
      <c r="Q341" s="1" t="s">
        <v>80</v>
      </c>
    </row>
    <row r="342">
      <c r="A342" s="1" t="s">
        <v>1387</v>
      </c>
      <c r="B342" s="1" t="s">
        <v>1388</v>
      </c>
      <c r="C342" s="14" t="s">
        <v>1389</v>
      </c>
      <c r="D342" s="1" t="s">
        <v>1390</v>
      </c>
      <c r="E342" s="1" t="s">
        <v>43</v>
      </c>
      <c r="F342" s="14">
        <v>49009.0</v>
      </c>
      <c r="G342" s="1" t="s">
        <v>148</v>
      </c>
      <c r="H342" s="3">
        <v>0.0</v>
      </c>
      <c r="I342" s="1" t="s">
        <v>23</v>
      </c>
      <c r="J342" s="1" t="s">
        <v>24</v>
      </c>
      <c r="K342" s="1" t="s">
        <v>25</v>
      </c>
      <c r="L342" s="1" t="s">
        <v>23</v>
      </c>
      <c r="M342" s="3">
        <v>0.0</v>
      </c>
      <c r="N342" s="3">
        <v>0.166667</v>
      </c>
      <c r="O342" s="1" t="s">
        <v>23</v>
      </c>
      <c r="P342" s="3">
        <v>1.0</v>
      </c>
      <c r="Q342" s="1" t="s">
        <v>80</v>
      </c>
    </row>
    <row r="343">
      <c r="A343" s="1" t="s">
        <v>1391</v>
      </c>
      <c r="B343" s="1" t="s">
        <v>1392</v>
      </c>
      <c r="C343" s="12" t="s">
        <v>536</v>
      </c>
      <c r="D343" s="1" t="s">
        <v>537</v>
      </c>
      <c r="E343" s="1" t="s">
        <v>188</v>
      </c>
      <c r="F343" s="1" t="s">
        <v>538</v>
      </c>
      <c r="G343" s="1" t="s">
        <v>22</v>
      </c>
      <c r="H343" s="3">
        <v>19.0</v>
      </c>
      <c r="I343" s="1" t="s">
        <v>23</v>
      </c>
      <c r="J343" s="1" t="s">
        <v>24</v>
      </c>
      <c r="K343" s="1" t="s">
        <v>25</v>
      </c>
      <c r="L343" s="1" t="s">
        <v>25</v>
      </c>
      <c r="M343" s="3">
        <v>0.0</v>
      </c>
      <c r="N343" s="3">
        <v>0.0</v>
      </c>
      <c r="O343" s="1" t="s">
        <v>23</v>
      </c>
      <c r="P343" s="3">
        <v>4.5</v>
      </c>
      <c r="Q343" s="1" t="s">
        <v>80</v>
      </c>
    </row>
    <row r="344">
      <c r="A344" s="1" t="s">
        <v>1393</v>
      </c>
      <c r="B344" s="1" t="s">
        <v>1394</v>
      </c>
      <c r="C344" s="5"/>
      <c r="D344" s="5"/>
      <c r="E344" s="5"/>
      <c r="F344" s="5"/>
      <c r="G344" s="1" t="s">
        <v>148</v>
      </c>
      <c r="H344" s="3">
        <v>19.0</v>
      </c>
      <c r="I344" s="1" t="s">
        <v>25</v>
      </c>
      <c r="J344" s="1" t="s">
        <v>24</v>
      </c>
      <c r="K344" s="1" t="s">
        <v>25</v>
      </c>
      <c r="L344" s="1" t="s">
        <v>23</v>
      </c>
      <c r="M344" s="3">
        <v>1.0</v>
      </c>
      <c r="N344" s="3">
        <v>0.0</v>
      </c>
      <c r="O344" s="1" t="s">
        <v>23</v>
      </c>
      <c r="P344" s="3">
        <v>4.5</v>
      </c>
      <c r="Q344" s="1" t="s">
        <v>38</v>
      </c>
    </row>
    <row r="345">
      <c r="A345" s="1" t="s">
        <v>1395</v>
      </c>
      <c r="B345" s="1" t="s">
        <v>1396</v>
      </c>
      <c r="C345" s="12" t="s">
        <v>1397</v>
      </c>
      <c r="D345" s="1" t="s">
        <v>1398</v>
      </c>
      <c r="E345" s="1" t="s">
        <v>194</v>
      </c>
      <c r="F345" s="1" t="s">
        <v>1399</v>
      </c>
      <c r="G345" s="1" t="s">
        <v>22</v>
      </c>
      <c r="H345" s="3">
        <v>8.0</v>
      </c>
      <c r="I345" s="1" t="s">
        <v>23</v>
      </c>
      <c r="J345" s="1" t="s">
        <v>24</v>
      </c>
      <c r="K345" s="1" t="s">
        <v>25</v>
      </c>
      <c r="L345" s="1" t="s">
        <v>25</v>
      </c>
      <c r="M345" s="3">
        <v>1.0</v>
      </c>
      <c r="N345" s="3">
        <v>0.166667</v>
      </c>
      <c r="O345" s="1" t="s">
        <v>23</v>
      </c>
      <c r="P345" s="3">
        <v>3.5</v>
      </c>
      <c r="Q345" s="1" t="s">
        <v>80</v>
      </c>
    </row>
    <row r="346">
      <c r="A346" s="1" t="s">
        <v>1400</v>
      </c>
      <c r="B346" s="1" t="s">
        <v>1401</v>
      </c>
      <c r="C346" s="9" t="s">
        <v>1402</v>
      </c>
      <c r="D346" s="1" t="s">
        <v>1403</v>
      </c>
      <c r="E346" s="1" t="s">
        <v>1404</v>
      </c>
      <c r="F346" s="1">
        <v>40509.0</v>
      </c>
      <c r="G346" s="1" t="s">
        <v>32</v>
      </c>
      <c r="H346" s="3">
        <v>8.0</v>
      </c>
      <c r="I346" s="1" t="s">
        <v>23</v>
      </c>
      <c r="J346" s="1" t="s">
        <v>24</v>
      </c>
      <c r="K346" s="1" t="s">
        <v>25</v>
      </c>
      <c r="L346" s="1" t="s">
        <v>25</v>
      </c>
      <c r="M346" s="3">
        <v>1.0</v>
      </c>
      <c r="N346" s="3">
        <v>0.166667</v>
      </c>
      <c r="O346" s="5"/>
      <c r="P346" s="3">
        <v>3.5</v>
      </c>
      <c r="Q346" s="1" t="s">
        <v>26</v>
      </c>
    </row>
    <row r="347">
      <c r="A347" s="1" t="s">
        <v>1405</v>
      </c>
      <c r="B347" s="1" t="s">
        <v>1406</v>
      </c>
      <c r="C347" s="10"/>
      <c r="D347" s="5"/>
      <c r="E347" s="5"/>
      <c r="F347" s="5"/>
      <c r="G347" s="1" t="s">
        <v>22</v>
      </c>
      <c r="H347" s="3">
        <v>13.0</v>
      </c>
      <c r="I347" s="1" t="s">
        <v>23</v>
      </c>
      <c r="J347" s="1" t="s">
        <v>24</v>
      </c>
      <c r="K347" s="1" t="s">
        <v>25</v>
      </c>
      <c r="L347" s="1" t="s">
        <v>25</v>
      </c>
      <c r="M347" s="3">
        <v>0.0</v>
      </c>
      <c r="N347" s="3">
        <v>0.0</v>
      </c>
      <c r="O347" s="1" t="s">
        <v>23</v>
      </c>
      <c r="P347" s="3">
        <v>2.0</v>
      </c>
      <c r="Q347" s="1" t="s">
        <v>26</v>
      </c>
    </row>
    <row r="348">
      <c r="A348" s="1" t="s">
        <v>1407</v>
      </c>
      <c r="B348" s="1" t="s">
        <v>1408</v>
      </c>
      <c r="C348" s="2" t="s">
        <v>1409</v>
      </c>
      <c r="D348" s="1" t="s">
        <v>1410</v>
      </c>
      <c r="E348" s="1" t="s">
        <v>166</v>
      </c>
      <c r="F348" s="1">
        <v>22042.0</v>
      </c>
      <c r="G348" s="1" t="s">
        <v>90</v>
      </c>
      <c r="H348" s="3">
        <v>13.0</v>
      </c>
      <c r="I348" s="1" t="s">
        <v>23</v>
      </c>
      <c r="J348" s="1" t="s">
        <v>24</v>
      </c>
      <c r="K348" s="1" t="s">
        <v>25</v>
      </c>
      <c r="L348" s="1" t="s">
        <v>25</v>
      </c>
      <c r="M348" s="3">
        <v>1.0</v>
      </c>
      <c r="N348" s="3">
        <v>0.0</v>
      </c>
      <c r="O348" s="1" t="s">
        <v>23</v>
      </c>
      <c r="P348" s="3">
        <v>2.0</v>
      </c>
      <c r="Q348" s="1" t="s">
        <v>26</v>
      </c>
    </row>
    <row r="349">
      <c r="A349" s="1" t="s">
        <v>1411</v>
      </c>
      <c r="B349" s="1" t="s">
        <v>1412</v>
      </c>
      <c r="C349" s="6" t="s">
        <v>1413</v>
      </c>
      <c r="D349" s="1" t="s">
        <v>1414</v>
      </c>
      <c r="E349" s="1" t="s">
        <v>43</v>
      </c>
      <c r="F349" s="1">
        <v>48124.0</v>
      </c>
      <c r="G349" s="1" t="s">
        <v>22</v>
      </c>
      <c r="H349" s="3">
        <v>13.0</v>
      </c>
      <c r="I349" s="1" t="s">
        <v>23</v>
      </c>
      <c r="J349" s="1" t="s">
        <v>24</v>
      </c>
      <c r="K349" s="1" t="s">
        <v>25</v>
      </c>
      <c r="L349" s="1" t="s">
        <v>25</v>
      </c>
      <c r="M349" s="3">
        <v>0.0</v>
      </c>
      <c r="N349" s="3">
        <v>0.333333</v>
      </c>
      <c r="O349" s="1" t="s">
        <v>23</v>
      </c>
      <c r="P349" s="3">
        <v>1.5</v>
      </c>
      <c r="Q349" s="1" t="s">
        <v>44</v>
      </c>
    </row>
    <row r="350">
      <c r="A350" s="1" t="s">
        <v>1415</v>
      </c>
      <c r="B350" s="1" t="s">
        <v>1416</v>
      </c>
      <c r="C350" s="5"/>
      <c r="D350" s="1" t="s">
        <v>926</v>
      </c>
      <c r="E350" s="1" t="s">
        <v>927</v>
      </c>
      <c r="F350" s="1">
        <v>72205.0</v>
      </c>
      <c r="G350" s="1" t="s">
        <v>22</v>
      </c>
      <c r="H350" s="3">
        <v>35.0</v>
      </c>
      <c r="I350" s="1" t="s">
        <v>23</v>
      </c>
      <c r="J350" s="1" t="s">
        <v>37</v>
      </c>
      <c r="K350" s="1" t="s">
        <v>25</v>
      </c>
      <c r="L350" s="1" t="s">
        <v>25</v>
      </c>
      <c r="M350" s="3">
        <v>0.0</v>
      </c>
      <c r="N350" s="3">
        <v>0.166667</v>
      </c>
      <c r="O350" s="1" t="s">
        <v>23</v>
      </c>
      <c r="P350" s="3">
        <v>3.5</v>
      </c>
      <c r="Q350" s="1" t="s">
        <v>38</v>
      </c>
    </row>
    <row r="351">
      <c r="A351" s="1" t="s">
        <v>1417</v>
      </c>
      <c r="B351" s="1" t="s">
        <v>1418</v>
      </c>
      <c r="C351" s="5"/>
      <c r="D351" s="5"/>
      <c r="E351" s="5"/>
      <c r="F351" s="5"/>
      <c r="G351" s="1" t="s">
        <v>54</v>
      </c>
      <c r="H351" s="3">
        <v>35.0</v>
      </c>
      <c r="I351" s="1" t="s">
        <v>23</v>
      </c>
      <c r="J351" s="1" t="s">
        <v>37</v>
      </c>
      <c r="K351" s="1" t="s">
        <v>25</v>
      </c>
      <c r="L351" s="1" t="s">
        <v>25</v>
      </c>
      <c r="M351" s="3">
        <v>0.0</v>
      </c>
      <c r="N351" s="3">
        <v>0.166667</v>
      </c>
      <c r="O351" s="5"/>
      <c r="P351" s="3">
        <v>3.5</v>
      </c>
      <c r="Q351" s="5"/>
    </row>
    <row r="352">
      <c r="A352" s="1" t="s">
        <v>1419</v>
      </c>
      <c r="B352" s="1" t="s">
        <v>1420</v>
      </c>
      <c r="C352" s="12" t="s">
        <v>1421</v>
      </c>
      <c r="D352" s="1" t="s">
        <v>1422</v>
      </c>
      <c r="E352" s="1" t="s">
        <v>43</v>
      </c>
      <c r="F352" s="1">
        <v>49444.0</v>
      </c>
      <c r="G352" s="1" t="s">
        <v>32</v>
      </c>
      <c r="H352" s="3">
        <v>35.0</v>
      </c>
      <c r="I352" s="1" t="s">
        <v>23</v>
      </c>
      <c r="J352" s="1" t="s">
        <v>37</v>
      </c>
      <c r="K352" s="1" t="s">
        <v>25</v>
      </c>
      <c r="L352" s="1" t="s">
        <v>25</v>
      </c>
      <c r="M352" s="3">
        <v>0.0</v>
      </c>
      <c r="N352" s="3">
        <v>0.166667</v>
      </c>
      <c r="O352" s="5"/>
      <c r="P352" s="3">
        <v>3.5</v>
      </c>
      <c r="Q352" s="1" t="s">
        <v>38</v>
      </c>
    </row>
    <row r="353">
      <c r="A353" s="1" t="s">
        <v>1423</v>
      </c>
      <c r="B353" s="1" t="s">
        <v>1424</v>
      </c>
      <c r="C353" s="12" t="s">
        <v>1425</v>
      </c>
      <c r="D353" s="1" t="s">
        <v>1426</v>
      </c>
      <c r="E353" s="1" t="s">
        <v>70</v>
      </c>
      <c r="F353" s="1">
        <v>13326.0</v>
      </c>
      <c r="G353" s="1" t="s">
        <v>51</v>
      </c>
      <c r="H353" s="3">
        <v>35.0</v>
      </c>
      <c r="I353" s="1" t="s">
        <v>23</v>
      </c>
      <c r="J353" s="1" t="s">
        <v>37</v>
      </c>
      <c r="K353" s="1" t="s">
        <v>25</v>
      </c>
      <c r="L353" s="1" t="s">
        <v>25</v>
      </c>
      <c r="M353" s="3">
        <v>0.0</v>
      </c>
      <c r="N353" s="3">
        <v>0.166667</v>
      </c>
      <c r="O353" s="5"/>
      <c r="P353" s="3">
        <v>3.5</v>
      </c>
      <c r="Q353" s="1" t="s">
        <v>44</v>
      </c>
    </row>
    <row r="354">
      <c r="A354" s="1" t="s">
        <v>1427</v>
      </c>
      <c r="B354" s="1" t="s">
        <v>1428</v>
      </c>
      <c r="C354" s="12" t="s">
        <v>1429</v>
      </c>
      <c r="D354" s="1" t="s">
        <v>1430</v>
      </c>
      <c r="E354" s="1" t="s">
        <v>295</v>
      </c>
      <c r="F354" s="1">
        <v>17822.0</v>
      </c>
      <c r="G354" s="1" t="s">
        <v>90</v>
      </c>
      <c r="H354" s="3">
        <v>35.0</v>
      </c>
      <c r="I354" s="1" t="s">
        <v>23</v>
      </c>
      <c r="J354" s="1" t="s">
        <v>37</v>
      </c>
      <c r="K354" s="1" t="s">
        <v>25</v>
      </c>
      <c r="L354" s="1" t="s">
        <v>25</v>
      </c>
      <c r="M354" s="3">
        <v>0.0</v>
      </c>
      <c r="N354" s="3">
        <v>0.166667</v>
      </c>
      <c r="O354" s="5"/>
      <c r="P354" s="3">
        <v>3.5</v>
      </c>
      <c r="Q354" s="1" t="s">
        <v>26</v>
      </c>
    </row>
    <row r="355">
      <c r="A355" s="1" t="s">
        <v>1431</v>
      </c>
      <c r="B355" s="1" t="s">
        <v>1432</v>
      </c>
      <c r="C355" s="2" t="s">
        <v>1433</v>
      </c>
      <c r="D355" s="1" t="s">
        <v>20</v>
      </c>
      <c r="E355" s="1" t="s">
        <v>21</v>
      </c>
      <c r="F355" s="1">
        <v>60637.0</v>
      </c>
      <c r="G355" s="1" t="s">
        <v>22</v>
      </c>
      <c r="H355" s="3">
        <v>1.0</v>
      </c>
      <c r="I355" s="1" t="s">
        <v>25</v>
      </c>
      <c r="J355" s="1" t="s">
        <v>24</v>
      </c>
      <c r="K355" s="1" t="s">
        <v>25</v>
      </c>
      <c r="L355" s="1" t="s">
        <v>25</v>
      </c>
      <c r="M355" s="3">
        <v>0.0</v>
      </c>
      <c r="N355" s="3">
        <v>4.0</v>
      </c>
      <c r="O355" s="1" t="s">
        <v>23</v>
      </c>
      <c r="P355" s="3">
        <v>6.5</v>
      </c>
      <c r="Q355" s="1" t="s">
        <v>38</v>
      </c>
    </row>
    <row r="356">
      <c r="A356" s="1" t="s">
        <v>1434</v>
      </c>
      <c r="B356" s="1" t="s">
        <v>1435</v>
      </c>
      <c r="C356" s="12" t="s">
        <v>1436</v>
      </c>
      <c r="D356" s="1" t="s">
        <v>742</v>
      </c>
      <c r="E356" s="1" t="s">
        <v>106</v>
      </c>
      <c r="F356" s="1">
        <v>44106.0</v>
      </c>
      <c r="G356" s="1" t="s">
        <v>90</v>
      </c>
      <c r="H356" s="3">
        <v>1.0</v>
      </c>
      <c r="I356" s="1" t="s">
        <v>25</v>
      </c>
      <c r="J356" s="1" t="s">
        <v>24</v>
      </c>
      <c r="K356" s="1" t="s">
        <v>25</v>
      </c>
      <c r="L356" s="1" t="s">
        <v>25</v>
      </c>
      <c r="M356" s="3">
        <v>0.0</v>
      </c>
      <c r="N356" s="3">
        <v>4.0</v>
      </c>
      <c r="O356" s="5"/>
      <c r="P356" s="3">
        <v>6.5</v>
      </c>
      <c r="Q356" s="1" t="s">
        <v>38</v>
      </c>
    </row>
    <row r="357">
      <c r="A357" s="1" t="s">
        <v>1437</v>
      </c>
      <c r="B357" s="1" t="s">
        <v>1438</v>
      </c>
      <c r="C357" s="6" t="s">
        <v>1439</v>
      </c>
      <c r="D357" s="1" t="s">
        <v>1440</v>
      </c>
      <c r="E357" s="1" t="s">
        <v>21</v>
      </c>
      <c r="F357" s="1">
        <v>60085.0</v>
      </c>
      <c r="G357" s="1" t="s">
        <v>22</v>
      </c>
      <c r="H357" s="3">
        <v>15.0</v>
      </c>
      <c r="I357" s="1" t="s">
        <v>23</v>
      </c>
      <c r="J357" s="1" t="s">
        <v>24</v>
      </c>
      <c r="K357" s="1" t="s">
        <v>25</v>
      </c>
      <c r="L357" s="1" t="s">
        <v>25</v>
      </c>
      <c r="M357" s="3">
        <v>0.0</v>
      </c>
      <c r="N357" s="3">
        <v>0.0</v>
      </c>
      <c r="O357" s="1" t="s">
        <v>23</v>
      </c>
      <c r="P357" s="3">
        <v>1.5</v>
      </c>
      <c r="Q357" s="1" t="s">
        <v>38</v>
      </c>
    </row>
    <row r="358">
      <c r="A358" s="1" t="s">
        <v>1441</v>
      </c>
      <c r="B358" s="1" t="s">
        <v>1442</v>
      </c>
      <c r="C358" s="8" t="s">
        <v>1443</v>
      </c>
      <c r="D358" s="1" t="s">
        <v>165</v>
      </c>
      <c r="E358" s="1" t="s">
        <v>290</v>
      </c>
      <c r="F358" s="8">
        <v>47374.0</v>
      </c>
      <c r="G358" s="1" t="s">
        <v>90</v>
      </c>
      <c r="H358" s="3">
        <v>15.0</v>
      </c>
      <c r="I358" s="1" t="s">
        <v>23</v>
      </c>
      <c r="J358" s="1" t="s">
        <v>24</v>
      </c>
      <c r="K358" s="1" t="s">
        <v>25</v>
      </c>
      <c r="L358" s="1" t="s">
        <v>25</v>
      </c>
      <c r="M358" s="3">
        <v>0.0</v>
      </c>
      <c r="N358" s="3">
        <v>0.0</v>
      </c>
      <c r="O358" s="5"/>
      <c r="P358" s="3">
        <v>1.5</v>
      </c>
      <c r="Q358" s="1" t="s">
        <v>248</v>
      </c>
    </row>
    <row r="359">
      <c r="A359" s="1" t="s">
        <v>1444</v>
      </c>
      <c r="B359" s="1" t="s">
        <v>1445</v>
      </c>
      <c r="C359" s="6" t="s">
        <v>1446</v>
      </c>
      <c r="D359" s="1" t="s">
        <v>20</v>
      </c>
      <c r="E359" s="1" t="s">
        <v>21</v>
      </c>
      <c r="F359" s="8">
        <v>60611.0</v>
      </c>
      <c r="G359" s="1" t="s">
        <v>51</v>
      </c>
      <c r="H359" s="3">
        <v>15.0</v>
      </c>
      <c r="I359" s="1" t="s">
        <v>23</v>
      </c>
      <c r="J359" s="1" t="s">
        <v>24</v>
      </c>
      <c r="K359" s="1" t="s">
        <v>25</v>
      </c>
      <c r="L359" s="1" t="s">
        <v>25</v>
      </c>
      <c r="M359" s="3">
        <v>0.0</v>
      </c>
      <c r="N359" s="3">
        <v>0.0</v>
      </c>
      <c r="O359" s="5"/>
      <c r="P359" s="3">
        <v>1.5</v>
      </c>
      <c r="Q359" s="1" t="s">
        <v>80</v>
      </c>
    </row>
    <row r="360">
      <c r="A360" s="1" t="s">
        <v>1447</v>
      </c>
      <c r="B360" s="1" t="s">
        <v>1448</v>
      </c>
      <c r="C360" s="12" t="s">
        <v>1449</v>
      </c>
      <c r="D360" s="1" t="s">
        <v>1094</v>
      </c>
      <c r="E360" s="1" t="s">
        <v>1022</v>
      </c>
      <c r="F360" s="1">
        <v>97225.0</v>
      </c>
      <c r="G360" s="1" t="s">
        <v>22</v>
      </c>
      <c r="H360" s="3">
        <v>9.0</v>
      </c>
      <c r="I360" s="1" t="s">
        <v>23</v>
      </c>
      <c r="J360" s="1" t="s">
        <v>37</v>
      </c>
      <c r="K360" s="1" t="s">
        <v>25</v>
      </c>
      <c r="L360" s="1" t="s">
        <v>25</v>
      </c>
      <c r="M360" s="3">
        <v>0.0</v>
      </c>
      <c r="N360" s="3">
        <v>0.666667</v>
      </c>
      <c r="O360" s="1" t="s">
        <v>23</v>
      </c>
      <c r="P360" s="3">
        <v>3.0</v>
      </c>
      <c r="Q360" s="1" t="s">
        <v>44</v>
      </c>
    </row>
    <row r="361">
      <c r="A361" s="1" t="s">
        <v>1450</v>
      </c>
      <c r="B361" s="1" t="s">
        <v>1451</v>
      </c>
      <c r="C361" s="10" t="s">
        <v>1452</v>
      </c>
      <c r="D361" s="1" t="s">
        <v>1453</v>
      </c>
      <c r="E361" s="1" t="s">
        <v>1404</v>
      </c>
      <c r="F361" s="12">
        <v>40207.0</v>
      </c>
      <c r="G361" s="1" t="s">
        <v>22</v>
      </c>
      <c r="H361" s="3">
        <v>42.0</v>
      </c>
      <c r="I361" s="1" t="s">
        <v>23</v>
      </c>
      <c r="J361" s="1" t="s">
        <v>24</v>
      </c>
      <c r="K361" s="1" t="s">
        <v>25</v>
      </c>
      <c r="L361" s="1" t="s">
        <v>25</v>
      </c>
      <c r="M361" s="3">
        <v>1.0</v>
      </c>
      <c r="N361" s="3">
        <v>0.0</v>
      </c>
      <c r="O361" s="1" t="s">
        <v>23</v>
      </c>
      <c r="P361" s="3">
        <v>1.5</v>
      </c>
      <c r="Q361" s="1" t="s">
        <v>44</v>
      </c>
    </row>
    <row r="362">
      <c r="A362" s="1" t="s">
        <v>1454</v>
      </c>
      <c r="B362" s="1" t="s">
        <v>1455</v>
      </c>
      <c r="C362" s="12" t="s">
        <v>1456</v>
      </c>
      <c r="D362" s="1" t="s">
        <v>1457</v>
      </c>
      <c r="E362" s="1" t="s">
        <v>153</v>
      </c>
      <c r="F362" s="1">
        <v>53066.0</v>
      </c>
      <c r="G362" s="1" t="s">
        <v>22</v>
      </c>
      <c r="H362" s="3">
        <v>24.0</v>
      </c>
      <c r="I362" s="1" t="s">
        <v>23</v>
      </c>
      <c r="J362" s="1" t="s">
        <v>37</v>
      </c>
      <c r="K362" s="1" t="s">
        <v>25</v>
      </c>
      <c r="L362" s="1" t="s">
        <v>25</v>
      </c>
      <c r="M362" s="3">
        <v>1.0</v>
      </c>
      <c r="N362" s="3">
        <v>0.0</v>
      </c>
      <c r="O362" s="1" t="s">
        <v>23</v>
      </c>
      <c r="P362" s="3">
        <v>2.0</v>
      </c>
      <c r="Q362" s="1" t="s">
        <v>38</v>
      </c>
    </row>
    <row r="363">
      <c r="A363" s="1" t="s">
        <v>1458</v>
      </c>
      <c r="B363" s="1" t="s">
        <v>1459</v>
      </c>
      <c r="C363" s="6" t="s">
        <v>1460</v>
      </c>
      <c r="D363" s="1" t="s">
        <v>1461</v>
      </c>
      <c r="E363" s="1" t="s">
        <v>31</v>
      </c>
      <c r="F363" s="1">
        <v>94040.0</v>
      </c>
      <c r="G363" s="1" t="s">
        <v>32</v>
      </c>
      <c r="H363" s="3">
        <v>24.0</v>
      </c>
      <c r="I363" s="1" t="s">
        <v>23</v>
      </c>
      <c r="J363" s="1" t="s">
        <v>37</v>
      </c>
      <c r="K363" s="1" t="s">
        <v>25</v>
      </c>
      <c r="L363" s="1" t="s">
        <v>25</v>
      </c>
      <c r="M363" s="3">
        <v>1.0</v>
      </c>
      <c r="N363" s="3">
        <v>0.0</v>
      </c>
      <c r="O363" s="5"/>
      <c r="P363" s="3">
        <v>2.0</v>
      </c>
      <c r="Q363" s="1" t="s">
        <v>44</v>
      </c>
    </row>
    <row r="364">
      <c r="A364" s="1" t="s">
        <v>1462</v>
      </c>
      <c r="B364" s="1" t="s">
        <v>1463</v>
      </c>
      <c r="C364" s="8" t="s">
        <v>1464</v>
      </c>
      <c r="D364" s="1" t="s">
        <v>1465</v>
      </c>
      <c r="E364" s="1" t="s">
        <v>290</v>
      </c>
      <c r="F364" s="1">
        <v>46825.0</v>
      </c>
      <c r="G364" s="1" t="s">
        <v>22</v>
      </c>
      <c r="H364" s="3">
        <v>17.0</v>
      </c>
      <c r="I364" s="1" t="s">
        <v>23</v>
      </c>
      <c r="J364" s="1" t="s">
        <v>24</v>
      </c>
      <c r="K364" s="1" t="s">
        <v>25</v>
      </c>
      <c r="L364" s="1" t="s">
        <v>25</v>
      </c>
      <c r="M364" s="3">
        <v>0.0</v>
      </c>
      <c r="N364" s="3">
        <v>1.166667</v>
      </c>
      <c r="O364" s="1" t="s">
        <v>23</v>
      </c>
      <c r="P364" s="3">
        <v>3.5</v>
      </c>
      <c r="Q364" s="1" t="s">
        <v>44</v>
      </c>
    </row>
    <row r="365">
      <c r="A365" s="1" t="s">
        <v>1466</v>
      </c>
      <c r="B365" s="1" t="s">
        <v>1467</v>
      </c>
      <c r="C365" s="7" t="s">
        <v>1468</v>
      </c>
      <c r="D365" s="1" t="s">
        <v>1469</v>
      </c>
      <c r="E365" s="1" t="s">
        <v>138</v>
      </c>
      <c r="F365" s="1">
        <v>98003.0</v>
      </c>
      <c r="G365" s="1" t="s">
        <v>22</v>
      </c>
      <c r="H365" s="3">
        <v>21.0</v>
      </c>
      <c r="I365" s="1" t="s">
        <v>23</v>
      </c>
      <c r="J365" s="1" t="s">
        <v>24</v>
      </c>
      <c r="K365" s="1" t="s">
        <v>25</v>
      </c>
      <c r="L365" s="1" t="s">
        <v>25</v>
      </c>
      <c r="M365" s="3">
        <v>0.0</v>
      </c>
      <c r="N365" s="3">
        <v>0.0</v>
      </c>
      <c r="O365" s="1" t="s">
        <v>23</v>
      </c>
      <c r="P365" s="3">
        <v>2.5</v>
      </c>
      <c r="Q365" s="1" t="s">
        <v>26</v>
      </c>
    </row>
    <row r="366">
      <c r="A366" s="1" t="s">
        <v>1470</v>
      </c>
      <c r="B366" s="1" t="s">
        <v>1471</v>
      </c>
      <c r="C366" s="5"/>
      <c r="D366" s="5"/>
      <c r="E366" s="5"/>
      <c r="F366" s="5"/>
      <c r="G366" s="1" t="s">
        <v>90</v>
      </c>
      <c r="H366" s="3">
        <v>21.0</v>
      </c>
      <c r="I366" s="1" t="s">
        <v>23</v>
      </c>
      <c r="J366" s="1" t="s">
        <v>24</v>
      </c>
      <c r="K366" s="1" t="s">
        <v>25</v>
      </c>
      <c r="L366" s="1" t="s">
        <v>25</v>
      </c>
      <c r="M366" s="3">
        <v>0.0</v>
      </c>
      <c r="N366" s="3">
        <v>0.0</v>
      </c>
      <c r="O366" s="5"/>
      <c r="P366" s="3">
        <v>2.5</v>
      </c>
      <c r="Q366" s="1" t="s">
        <v>26</v>
      </c>
    </row>
    <row r="367">
      <c r="A367" s="1" t="s">
        <v>1472</v>
      </c>
      <c r="B367" s="1" t="s">
        <v>1473</v>
      </c>
      <c r="C367" s="12" t="s">
        <v>1474</v>
      </c>
      <c r="D367" s="1" t="s">
        <v>1453</v>
      </c>
      <c r="E367" s="1" t="s">
        <v>1404</v>
      </c>
      <c r="F367" s="1">
        <v>40202.0</v>
      </c>
      <c r="G367" s="1" t="s">
        <v>90</v>
      </c>
      <c r="H367" s="3">
        <v>21.0</v>
      </c>
      <c r="I367" s="1" t="s">
        <v>23</v>
      </c>
      <c r="J367" s="1" t="s">
        <v>24</v>
      </c>
      <c r="K367" s="1" t="s">
        <v>25</v>
      </c>
      <c r="L367" s="1" t="s">
        <v>25</v>
      </c>
      <c r="M367" s="3">
        <v>0.0</v>
      </c>
      <c r="N367" s="3">
        <v>0.0</v>
      </c>
      <c r="O367" s="5"/>
      <c r="P367" s="3">
        <v>2.5</v>
      </c>
      <c r="Q367" s="1" t="s">
        <v>38</v>
      </c>
    </row>
    <row r="368">
      <c r="A368" s="1" t="s">
        <v>1475</v>
      </c>
      <c r="B368" s="1" t="s">
        <v>1476</v>
      </c>
      <c r="C368" s="6" t="s">
        <v>1477</v>
      </c>
      <c r="D368" s="1" t="s">
        <v>20</v>
      </c>
      <c r="E368" s="1" t="s">
        <v>21</v>
      </c>
      <c r="F368" s="1">
        <v>60625.0</v>
      </c>
      <c r="G368" s="1" t="s">
        <v>22</v>
      </c>
      <c r="H368" s="3">
        <v>65.0</v>
      </c>
      <c r="I368" s="1" t="s">
        <v>25</v>
      </c>
      <c r="J368" s="1" t="s">
        <v>37</v>
      </c>
      <c r="K368" s="1" t="s">
        <v>25</v>
      </c>
      <c r="L368" s="1" t="s">
        <v>25</v>
      </c>
      <c r="M368" s="3">
        <v>0.0</v>
      </c>
      <c r="N368" s="3">
        <v>0.0</v>
      </c>
      <c r="O368" s="1" t="s">
        <v>25</v>
      </c>
      <c r="P368" s="3">
        <v>2.5</v>
      </c>
      <c r="Q368" s="1" t="s">
        <v>44</v>
      </c>
    </row>
    <row r="369">
      <c r="A369" s="1" t="s">
        <v>1478</v>
      </c>
      <c r="B369" s="1" t="s">
        <v>1479</v>
      </c>
      <c r="C369" s="6" t="s">
        <v>1480</v>
      </c>
      <c r="D369" s="1" t="s">
        <v>651</v>
      </c>
      <c r="E369" s="1" t="s">
        <v>31</v>
      </c>
      <c r="F369" s="1">
        <v>94118.0</v>
      </c>
      <c r="G369" s="1" t="s">
        <v>51</v>
      </c>
      <c r="H369" s="3">
        <v>65.0</v>
      </c>
      <c r="I369" s="1" t="s">
        <v>25</v>
      </c>
      <c r="J369" s="1" t="s">
        <v>37</v>
      </c>
      <c r="K369" s="1" t="s">
        <v>25</v>
      </c>
      <c r="L369" s="1" t="s">
        <v>25</v>
      </c>
      <c r="M369" s="3">
        <v>0.0</v>
      </c>
      <c r="N369" s="3">
        <v>0.0</v>
      </c>
      <c r="O369" s="5"/>
      <c r="P369" s="3">
        <v>2.5</v>
      </c>
      <c r="Q369" s="1" t="s">
        <v>44</v>
      </c>
    </row>
    <row r="370">
      <c r="A370" s="1" t="s">
        <v>1481</v>
      </c>
      <c r="B370" s="1" t="s">
        <v>1482</v>
      </c>
      <c r="C370" s="6" t="s">
        <v>1483</v>
      </c>
      <c r="D370" s="1" t="s">
        <v>262</v>
      </c>
      <c r="E370" s="1" t="s">
        <v>31</v>
      </c>
      <c r="F370" s="1">
        <v>92110.0</v>
      </c>
      <c r="G370" s="1" t="s">
        <v>79</v>
      </c>
      <c r="H370" s="3">
        <v>65.0</v>
      </c>
      <c r="I370" s="1" t="s">
        <v>25</v>
      </c>
      <c r="J370" s="1" t="s">
        <v>37</v>
      </c>
      <c r="K370" s="1" t="s">
        <v>25</v>
      </c>
      <c r="L370" s="1" t="s">
        <v>25</v>
      </c>
      <c r="M370" s="3">
        <v>0.0</v>
      </c>
      <c r="N370" s="3">
        <v>0.0</v>
      </c>
      <c r="O370" s="5"/>
      <c r="P370" s="3">
        <v>2.5</v>
      </c>
      <c r="Q370" s="1" t="s">
        <v>38</v>
      </c>
    </row>
    <row r="371">
      <c r="A371" s="1" t="s">
        <v>1484</v>
      </c>
      <c r="B371" s="1" t="s">
        <v>1485</v>
      </c>
      <c r="C371" s="8" t="s">
        <v>1486</v>
      </c>
      <c r="D371" s="1" t="s">
        <v>1487</v>
      </c>
      <c r="E371" s="1" t="s">
        <v>667</v>
      </c>
      <c r="F371" s="6" t="s">
        <v>1488</v>
      </c>
      <c r="G371" s="1" t="s">
        <v>22</v>
      </c>
      <c r="H371" s="3">
        <v>5.0</v>
      </c>
      <c r="I371" s="1" t="s">
        <v>23</v>
      </c>
      <c r="J371" s="1" t="s">
        <v>24</v>
      </c>
      <c r="K371" s="1" t="s">
        <v>25</v>
      </c>
      <c r="L371" s="1" t="s">
        <v>25</v>
      </c>
      <c r="M371" s="3">
        <v>0.0</v>
      </c>
      <c r="N371" s="3">
        <v>0.0</v>
      </c>
      <c r="O371" s="1" t="s">
        <v>23</v>
      </c>
      <c r="P371" s="3">
        <v>1.0</v>
      </c>
      <c r="Q371" s="1" t="s">
        <v>44</v>
      </c>
    </row>
    <row r="372">
      <c r="A372" s="1" t="s">
        <v>1489</v>
      </c>
      <c r="B372" s="1" t="s">
        <v>1490</v>
      </c>
      <c r="C372" s="9" t="s">
        <v>1491</v>
      </c>
      <c r="D372" s="1" t="s">
        <v>1492</v>
      </c>
      <c r="E372" s="1" t="s">
        <v>31</v>
      </c>
      <c r="F372" s="1">
        <v>91361.0</v>
      </c>
      <c r="G372" s="1" t="s">
        <v>22</v>
      </c>
      <c r="H372" s="3">
        <v>14.0</v>
      </c>
      <c r="I372" s="1" t="s">
        <v>25</v>
      </c>
      <c r="J372" s="1" t="s">
        <v>37</v>
      </c>
      <c r="K372" s="1" t="s">
        <v>25</v>
      </c>
      <c r="L372" s="1" t="s">
        <v>25</v>
      </c>
      <c r="M372" s="3">
        <v>0.0</v>
      </c>
      <c r="N372" s="3">
        <v>0.0</v>
      </c>
      <c r="O372" s="1" t="s">
        <v>23</v>
      </c>
      <c r="P372" s="3">
        <v>2.0</v>
      </c>
      <c r="Q372" s="1" t="s">
        <v>44</v>
      </c>
    </row>
    <row r="373">
      <c r="A373" s="1" t="s">
        <v>1493</v>
      </c>
      <c r="B373" s="1" t="s">
        <v>1494</v>
      </c>
      <c r="C373" s="7" t="s">
        <v>1495</v>
      </c>
      <c r="D373" s="1" t="s">
        <v>1496</v>
      </c>
      <c r="E373" s="1" t="s">
        <v>133</v>
      </c>
      <c r="F373" s="1">
        <v>20815.0</v>
      </c>
      <c r="G373" s="1" t="s">
        <v>90</v>
      </c>
      <c r="H373" s="3">
        <v>14.0</v>
      </c>
      <c r="I373" s="1" t="s">
        <v>25</v>
      </c>
      <c r="J373" s="1" t="s">
        <v>37</v>
      </c>
      <c r="K373" s="1" t="s">
        <v>25</v>
      </c>
      <c r="L373" s="1" t="s">
        <v>25</v>
      </c>
      <c r="M373" s="3">
        <v>0.0</v>
      </c>
      <c r="N373" s="3">
        <v>0.0</v>
      </c>
      <c r="O373" s="5"/>
      <c r="P373" s="3">
        <v>2.0</v>
      </c>
      <c r="Q373" s="1" t="s">
        <v>26</v>
      </c>
    </row>
    <row r="374">
      <c r="A374" s="1" t="s">
        <v>1497</v>
      </c>
      <c r="B374" s="1" t="s">
        <v>1498</v>
      </c>
      <c r="C374" s="2" t="s">
        <v>1499</v>
      </c>
      <c r="D374" s="1" t="s">
        <v>1500</v>
      </c>
      <c r="E374" s="1" t="s">
        <v>21</v>
      </c>
      <c r="F374" s="2" t="s">
        <v>1501</v>
      </c>
      <c r="G374" s="1" t="s">
        <v>22</v>
      </c>
      <c r="H374" s="3">
        <v>70.0</v>
      </c>
      <c r="I374" s="1" t="s">
        <v>23</v>
      </c>
      <c r="J374" s="1" t="s">
        <v>24</v>
      </c>
      <c r="K374" s="1" t="s">
        <v>25</v>
      </c>
      <c r="L374" s="1" t="s">
        <v>25</v>
      </c>
      <c r="M374" s="3">
        <v>1.0</v>
      </c>
      <c r="N374" s="3">
        <v>3.166667</v>
      </c>
      <c r="O374" s="1" t="s">
        <v>23</v>
      </c>
      <c r="P374" s="3">
        <v>6.0</v>
      </c>
      <c r="Q374" s="1" t="s">
        <v>26</v>
      </c>
    </row>
    <row r="375">
      <c r="A375" s="1" t="s">
        <v>1502</v>
      </c>
      <c r="B375" s="1" t="s">
        <v>1503</v>
      </c>
      <c r="C375" s="8" t="s">
        <v>1504</v>
      </c>
      <c r="D375" s="1" t="s">
        <v>202</v>
      </c>
      <c r="E375" s="1" t="s">
        <v>70</v>
      </c>
      <c r="F375" s="1">
        <v>60612.0</v>
      </c>
      <c r="G375" s="1" t="s">
        <v>22</v>
      </c>
      <c r="H375" s="3">
        <v>23.0</v>
      </c>
      <c r="I375" s="1" t="s">
        <v>25</v>
      </c>
      <c r="J375" s="1" t="s">
        <v>24</v>
      </c>
      <c r="K375" s="1" t="s">
        <v>25</v>
      </c>
      <c r="L375" s="1" t="s">
        <v>25</v>
      </c>
      <c r="M375" s="3">
        <v>1.0</v>
      </c>
      <c r="N375" s="3">
        <v>0.0</v>
      </c>
      <c r="O375" s="1" t="s">
        <v>23</v>
      </c>
      <c r="P375" s="3">
        <v>3.5</v>
      </c>
      <c r="Q375" s="1" t="s">
        <v>80</v>
      </c>
    </row>
    <row r="376">
      <c r="A376" s="1" t="s">
        <v>1505</v>
      </c>
      <c r="B376" s="1" t="s">
        <v>1506</v>
      </c>
      <c r="C376" s="2" t="s">
        <v>1507</v>
      </c>
      <c r="D376" s="1" t="s">
        <v>976</v>
      </c>
      <c r="E376" s="1" t="s">
        <v>31</v>
      </c>
      <c r="F376" s="2" t="s">
        <v>1508</v>
      </c>
      <c r="G376" s="1" t="s">
        <v>65</v>
      </c>
      <c r="H376" s="3">
        <v>23.0</v>
      </c>
      <c r="I376" s="1" t="s">
        <v>25</v>
      </c>
      <c r="J376" s="1" t="s">
        <v>24</v>
      </c>
      <c r="K376" s="1" t="s">
        <v>25</v>
      </c>
      <c r="L376" s="1" t="s">
        <v>25</v>
      </c>
      <c r="M376" s="3">
        <v>1.0</v>
      </c>
      <c r="N376" s="3">
        <v>0.0</v>
      </c>
      <c r="O376" s="5"/>
      <c r="P376" s="3">
        <v>3.5</v>
      </c>
      <c r="Q376" s="1" t="s">
        <v>38</v>
      </c>
    </row>
    <row r="377">
      <c r="A377" s="1" t="s">
        <v>1509</v>
      </c>
      <c r="B377" s="1" t="s">
        <v>1510</v>
      </c>
      <c r="C377" s="10" t="s">
        <v>1511</v>
      </c>
      <c r="D377" s="1" t="s">
        <v>1512</v>
      </c>
      <c r="E377" s="1" t="s">
        <v>70</v>
      </c>
      <c r="F377" s="12">
        <v>10580.0</v>
      </c>
      <c r="G377" s="1" t="s">
        <v>22</v>
      </c>
      <c r="H377" s="3">
        <v>7.0</v>
      </c>
      <c r="I377" s="1" t="s">
        <v>25</v>
      </c>
      <c r="J377" s="1" t="s">
        <v>24</v>
      </c>
      <c r="K377" s="1" t="s">
        <v>25</v>
      </c>
      <c r="L377" s="1" t="s">
        <v>25</v>
      </c>
      <c r="M377" s="3">
        <v>0.0</v>
      </c>
      <c r="N377" s="3">
        <v>0.0</v>
      </c>
      <c r="O377" s="1" t="s">
        <v>23</v>
      </c>
      <c r="P377" s="3">
        <v>4.5</v>
      </c>
      <c r="Q377" s="1" t="s">
        <v>26</v>
      </c>
    </row>
    <row r="378">
      <c r="A378" s="1" t="s">
        <v>1513</v>
      </c>
      <c r="B378" s="1" t="s">
        <v>1514</v>
      </c>
      <c r="C378" s="6" t="s">
        <v>1515</v>
      </c>
      <c r="D378" s="1" t="s">
        <v>1516</v>
      </c>
      <c r="E378" s="1" t="s">
        <v>183</v>
      </c>
      <c r="F378" s="1">
        <v>30091.0</v>
      </c>
      <c r="G378" s="1" t="s">
        <v>22</v>
      </c>
      <c r="H378" s="3">
        <v>20.0</v>
      </c>
      <c r="I378" s="1" t="s">
        <v>23</v>
      </c>
      <c r="J378" s="1" t="s">
        <v>24</v>
      </c>
      <c r="K378" s="1" t="s">
        <v>25</v>
      </c>
      <c r="L378" s="1" t="s">
        <v>25</v>
      </c>
      <c r="M378" s="3">
        <v>0.0</v>
      </c>
      <c r="N378" s="3">
        <v>0.0</v>
      </c>
      <c r="O378" s="1" t="s">
        <v>23</v>
      </c>
      <c r="P378" s="3">
        <v>1.5</v>
      </c>
      <c r="Q378" s="1" t="s">
        <v>38</v>
      </c>
    </row>
    <row r="379">
      <c r="A379" s="1" t="s">
        <v>1517</v>
      </c>
      <c r="B379" s="1" t="s">
        <v>1518</v>
      </c>
      <c r="C379" s="12" t="s">
        <v>1519</v>
      </c>
      <c r="D379" s="1" t="s">
        <v>1520</v>
      </c>
      <c r="E379" s="1" t="s">
        <v>295</v>
      </c>
      <c r="F379" s="1">
        <v>18940.0</v>
      </c>
      <c r="G379" s="1" t="s">
        <v>22</v>
      </c>
      <c r="H379" s="3">
        <v>49.0</v>
      </c>
      <c r="I379" s="1" t="s">
        <v>25</v>
      </c>
      <c r="J379" s="1" t="s">
        <v>37</v>
      </c>
      <c r="K379" s="1" t="s">
        <v>25</v>
      </c>
      <c r="L379" s="1" t="s">
        <v>25</v>
      </c>
      <c r="M379" s="3">
        <v>0.0</v>
      </c>
      <c r="N379" s="3">
        <v>0.0</v>
      </c>
      <c r="O379" s="1" t="s">
        <v>23</v>
      </c>
      <c r="P379" s="3">
        <v>2.5</v>
      </c>
      <c r="Q379" s="1" t="s">
        <v>38</v>
      </c>
    </row>
    <row r="380">
      <c r="A380" s="1" t="s">
        <v>1521</v>
      </c>
      <c r="B380" s="1" t="s">
        <v>1522</v>
      </c>
      <c r="C380" s="10" t="s">
        <v>1523</v>
      </c>
      <c r="D380" s="1" t="s">
        <v>1524</v>
      </c>
      <c r="E380" s="1" t="s">
        <v>230</v>
      </c>
      <c r="F380" s="12">
        <v>50023.0</v>
      </c>
      <c r="G380" s="1" t="s">
        <v>22</v>
      </c>
      <c r="H380" s="3">
        <v>54.0</v>
      </c>
      <c r="I380" s="1" t="s">
        <v>23</v>
      </c>
      <c r="J380" s="1" t="s">
        <v>37</v>
      </c>
      <c r="K380" s="1" t="s">
        <v>25</v>
      </c>
      <c r="L380" s="1" t="s">
        <v>25</v>
      </c>
      <c r="M380" s="3">
        <v>0.0</v>
      </c>
      <c r="N380" s="3">
        <v>1.5</v>
      </c>
      <c r="O380" s="1" t="s">
        <v>23</v>
      </c>
      <c r="P380" s="3">
        <v>3.5</v>
      </c>
      <c r="Q380" s="1" t="s">
        <v>38</v>
      </c>
    </row>
    <row r="381">
      <c r="A381" s="1" t="s">
        <v>1525</v>
      </c>
      <c r="B381" s="1" t="s">
        <v>1526</v>
      </c>
      <c r="C381" s="10" t="s">
        <v>1527</v>
      </c>
      <c r="D381" s="1" t="s">
        <v>1528</v>
      </c>
      <c r="E381" s="1" t="s">
        <v>1529</v>
      </c>
      <c r="F381" s="1">
        <v>50314.0</v>
      </c>
      <c r="G381" s="1" t="s">
        <v>22</v>
      </c>
      <c r="H381" s="3">
        <v>39.0</v>
      </c>
      <c r="I381" s="1" t="s">
        <v>23</v>
      </c>
      <c r="J381" s="1" t="s">
        <v>24</v>
      </c>
      <c r="K381" s="1" t="s">
        <v>25</v>
      </c>
      <c r="L381" s="1" t="s">
        <v>25</v>
      </c>
      <c r="M381" s="3">
        <v>0.0</v>
      </c>
      <c r="N381" s="3">
        <v>0.0</v>
      </c>
      <c r="O381" s="1" t="s">
        <v>23</v>
      </c>
      <c r="P381" s="3">
        <v>1.5</v>
      </c>
      <c r="Q381" s="1" t="s">
        <v>38</v>
      </c>
    </row>
    <row r="382">
      <c r="A382" s="1" t="s">
        <v>1530</v>
      </c>
      <c r="B382" s="1" t="s">
        <v>1531</v>
      </c>
      <c r="C382" s="1" t="s">
        <v>1532</v>
      </c>
      <c r="D382" s="1" t="s">
        <v>1533</v>
      </c>
      <c r="E382" s="1" t="s">
        <v>106</v>
      </c>
      <c r="F382" s="6" t="s">
        <v>1534</v>
      </c>
      <c r="G382" s="1" t="s">
        <v>90</v>
      </c>
      <c r="H382" s="3">
        <v>39.0</v>
      </c>
      <c r="I382" s="1" t="s">
        <v>23</v>
      </c>
      <c r="J382" s="1" t="s">
        <v>24</v>
      </c>
      <c r="K382" s="1" t="s">
        <v>25</v>
      </c>
      <c r="L382" s="1" t="s">
        <v>25</v>
      </c>
      <c r="M382" s="3">
        <v>0.0</v>
      </c>
      <c r="N382" s="3">
        <v>0.0</v>
      </c>
      <c r="O382" s="5"/>
      <c r="P382" s="3">
        <v>1.5</v>
      </c>
      <c r="Q382" s="1" t="s">
        <v>44</v>
      </c>
    </row>
    <row r="383">
      <c r="A383" s="1" t="s">
        <v>1535</v>
      </c>
      <c r="B383" s="1" t="s">
        <v>1536</v>
      </c>
      <c r="C383" s="9" t="s">
        <v>1537</v>
      </c>
      <c r="D383" s="1" t="s">
        <v>1538</v>
      </c>
      <c r="E383" s="1" t="s">
        <v>101</v>
      </c>
      <c r="F383" s="4" t="s">
        <v>1539</v>
      </c>
      <c r="G383" s="1" t="s">
        <v>22</v>
      </c>
      <c r="H383" s="3">
        <v>5.0</v>
      </c>
      <c r="I383" s="1" t="s">
        <v>23</v>
      </c>
      <c r="J383" s="1" t="s">
        <v>24</v>
      </c>
      <c r="K383" s="1" t="s">
        <v>25</v>
      </c>
      <c r="L383" s="1" t="s">
        <v>25</v>
      </c>
      <c r="M383" s="3">
        <v>1.0</v>
      </c>
      <c r="N383" s="3">
        <v>1.0</v>
      </c>
      <c r="O383" s="1" t="s">
        <v>23</v>
      </c>
      <c r="P383" s="3">
        <v>4.5</v>
      </c>
      <c r="Q383" s="1" t="s">
        <v>26</v>
      </c>
    </row>
    <row r="384">
      <c r="A384" s="1" t="s">
        <v>1540</v>
      </c>
      <c r="B384" s="1" t="s">
        <v>1541</v>
      </c>
      <c r="C384" s="12" t="s">
        <v>1542</v>
      </c>
      <c r="D384" s="1" t="s">
        <v>123</v>
      </c>
      <c r="E384" s="1" t="s">
        <v>64</v>
      </c>
      <c r="F384" s="1">
        <v>32258.0</v>
      </c>
      <c r="G384" s="1" t="s">
        <v>51</v>
      </c>
      <c r="H384" s="3">
        <v>5.0</v>
      </c>
      <c r="I384" s="1" t="s">
        <v>23</v>
      </c>
      <c r="J384" s="1" t="s">
        <v>24</v>
      </c>
      <c r="K384" s="1" t="s">
        <v>25</v>
      </c>
      <c r="L384" s="1" t="s">
        <v>25</v>
      </c>
      <c r="M384" s="3">
        <v>1.0</v>
      </c>
      <c r="N384" s="3">
        <v>1.0</v>
      </c>
      <c r="O384" s="5"/>
      <c r="P384" s="3">
        <v>4.5</v>
      </c>
      <c r="Q384" s="1" t="s">
        <v>38</v>
      </c>
    </row>
    <row r="385">
      <c r="A385" s="1" t="s">
        <v>1543</v>
      </c>
      <c r="B385" s="1" t="s">
        <v>1544</v>
      </c>
      <c r="C385" s="1" t="s">
        <v>1545</v>
      </c>
      <c r="D385" s="1" t="s">
        <v>58</v>
      </c>
      <c r="E385" s="1" t="s">
        <v>59</v>
      </c>
      <c r="F385" s="1">
        <v>96813.0</v>
      </c>
      <c r="G385" s="1" t="s">
        <v>90</v>
      </c>
      <c r="H385" s="3">
        <v>5.0</v>
      </c>
      <c r="I385" s="1" t="s">
        <v>23</v>
      </c>
      <c r="J385" s="1" t="s">
        <v>24</v>
      </c>
      <c r="K385" s="1" t="s">
        <v>25</v>
      </c>
      <c r="L385" s="1" t="s">
        <v>25</v>
      </c>
      <c r="M385" s="3">
        <v>1.0</v>
      </c>
      <c r="N385" s="3">
        <v>1.0</v>
      </c>
      <c r="O385" s="5"/>
      <c r="P385" s="3">
        <v>4.5</v>
      </c>
      <c r="Q385" s="1" t="s">
        <v>38</v>
      </c>
    </row>
    <row r="386">
      <c r="A386" s="1" t="s">
        <v>1546</v>
      </c>
      <c r="B386" s="1" t="s">
        <v>1547</v>
      </c>
      <c r="C386" s="5"/>
      <c r="D386" s="5"/>
      <c r="E386" s="5"/>
      <c r="F386" s="5"/>
      <c r="G386" s="1" t="s">
        <v>54</v>
      </c>
      <c r="H386" s="3">
        <v>5.0</v>
      </c>
      <c r="I386" s="1" t="s">
        <v>23</v>
      </c>
      <c r="J386" s="1" t="s">
        <v>24</v>
      </c>
      <c r="K386" s="1" t="s">
        <v>25</v>
      </c>
      <c r="L386" s="1" t="s">
        <v>25</v>
      </c>
      <c r="M386" s="3">
        <v>1.0</v>
      </c>
      <c r="N386" s="3">
        <v>1.0</v>
      </c>
      <c r="O386" s="5"/>
      <c r="P386" s="3">
        <v>4.5</v>
      </c>
      <c r="Q386" s="5"/>
    </row>
    <row r="387">
      <c r="A387" s="1" t="s">
        <v>1548</v>
      </c>
      <c r="B387" s="1" t="s">
        <v>1549</v>
      </c>
      <c r="C387" s="2" t="s">
        <v>1550</v>
      </c>
      <c r="D387" s="1" t="s">
        <v>285</v>
      </c>
      <c r="E387" s="1" t="s">
        <v>64</v>
      </c>
      <c r="F387" s="1">
        <v>33176.0</v>
      </c>
      <c r="G387" s="1" t="s">
        <v>22</v>
      </c>
      <c r="H387" s="3">
        <v>29.0</v>
      </c>
      <c r="I387" s="1" t="s">
        <v>23</v>
      </c>
      <c r="J387" s="1" t="s">
        <v>24</v>
      </c>
      <c r="K387" s="1" t="s">
        <v>25</v>
      </c>
      <c r="L387" s="1" t="s">
        <v>25</v>
      </c>
      <c r="M387" s="3">
        <v>0.0</v>
      </c>
      <c r="N387" s="3">
        <v>3.166667</v>
      </c>
      <c r="O387" s="1" t="s">
        <v>23</v>
      </c>
      <c r="P387" s="3">
        <v>4.5</v>
      </c>
      <c r="Q387" s="1" t="s">
        <v>44</v>
      </c>
    </row>
    <row r="388">
      <c r="A388" s="1" t="s">
        <v>1551</v>
      </c>
      <c r="B388" s="1" t="s">
        <v>1552</v>
      </c>
      <c r="C388" s="12" t="s">
        <v>1553</v>
      </c>
      <c r="D388" s="1" t="s">
        <v>1554</v>
      </c>
      <c r="E388" s="1" t="s">
        <v>31</v>
      </c>
      <c r="F388" s="1">
        <v>94904.0</v>
      </c>
      <c r="G388" s="1" t="s">
        <v>22</v>
      </c>
      <c r="H388" s="3">
        <v>1.0</v>
      </c>
      <c r="I388" s="1" t="s">
        <v>23</v>
      </c>
      <c r="J388" s="1" t="s">
        <v>37</v>
      </c>
      <c r="K388" s="1" t="s">
        <v>25</v>
      </c>
      <c r="L388" s="1" t="s">
        <v>25</v>
      </c>
      <c r="M388" s="3">
        <v>0.0</v>
      </c>
      <c r="N388" s="3">
        <v>5.0</v>
      </c>
      <c r="O388" s="1" t="s">
        <v>23</v>
      </c>
      <c r="P388" s="3">
        <v>4.5</v>
      </c>
      <c r="Q388" s="1" t="s">
        <v>38</v>
      </c>
    </row>
    <row r="389">
      <c r="A389" s="1" t="s">
        <v>1555</v>
      </c>
      <c r="B389" s="1" t="s">
        <v>1556</v>
      </c>
      <c r="C389" s="2" t="s">
        <v>1557</v>
      </c>
      <c r="D389" s="1" t="s">
        <v>1558</v>
      </c>
      <c r="E389" s="1" t="s">
        <v>188</v>
      </c>
      <c r="F389" s="1" t="s">
        <v>1559</v>
      </c>
      <c r="G389" s="1" t="s">
        <v>22</v>
      </c>
      <c r="H389" s="3">
        <v>8.0</v>
      </c>
      <c r="I389" s="1" t="s">
        <v>23</v>
      </c>
      <c r="J389" s="1" t="s">
        <v>37</v>
      </c>
      <c r="K389" s="1" t="s">
        <v>25</v>
      </c>
      <c r="L389" s="1" t="s">
        <v>25</v>
      </c>
      <c r="M389" s="3">
        <v>0.0</v>
      </c>
      <c r="N389" s="3">
        <v>0.0</v>
      </c>
      <c r="O389" s="1" t="s">
        <v>23</v>
      </c>
      <c r="P389" s="3">
        <v>1.5</v>
      </c>
      <c r="Q389" s="1" t="s">
        <v>80</v>
      </c>
    </row>
    <row r="390">
      <c r="A390" s="1" t="s">
        <v>1560</v>
      </c>
      <c r="B390" s="1" t="s">
        <v>1561</v>
      </c>
      <c r="C390" s="7" t="s">
        <v>1562</v>
      </c>
      <c r="D390" s="1" t="s">
        <v>1453</v>
      </c>
      <c r="E390" s="1" t="s">
        <v>1404</v>
      </c>
      <c r="F390" s="1">
        <v>40220.0</v>
      </c>
      <c r="G390" s="1" t="s">
        <v>148</v>
      </c>
      <c r="H390" s="3">
        <v>8.0</v>
      </c>
      <c r="I390" s="1" t="s">
        <v>23</v>
      </c>
      <c r="J390" s="1" t="s">
        <v>37</v>
      </c>
      <c r="K390" s="1" t="s">
        <v>25</v>
      </c>
      <c r="L390" s="1" t="s">
        <v>25</v>
      </c>
      <c r="M390" s="3">
        <v>0.0</v>
      </c>
      <c r="N390" s="3">
        <v>0.0</v>
      </c>
      <c r="O390" s="5"/>
      <c r="P390" s="3">
        <v>1.5</v>
      </c>
      <c r="Q390" s="1" t="s">
        <v>38</v>
      </c>
    </row>
    <row r="391">
      <c r="A391" s="1" t="s">
        <v>1563</v>
      </c>
      <c r="B391" s="1" t="s">
        <v>1564</v>
      </c>
      <c r="C391" s="12" t="s">
        <v>1565</v>
      </c>
      <c r="D391" s="1" t="s">
        <v>926</v>
      </c>
      <c r="E391" s="1" t="s">
        <v>927</v>
      </c>
      <c r="F391" s="1">
        <v>72205.0</v>
      </c>
      <c r="G391" s="1" t="s">
        <v>22</v>
      </c>
      <c r="H391" s="3">
        <v>48.0</v>
      </c>
      <c r="I391" s="1" t="s">
        <v>23</v>
      </c>
      <c r="J391" s="1" t="s">
        <v>37</v>
      </c>
      <c r="K391" s="1" t="s">
        <v>25</v>
      </c>
      <c r="L391" s="1" t="s">
        <v>25</v>
      </c>
      <c r="M391" s="3">
        <v>0.0</v>
      </c>
      <c r="N391" s="3">
        <v>1.0</v>
      </c>
      <c r="O391" s="1" t="s">
        <v>23</v>
      </c>
      <c r="P391" s="3">
        <v>5.5</v>
      </c>
      <c r="Q391" s="1" t="s">
        <v>44</v>
      </c>
    </row>
    <row r="392">
      <c r="A392" s="1" t="s">
        <v>1566</v>
      </c>
      <c r="B392" s="1" t="s">
        <v>1567</v>
      </c>
      <c r="C392" s="10" t="s">
        <v>1568</v>
      </c>
      <c r="D392" s="1" t="s">
        <v>1371</v>
      </c>
      <c r="E392" s="1" t="s">
        <v>1569</v>
      </c>
      <c r="F392" s="1">
        <v>26505.0</v>
      </c>
      <c r="G392" s="1" t="s">
        <v>111</v>
      </c>
      <c r="H392" s="3">
        <v>48.0</v>
      </c>
      <c r="I392" s="1" t="s">
        <v>23</v>
      </c>
      <c r="J392" s="1" t="s">
        <v>37</v>
      </c>
      <c r="K392" s="1" t="s">
        <v>25</v>
      </c>
      <c r="L392" s="1" t="s">
        <v>25</v>
      </c>
      <c r="M392" s="3">
        <v>0.0</v>
      </c>
      <c r="N392" s="3">
        <v>0.0</v>
      </c>
      <c r="O392" s="1" t="s">
        <v>23</v>
      </c>
      <c r="P392" s="3">
        <v>1.25</v>
      </c>
      <c r="Q392" s="1" t="s">
        <v>26</v>
      </c>
    </row>
    <row r="393">
      <c r="A393" s="1" t="s">
        <v>1570</v>
      </c>
      <c r="B393" s="1" t="s">
        <v>1571</v>
      </c>
      <c r="C393" s="10" t="s">
        <v>1572</v>
      </c>
      <c r="D393" s="1" t="s">
        <v>1094</v>
      </c>
      <c r="E393" s="1" t="s">
        <v>1022</v>
      </c>
      <c r="F393" s="1">
        <v>97225.0</v>
      </c>
      <c r="G393" s="1" t="s">
        <v>22</v>
      </c>
      <c r="H393" s="3">
        <v>37.0</v>
      </c>
      <c r="I393" s="1" t="s">
        <v>23</v>
      </c>
      <c r="J393" s="1" t="s">
        <v>37</v>
      </c>
      <c r="K393" s="1" t="s">
        <v>25</v>
      </c>
      <c r="L393" s="1" t="s">
        <v>25</v>
      </c>
      <c r="M393" s="3">
        <v>0.0</v>
      </c>
      <c r="N393" s="3">
        <v>0.333333</v>
      </c>
      <c r="O393" s="1" t="s">
        <v>25</v>
      </c>
      <c r="P393" s="3">
        <v>5.0</v>
      </c>
      <c r="Q393" s="1" t="s">
        <v>248</v>
      </c>
    </row>
    <row r="394">
      <c r="A394" s="1" t="s">
        <v>1573</v>
      </c>
      <c r="B394" s="1" t="s">
        <v>1574</v>
      </c>
      <c r="C394" s="6" t="s">
        <v>1575</v>
      </c>
      <c r="D394" s="1" t="s">
        <v>885</v>
      </c>
      <c r="E394" s="1" t="s">
        <v>138</v>
      </c>
      <c r="F394" s="1">
        <v>98033.0</v>
      </c>
      <c r="G394" s="1" t="s">
        <v>22</v>
      </c>
      <c r="H394" s="3">
        <v>20.0</v>
      </c>
      <c r="I394" s="1" t="s">
        <v>23</v>
      </c>
      <c r="J394" s="1" t="s">
        <v>37</v>
      </c>
      <c r="K394" s="1" t="s">
        <v>25</v>
      </c>
      <c r="L394" s="1" t="s">
        <v>25</v>
      </c>
      <c r="M394" s="3">
        <v>0.0</v>
      </c>
      <c r="N394" s="3">
        <v>2.333333</v>
      </c>
      <c r="O394" s="1" t="s">
        <v>23</v>
      </c>
      <c r="P394" s="3">
        <v>3.5</v>
      </c>
      <c r="Q394" s="1" t="s">
        <v>44</v>
      </c>
    </row>
    <row r="395">
      <c r="A395" s="1" t="s">
        <v>1576</v>
      </c>
      <c r="B395" s="1" t="s">
        <v>1577</v>
      </c>
      <c r="C395" s="4" t="s">
        <v>1578</v>
      </c>
      <c r="D395" s="1" t="s">
        <v>1579</v>
      </c>
      <c r="E395" s="1" t="s">
        <v>31</v>
      </c>
      <c r="F395" s="1">
        <v>90509.0</v>
      </c>
      <c r="G395" s="1" t="s">
        <v>90</v>
      </c>
      <c r="H395" s="3">
        <v>20.0</v>
      </c>
      <c r="I395" s="1" t="s">
        <v>23</v>
      </c>
      <c r="J395" s="1" t="s">
        <v>37</v>
      </c>
      <c r="K395" s="1" t="s">
        <v>25</v>
      </c>
      <c r="L395" s="1" t="s">
        <v>25</v>
      </c>
      <c r="M395" s="3">
        <v>1.0</v>
      </c>
      <c r="N395" s="3">
        <v>2.333333</v>
      </c>
      <c r="O395" s="1" t="s">
        <v>23</v>
      </c>
      <c r="P395" s="3">
        <v>3.5</v>
      </c>
      <c r="Q395" s="1" t="s">
        <v>44</v>
      </c>
    </row>
    <row r="396">
      <c r="A396" s="1" t="s">
        <v>1580</v>
      </c>
      <c r="B396" s="1" t="s">
        <v>1581</v>
      </c>
      <c r="C396" s="6" t="s">
        <v>1582</v>
      </c>
      <c r="D396" s="1" t="s">
        <v>1127</v>
      </c>
      <c r="E396" s="1" t="s">
        <v>188</v>
      </c>
      <c r="F396" s="1" t="s">
        <v>1583</v>
      </c>
      <c r="G396" s="1" t="s">
        <v>111</v>
      </c>
      <c r="H396" s="3">
        <v>20.0</v>
      </c>
      <c r="I396" s="1" t="s">
        <v>23</v>
      </c>
      <c r="J396" s="1" t="s">
        <v>37</v>
      </c>
      <c r="K396" s="1" t="s">
        <v>25</v>
      </c>
      <c r="L396" s="1" t="s">
        <v>25</v>
      </c>
      <c r="M396" s="3">
        <v>0.0</v>
      </c>
      <c r="N396" s="3">
        <v>0.0</v>
      </c>
      <c r="O396" s="1" t="s">
        <v>23</v>
      </c>
      <c r="P396" s="3">
        <v>3.0</v>
      </c>
      <c r="Q396" s="1" t="s">
        <v>38</v>
      </c>
    </row>
    <row r="397">
      <c r="A397" s="1" t="s">
        <v>1584</v>
      </c>
      <c r="B397" s="1" t="s">
        <v>1585</v>
      </c>
      <c r="C397" s="12" t="s">
        <v>1586</v>
      </c>
      <c r="D397" s="1" t="s">
        <v>1587</v>
      </c>
      <c r="E397" s="1" t="s">
        <v>64</v>
      </c>
      <c r="F397" s="1">
        <v>33805.0</v>
      </c>
      <c r="G397" s="1" t="s">
        <v>22</v>
      </c>
      <c r="H397" s="3">
        <v>61.0</v>
      </c>
      <c r="I397" s="1" t="s">
        <v>23</v>
      </c>
      <c r="J397" s="1" t="s">
        <v>24</v>
      </c>
      <c r="K397" s="1" t="s">
        <v>25</v>
      </c>
      <c r="L397" s="1" t="s">
        <v>25</v>
      </c>
      <c r="M397" s="3">
        <v>0.0</v>
      </c>
      <c r="N397" s="3">
        <v>0.0</v>
      </c>
      <c r="O397" s="1" t="s">
        <v>23</v>
      </c>
      <c r="P397" s="3">
        <v>1.0</v>
      </c>
      <c r="Q397" s="1" t="s">
        <v>38</v>
      </c>
    </row>
    <row r="398">
      <c r="A398" s="1" t="s">
        <v>1588</v>
      </c>
      <c r="B398" s="1" t="s">
        <v>1589</v>
      </c>
      <c r="C398" s="5"/>
      <c r="D398" s="5"/>
      <c r="E398" s="5"/>
      <c r="F398" s="5"/>
      <c r="G398" s="1" t="s">
        <v>51</v>
      </c>
      <c r="H398" s="3">
        <v>61.0</v>
      </c>
      <c r="I398" s="1" t="s">
        <v>23</v>
      </c>
      <c r="J398" s="1" t="s">
        <v>24</v>
      </c>
      <c r="K398" s="1" t="s">
        <v>25</v>
      </c>
      <c r="L398" s="1" t="s">
        <v>25</v>
      </c>
      <c r="M398" s="3">
        <v>0.0</v>
      </c>
      <c r="N398" s="3">
        <v>0.0</v>
      </c>
      <c r="O398" s="5"/>
      <c r="P398" s="3">
        <v>1.0</v>
      </c>
      <c r="Q398" s="1" t="s">
        <v>26</v>
      </c>
    </row>
    <row r="399">
      <c r="A399" s="1" t="s">
        <v>1590</v>
      </c>
      <c r="B399" s="1" t="s">
        <v>1591</v>
      </c>
      <c r="C399" s="10" t="s">
        <v>1592</v>
      </c>
      <c r="D399" s="1" t="s">
        <v>1593</v>
      </c>
      <c r="E399" s="1" t="s">
        <v>89</v>
      </c>
      <c r="F399" s="1">
        <v>78130.0</v>
      </c>
      <c r="G399" s="1" t="s">
        <v>32</v>
      </c>
      <c r="H399" s="3">
        <v>61.0</v>
      </c>
      <c r="I399" s="1" t="s">
        <v>23</v>
      </c>
      <c r="J399" s="1" t="s">
        <v>24</v>
      </c>
      <c r="K399" s="1" t="s">
        <v>25</v>
      </c>
      <c r="L399" s="1" t="s">
        <v>25</v>
      </c>
      <c r="M399" s="3">
        <v>0.0</v>
      </c>
      <c r="N399" s="3">
        <v>0.0</v>
      </c>
      <c r="O399" s="5"/>
      <c r="P399" s="3">
        <v>1.0</v>
      </c>
      <c r="Q399" s="1" t="s">
        <v>44</v>
      </c>
    </row>
    <row r="400">
      <c r="A400" s="1" t="s">
        <v>1594</v>
      </c>
      <c r="B400" s="1" t="s">
        <v>1595</v>
      </c>
      <c r="C400" s="9" t="s">
        <v>1596</v>
      </c>
      <c r="D400" s="1" t="s">
        <v>1597</v>
      </c>
      <c r="E400" s="1" t="s">
        <v>31</v>
      </c>
      <c r="F400" s="1">
        <v>94602.0</v>
      </c>
      <c r="G400" s="1" t="s">
        <v>90</v>
      </c>
      <c r="H400" s="3">
        <v>61.0</v>
      </c>
      <c r="I400" s="1" t="s">
        <v>23</v>
      </c>
      <c r="J400" s="1" t="s">
        <v>24</v>
      </c>
      <c r="K400" s="1" t="s">
        <v>25</v>
      </c>
      <c r="L400" s="1" t="s">
        <v>25</v>
      </c>
      <c r="M400" s="3">
        <v>0.0</v>
      </c>
      <c r="N400" s="3">
        <v>0.0</v>
      </c>
      <c r="O400" s="5"/>
      <c r="P400" s="3">
        <v>1.0</v>
      </c>
      <c r="Q400" s="5"/>
    </row>
    <row r="401">
      <c r="A401" s="1" t="s">
        <v>1598</v>
      </c>
      <c r="B401" s="1" t="s">
        <v>1599</v>
      </c>
      <c r="C401" s="6" t="s">
        <v>1600</v>
      </c>
      <c r="D401" s="1" t="s">
        <v>1601</v>
      </c>
      <c r="E401" s="1" t="s">
        <v>133</v>
      </c>
      <c r="F401" s="1">
        <v>20850.0</v>
      </c>
      <c r="G401" s="1" t="s">
        <v>22</v>
      </c>
      <c r="H401" s="3">
        <v>8.0</v>
      </c>
      <c r="I401" s="1" t="s">
        <v>23</v>
      </c>
      <c r="J401" s="1" t="s">
        <v>37</v>
      </c>
      <c r="K401" s="1" t="s">
        <v>25</v>
      </c>
      <c r="L401" s="1" t="s">
        <v>25</v>
      </c>
      <c r="M401" s="3">
        <v>0.0</v>
      </c>
      <c r="N401" s="3">
        <v>0.0</v>
      </c>
      <c r="O401" s="1" t="s">
        <v>23</v>
      </c>
      <c r="P401" s="3">
        <v>2.75</v>
      </c>
      <c r="Q401" s="1" t="s">
        <v>44</v>
      </c>
    </row>
    <row r="402">
      <c r="A402" s="1" t="s">
        <v>1602</v>
      </c>
      <c r="B402" s="1" t="s">
        <v>1603</v>
      </c>
      <c r="C402" s="12" t="s">
        <v>1604</v>
      </c>
      <c r="D402" s="1" t="s">
        <v>1605</v>
      </c>
      <c r="E402" s="1" t="s">
        <v>1404</v>
      </c>
      <c r="F402" s="1">
        <v>40741.0</v>
      </c>
      <c r="G402" s="1" t="s">
        <v>111</v>
      </c>
      <c r="H402" s="3">
        <v>8.0</v>
      </c>
      <c r="I402" s="1" t="s">
        <v>23</v>
      </c>
      <c r="J402" s="1" t="s">
        <v>37</v>
      </c>
      <c r="K402" s="1" t="s">
        <v>25</v>
      </c>
      <c r="L402" s="1" t="s">
        <v>25</v>
      </c>
      <c r="M402" s="3">
        <v>1.0</v>
      </c>
      <c r="N402" s="3">
        <v>0.0</v>
      </c>
      <c r="O402" s="1" t="s">
        <v>23</v>
      </c>
      <c r="P402" s="3">
        <v>2.5</v>
      </c>
      <c r="Q402" s="1" t="s">
        <v>38</v>
      </c>
    </row>
    <row r="403">
      <c r="A403" s="1" t="s">
        <v>1606</v>
      </c>
      <c r="B403" s="1" t="s">
        <v>1607</v>
      </c>
      <c r="C403" s="2" t="s">
        <v>1608</v>
      </c>
      <c r="D403" s="1" t="s">
        <v>644</v>
      </c>
      <c r="E403" s="1" t="s">
        <v>101</v>
      </c>
      <c r="F403" s="1">
        <v>29605.0</v>
      </c>
      <c r="G403" s="1" t="s">
        <v>111</v>
      </c>
      <c r="H403" s="3">
        <v>8.0</v>
      </c>
      <c r="I403" s="1" t="s">
        <v>23</v>
      </c>
      <c r="J403" s="1" t="s">
        <v>37</v>
      </c>
      <c r="K403" s="1" t="s">
        <v>25</v>
      </c>
      <c r="L403" s="1" t="s">
        <v>25</v>
      </c>
      <c r="M403" s="3">
        <v>0.0</v>
      </c>
      <c r="N403" s="3">
        <v>3.166667</v>
      </c>
      <c r="O403" s="1" t="s">
        <v>23</v>
      </c>
      <c r="P403" s="3">
        <v>2.5</v>
      </c>
      <c r="Q403" s="1" t="s">
        <v>38</v>
      </c>
    </row>
    <row r="404">
      <c r="A404" s="1" t="s">
        <v>1609</v>
      </c>
      <c r="B404" s="1" t="s">
        <v>1610</v>
      </c>
      <c r="C404" s="5"/>
      <c r="D404" s="5"/>
      <c r="E404" s="5"/>
      <c r="F404" s="5"/>
      <c r="G404" s="1" t="s">
        <v>65</v>
      </c>
      <c r="H404" s="3">
        <v>8.0</v>
      </c>
      <c r="I404" s="1" t="s">
        <v>23</v>
      </c>
      <c r="J404" s="1" t="s">
        <v>37</v>
      </c>
      <c r="K404" s="1" t="s">
        <v>25</v>
      </c>
      <c r="L404" s="1" t="s">
        <v>25</v>
      </c>
      <c r="M404" s="3">
        <v>0.0</v>
      </c>
      <c r="N404" s="3">
        <v>3.166667</v>
      </c>
      <c r="O404" s="5"/>
      <c r="P404" s="3">
        <v>2.5</v>
      </c>
      <c r="Q404" s="1" t="s">
        <v>38</v>
      </c>
    </row>
    <row r="405">
      <c r="A405" s="1" t="s">
        <v>1611</v>
      </c>
      <c r="B405" s="1" t="s">
        <v>1612</v>
      </c>
      <c r="C405" s="8" t="s">
        <v>1613</v>
      </c>
      <c r="D405" s="1" t="s">
        <v>600</v>
      </c>
      <c r="E405" s="1" t="s">
        <v>128</v>
      </c>
      <c r="F405" s="1">
        <v>28403.0</v>
      </c>
      <c r="G405" s="1" t="s">
        <v>22</v>
      </c>
      <c r="H405" s="3">
        <v>9.0</v>
      </c>
      <c r="I405" s="1" t="s">
        <v>23</v>
      </c>
      <c r="J405" s="1" t="s">
        <v>24</v>
      </c>
      <c r="K405" s="1" t="s">
        <v>25</v>
      </c>
      <c r="L405" s="1" t="s">
        <v>25</v>
      </c>
      <c r="M405" s="3">
        <v>0.0</v>
      </c>
      <c r="N405" s="3">
        <v>0.0</v>
      </c>
      <c r="O405" s="1" t="s">
        <v>23</v>
      </c>
      <c r="P405" s="3">
        <v>3.0</v>
      </c>
      <c r="Q405" s="1" t="s">
        <v>26</v>
      </c>
    </row>
    <row r="406">
      <c r="A406" s="1" t="s">
        <v>1614</v>
      </c>
      <c r="B406" s="1" t="s">
        <v>1615</v>
      </c>
      <c r="C406" s="6" t="s">
        <v>1616</v>
      </c>
      <c r="D406" s="1" t="s">
        <v>202</v>
      </c>
      <c r="E406" s="1" t="s">
        <v>70</v>
      </c>
      <c r="F406" s="1">
        <v>10065.0</v>
      </c>
      <c r="G406" s="1" t="s">
        <v>22</v>
      </c>
      <c r="H406" s="3">
        <v>25.0</v>
      </c>
      <c r="I406" s="1" t="s">
        <v>25</v>
      </c>
      <c r="J406" s="1" t="s">
        <v>37</v>
      </c>
      <c r="K406" s="1" t="s">
        <v>25</v>
      </c>
      <c r="L406" s="1" t="s">
        <v>25</v>
      </c>
      <c r="M406" s="3">
        <v>0.0</v>
      </c>
      <c r="N406" s="3">
        <v>0.0</v>
      </c>
      <c r="O406" s="1" t="s">
        <v>23</v>
      </c>
      <c r="P406" s="3">
        <v>5.0</v>
      </c>
      <c r="Q406" s="1" t="s">
        <v>44</v>
      </c>
    </row>
    <row r="407">
      <c r="A407" s="1" t="s">
        <v>1617</v>
      </c>
      <c r="B407" s="1" t="s">
        <v>1618</v>
      </c>
      <c r="C407" s="8"/>
      <c r="D407" s="5"/>
      <c r="E407" s="5"/>
      <c r="F407" s="5"/>
      <c r="G407" s="1" t="s">
        <v>32</v>
      </c>
      <c r="H407" s="3">
        <v>25.0</v>
      </c>
      <c r="I407" s="1" t="s">
        <v>25</v>
      </c>
      <c r="J407" s="1" t="s">
        <v>37</v>
      </c>
      <c r="K407" s="1" t="s">
        <v>25</v>
      </c>
      <c r="L407" s="1" t="s">
        <v>25</v>
      </c>
      <c r="M407" s="3">
        <v>0.0</v>
      </c>
      <c r="N407" s="3">
        <v>0.0</v>
      </c>
      <c r="O407" s="5"/>
      <c r="P407" s="3">
        <v>5.0</v>
      </c>
      <c r="Q407" s="1" t="s">
        <v>38</v>
      </c>
    </row>
    <row r="408">
      <c r="A408" s="1" t="s">
        <v>1619</v>
      </c>
      <c r="B408" s="1" t="s">
        <v>1620</v>
      </c>
      <c r="C408" s="6" t="s">
        <v>1621</v>
      </c>
      <c r="D408" s="1" t="s">
        <v>608</v>
      </c>
      <c r="E408" s="1" t="s">
        <v>89</v>
      </c>
      <c r="F408" s="1">
        <v>78703.0</v>
      </c>
      <c r="G408" s="1" t="s">
        <v>22</v>
      </c>
      <c r="H408" s="3">
        <v>31.0</v>
      </c>
      <c r="I408" s="1" t="s">
        <v>23</v>
      </c>
      <c r="J408" s="1" t="s">
        <v>37</v>
      </c>
      <c r="K408" s="1" t="s">
        <v>25</v>
      </c>
      <c r="L408" s="1" t="s">
        <v>25</v>
      </c>
      <c r="M408" s="3">
        <v>0.0</v>
      </c>
      <c r="N408" s="3">
        <v>0.0</v>
      </c>
      <c r="O408" s="1" t="s">
        <v>23</v>
      </c>
      <c r="P408" s="3">
        <v>1.0</v>
      </c>
      <c r="Q408" s="1" t="s">
        <v>44</v>
      </c>
    </row>
    <row r="409">
      <c r="A409" s="1" t="s">
        <v>1622</v>
      </c>
      <c r="B409" s="1" t="s">
        <v>1623</v>
      </c>
      <c r="C409" s="10" t="s">
        <v>1624</v>
      </c>
      <c r="D409" s="1" t="s">
        <v>20</v>
      </c>
      <c r="E409" s="1" t="s">
        <v>21</v>
      </c>
      <c r="F409" s="1">
        <v>60612.0</v>
      </c>
      <c r="G409" s="1" t="s">
        <v>51</v>
      </c>
      <c r="H409" s="3">
        <v>31.0</v>
      </c>
      <c r="I409" s="1" t="s">
        <v>23</v>
      </c>
      <c r="J409" s="1" t="s">
        <v>37</v>
      </c>
      <c r="K409" s="1" t="s">
        <v>25</v>
      </c>
      <c r="L409" s="1" t="s">
        <v>25</v>
      </c>
      <c r="M409" s="3">
        <v>0.0</v>
      </c>
      <c r="N409" s="3">
        <v>0.0</v>
      </c>
      <c r="O409" s="5"/>
      <c r="P409" s="3">
        <v>1.0</v>
      </c>
      <c r="Q409" s="1" t="s">
        <v>248</v>
      </c>
    </row>
    <row r="410">
      <c r="A410" s="1" t="s">
        <v>1625</v>
      </c>
      <c r="B410" s="1" t="s">
        <v>1626</v>
      </c>
      <c r="C410" s="12" t="s">
        <v>1627</v>
      </c>
      <c r="D410" s="1" t="s">
        <v>1628</v>
      </c>
      <c r="E410" s="1" t="s">
        <v>70</v>
      </c>
      <c r="F410" s="1">
        <v>14222.0</v>
      </c>
      <c r="G410" s="1" t="s">
        <v>32</v>
      </c>
      <c r="H410" s="3">
        <v>31.0</v>
      </c>
      <c r="I410" s="1" t="s">
        <v>23</v>
      </c>
      <c r="J410" s="1" t="s">
        <v>37</v>
      </c>
      <c r="K410" s="1" t="s">
        <v>25</v>
      </c>
      <c r="L410" s="1" t="s">
        <v>25</v>
      </c>
      <c r="M410" s="3">
        <v>0.0</v>
      </c>
      <c r="N410" s="3">
        <v>0.0</v>
      </c>
      <c r="O410" s="5"/>
      <c r="P410" s="3">
        <v>1.0</v>
      </c>
      <c r="Q410" s="1" t="s">
        <v>44</v>
      </c>
    </row>
    <row r="411">
      <c r="A411" s="1" t="s">
        <v>1629</v>
      </c>
      <c r="B411" s="1" t="s">
        <v>1630</v>
      </c>
      <c r="C411" s="8" t="s">
        <v>1631</v>
      </c>
      <c r="D411" s="1" t="s">
        <v>465</v>
      </c>
      <c r="E411" s="1" t="s">
        <v>153</v>
      </c>
      <c r="F411" s="8">
        <v>53227.0</v>
      </c>
      <c r="G411" s="1" t="s">
        <v>22</v>
      </c>
      <c r="H411" s="3">
        <v>56.0</v>
      </c>
      <c r="I411" s="1" t="s">
        <v>23</v>
      </c>
      <c r="J411" s="1" t="s">
        <v>37</v>
      </c>
      <c r="K411" s="1" t="s">
        <v>25</v>
      </c>
      <c r="L411" s="1" t="s">
        <v>25</v>
      </c>
      <c r="M411" s="3">
        <v>0.0</v>
      </c>
      <c r="N411" s="3">
        <v>0.0</v>
      </c>
      <c r="O411" s="1" t="s">
        <v>23</v>
      </c>
      <c r="P411" s="3">
        <v>1.5</v>
      </c>
      <c r="Q411" s="1" t="s">
        <v>80</v>
      </c>
    </row>
    <row r="412">
      <c r="A412" s="1" t="s">
        <v>1632</v>
      </c>
      <c r="B412" s="1" t="s">
        <v>1633</v>
      </c>
      <c r="C412" s="12" t="s">
        <v>1634</v>
      </c>
      <c r="D412" s="1" t="s">
        <v>1635</v>
      </c>
      <c r="E412" s="1" t="s">
        <v>442</v>
      </c>
      <c r="F412" s="1">
        <v>87124.0</v>
      </c>
      <c r="G412" s="1" t="s">
        <v>22</v>
      </c>
      <c r="H412" s="3">
        <v>25.0</v>
      </c>
      <c r="I412" s="1" t="s">
        <v>25</v>
      </c>
      <c r="J412" s="1" t="s">
        <v>24</v>
      </c>
      <c r="K412" s="1" t="s">
        <v>25</v>
      </c>
      <c r="L412" s="1" t="s">
        <v>25</v>
      </c>
      <c r="M412" s="3">
        <v>0.0</v>
      </c>
      <c r="N412" s="3">
        <v>2.5</v>
      </c>
      <c r="O412" s="1" t="s">
        <v>23</v>
      </c>
      <c r="P412" s="3">
        <v>3.5</v>
      </c>
      <c r="Q412" s="1" t="s">
        <v>80</v>
      </c>
    </row>
    <row r="413">
      <c r="A413" s="1" t="s">
        <v>1636</v>
      </c>
      <c r="B413" s="1" t="s">
        <v>1637</v>
      </c>
      <c r="C413" s="10" t="s">
        <v>1638</v>
      </c>
      <c r="D413" s="1" t="s">
        <v>1639</v>
      </c>
      <c r="E413" s="1" t="s">
        <v>1640</v>
      </c>
      <c r="F413" s="12">
        <v>83402.0</v>
      </c>
      <c r="G413" s="1" t="s">
        <v>22</v>
      </c>
      <c r="H413" s="3">
        <v>16.0</v>
      </c>
      <c r="I413" s="1" t="s">
        <v>23</v>
      </c>
      <c r="J413" s="1" t="s">
        <v>24</v>
      </c>
      <c r="K413" s="1" t="s">
        <v>25</v>
      </c>
      <c r="L413" s="1" t="s">
        <v>25</v>
      </c>
      <c r="M413" s="3">
        <v>0.0</v>
      </c>
      <c r="N413" s="3">
        <v>0.0</v>
      </c>
      <c r="O413" s="1" t="s">
        <v>23</v>
      </c>
      <c r="P413" s="3">
        <v>5.5</v>
      </c>
      <c r="Q413" s="1" t="s">
        <v>248</v>
      </c>
    </row>
    <row r="414">
      <c r="A414" s="1" t="s">
        <v>1641</v>
      </c>
      <c r="B414" s="1" t="s">
        <v>1642</v>
      </c>
      <c r="C414" s="6" t="s">
        <v>1643</v>
      </c>
      <c r="D414" s="1" t="s">
        <v>964</v>
      </c>
      <c r="E414" s="1" t="s">
        <v>267</v>
      </c>
      <c r="F414" s="1">
        <v>80204.0</v>
      </c>
      <c r="G414" s="1" t="s">
        <v>22</v>
      </c>
      <c r="H414" s="3">
        <v>4.0</v>
      </c>
      <c r="I414" s="1" t="s">
        <v>23</v>
      </c>
      <c r="J414" s="1" t="s">
        <v>24</v>
      </c>
      <c r="K414" s="1" t="s">
        <v>25</v>
      </c>
      <c r="L414" s="1" t="s">
        <v>25</v>
      </c>
      <c r="M414" s="3">
        <v>0.0</v>
      </c>
      <c r="N414" s="3">
        <v>0.333333</v>
      </c>
      <c r="O414" s="1" t="s">
        <v>23</v>
      </c>
      <c r="P414" s="3">
        <v>4.25</v>
      </c>
      <c r="Q414" s="1" t="s">
        <v>38</v>
      </c>
    </row>
    <row r="415">
      <c r="A415" s="1" t="s">
        <v>1644</v>
      </c>
      <c r="B415" s="1" t="s">
        <v>1645</v>
      </c>
      <c r="C415" s="2" t="s">
        <v>1646</v>
      </c>
      <c r="D415" s="1" t="s">
        <v>1383</v>
      </c>
      <c r="E415" s="1" t="s">
        <v>194</v>
      </c>
      <c r="F415" s="1">
        <v>38138.0</v>
      </c>
      <c r="G415" s="1" t="s">
        <v>65</v>
      </c>
      <c r="H415" s="3">
        <v>4.0</v>
      </c>
      <c r="I415" s="1" t="s">
        <v>23</v>
      </c>
      <c r="J415" s="1" t="s">
        <v>24</v>
      </c>
      <c r="K415" s="1" t="s">
        <v>25</v>
      </c>
      <c r="L415" s="1" t="s">
        <v>25</v>
      </c>
      <c r="M415" s="3">
        <v>0.0</v>
      </c>
      <c r="N415" s="3">
        <v>0.333333</v>
      </c>
      <c r="O415" s="5"/>
      <c r="P415" s="3">
        <v>4.25</v>
      </c>
      <c r="Q415" s="1" t="s">
        <v>38</v>
      </c>
    </row>
    <row r="416">
      <c r="A416" s="1" t="s">
        <v>1647</v>
      </c>
      <c r="B416" s="1" t="s">
        <v>1648</v>
      </c>
      <c r="C416" s="1" t="s">
        <v>1649</v>
      </c>
      <c r="D416" s="1" t="s">
        <v>1398</v>
      </c>
      <c r="E416" s="1" t="s">
        <v>194</v>
      </c>
      <c r="F416" s="1">
        <v>37208.0</v>
      </c>
      <c r="G416" s="1" t="s">
        <v>90</v>
      </c>
      <c r="H416" s="3">
        <v>4.0</v>
      </c>
      <c r="I416" s="1" t="s">
        <v>23</v>
      </c>
      <c r="J416" s="1" t="s">
        <v>24</v>
      </c>
      <c r="K416" s="1" t="s">
        <v>25</v>
      </c>
      <c r="L416" s="1" t="s">
        <v>25</v>
      </c>
      <c r="M416" s="3">
        <v>0.0</v>
      </c>
      <c r="N416" s="3">
        <v>0.333333</v>
      </c>
      <c r="O416" s="5"/>
      <c r="P416" s="3">
        <v>4.25</v>
      </c>
      <c r="Q416" s="1" t="s">
        <v>38</v>
      </c>
    </row>
    <row r="417">
      <c r="A417" s="1" t="s">
        <v>1650</v>
      </c>
      <c r="B417" s="1" t="s">
        <v>1651</v>
      </c>
      <c r="C417" s="1" t="s">
        <v>1652</v>
      </c>
      <c r="D417" s="1" t="s">
        <v>1653</v>
      </c>
      <c r="E417" s="1" t="s">
        <v>133</v>
      </c>
      <c r="F417" s="1">
        <v>21093.0</v>
      </c>
      <c r="G417" s="1" t="s">
        <v>22</v>
      </c>
      <c r="H417" s="3">
        <v>26.0</v>
      </c>
      <c r="I417" s="1" t="s">
        <v>23</v>
      </c>
      <c r="J417" s="1" t="s">
        <v>37</v>
      </c>
      <c r="K417" s="1" t="s">
        <v>25</v>
      </c>
      <c r="L417" s="1" t="s">
        <v>25</v>
      </c>
      <c r="M417" s="3">
        <v>0.0</v>
      </c>
      <c r="N417" s="3">
        <v>1.25</v>
      </c>
      <c r="O417" s="1" t="s">
        <v>23</v>
      </c>
      <c r="P417" s="3">
        <v>4.5</v>
      </c>
      <c r="Q417" s="1" t="s">
        <v>38</v>
      </c>
    </row>
    <row r="418">
      <c r="A418" s="1" t="s">
        <v>1654</v>
      </c>
      <c r="B418" s="1" t="s">
        <v>1655</v>
      </c>
      <c r="C418" s="1" t="s">
        <v>1656</v>
      </c>
      <c r="D418" s="1" t="s">
        <v>1657</v>
      </c>
      <c r="E418" s="1" t="s">
        <v>101</v>
      </c>
      <c r="F418" s="1">
        <v>29505.0</v>
      </c>
      <c r="G418" s="1" t="s">
        <v>32</v>
      </c>
      <c r="H418" s="3">
        <v>26.0</v>
      </c>
      <c r="I418" s="1" t="s">
        <v>23</v>
      </c>
      <c r="J418" s="1" t="s">
        <v>37</v>
      </c>
      <c r="K418" s="1" t="s">
        <v>25</v>
      </c>
      <c r="L418" s="1" t="s">
        <v>25</v>
      </c>
      <c r="M418" s="3">
        <v>0.0</v>
      </c>
      <c r="N418" s="3">
        <v>1.25</v>
      </c>
      <c r="O418" s="5"/>
      <c r="P418" s="3">
        <v>4.5</v>
      </c>
      <c r="Q418" s="1" t="s">
        <v>26</v>
      </c>
    </row>
    <row r="419">
      <c r="A419" s="1" t="s">
        <v>1658</v>
      </c>
      <c r="B419" s="1" t="s">
        <v>1659</v>
      </c>
      <c r="C419" s="8" t="s">
        <v>1660</v>
      </c>
      <c r="D419" s="1" t="s">
        <v>1661</v>
      </c>
      <c r="E419" s="1" t="s">
        <v>64</v>
      </c>
      <c r="F419" s="1">
        <v>32765.0</v>
      </c>
      <c r="G419" s="1" t="s">
        <v>793</v>
      </c>
      <c r="H419" s="3">
        <v>26.0</v>
      </c>
      <c r="I419" s="1" t="s">
        <v>23</v>
      </c>
      <c r="J419" s="1" t="s">
        <v>37</v>
      </c>
      <c r="K419" s="1" t="s">
        <v>25</v>
      </c>
      <c r="L419" s="1" t="s">
        <v>25</v>
      </c>
      <c r="M419" s="3">
        <v>0.0</v>
      </c>
      <c r="N419" s="3">
        <v>1.25</v>
      </c>
      <c r="O419" s="5"/>
      <c r="P419" s="3">
        <v>4.5</v>
      </c>
      <c r="Q419" s="5"/>
    </row>
    <row r="420">
      <c r="A420" s="1" t="s">
        <v>1662</v>
      </c>
      <c r="B420" s="1" t="s">
        <v>1663</v>
      </c>
      <c r="C420" s="12" t="s">
        <v>1664</v>
      </c>
      <c r="D420" s="1" t="s">
        <v>608</v>
      </c>
      <c r="E420" s="1" t="s">
        <v>89</v>
      </c>
      <c r="F420" s="1">
        <v>78701.0</v>
      </c>
      <c r="G420" s="1" t="s">
        <v>22</v>
      </c>
      <c r="H420" s="3">
        <v>73.0</v>
      </c>
      <c r="I420" s="1" t="s">
        <v>25</v>
      </c>
      <c r="J420" s="1" t="s">
        <v>37</v>
      </c>
      <c r="K420" s="1" t="s">
        <v>25</v>
      </c>
      <c r="L420" s="1" t="s">
        <v>25</v>
      </c>
      <c r="M420" s="3">
        <v>0.0</v>
      </c>
      <c r="N420" s="3">
        <v>0.25</v>
      </c>
      <c r="O420" s="1" t="s">
        <v>23</v>
      </c>
      <c r="P420" s="3">
        <v>2.5</v>
      </c>
      <c r="Q420" s="1" t="s">
        <v>44</v>
      </c>
    </row>
    <row r="421">
      <c r="A421" s="1" t="s">
        <v>1665</v>
      </c>
      <c r="B421" s="1" t="s">
        <v>1666</v>
      </c>
      <c r="C421" s="12" t="s">
        <v>1667</v>
      </c>
      <c r="D421" s="1" t="s">
        <v>855</v>
      </c>
      <c r="E421" s="1" t="s">
        <v>138</v>
      </c>
      <c r="F421" s="4" t="s">
        <v>1668</v>
      </c>
      <c r="G421" s="1" t="s">
        <v>51</v>
      </c>
      <c r="H421" s="3">
        <v>73.0</v>
      </c>
      <c r="I421" s="1" t="s">
        <v>25</v>
      </c>
      <c r="J421" s="1" t="s">
        <v>37</v>
      </c>
      <c r="K421" s="1" t="s">
        <v>25</v>
      </c>
      <c r="L421" s="1" t="s">
        <v>25</v>
      </c>
      <c r="M421" s="3">
        <v>1.0</v>
      </c>
      <c r="N421" s="3">
        <v>0.25</v>
      </c>
      <c r="O421" s="1" t="s">
        <v>23</v>
      </c>
      <c r="P421" s="3">
        <v>2.5</v>
      </c>
      <c r="Q421" s="1" t="s">
        <v>26</v>
      </c>
    </row>
    <row r="422">
      <c r="A422" s="1" t="s">
        <v>1669</v>
      </c>
      <c r="B422" s="1" t="s">
        <v>1670</v>
      </c>
      <c r="C422" s="10"/>
      <c r="D422" s="5"/>
      <c r="E422" s="5"/>
      <c r="F422" s="5"/>
      <c r="G422" s="1" t="s">
        <v>54</v>
      </c>
      <c r="H422" s="3">
        <v>73.0</v>
      </c>
      <c r="I422" s="1" t="s">
        <v>25</v>
      </c>
      <c r="J422" s="1" t="s">
        <v>37</v>
      </c>
      <c r="K422" s="1" t="s">
        <v>25</v>
      </c>
      <c r="L422" s="1" t="s">
        <v>25</v>
      </c>
      <c r="M422" s="3">
        <v>1.0</v>
      </c>
      <c r="N422" s="3">
        <v>0.25</v>
      </c>
      <c r="O422" s="5"/>
      <c r="P422" s="3">
        <v>2.5</v>
      </c>
      <c r="Q422" s="5"/>
    </row>
    <row r="423">
      <c r="A423" s="1" t="s">
        <v>1671</v>
      </c>
      <c r="B423" s="1" t="s">
        <v>1672</v>
      </c>
      <c r="C423" s="1" t="s">
        <v>1673</v>
      </c>
      <c r="D423" s="1" t="s">
        <v>1674</v>
      </c>
      <c r="E423" s="1" t="s">
        <v>243</v>
      </c>
      <c r="F423" s="1">
        <v>35010.0</v>
      </c>
      <c r="G423" s="1" t="s">
        <v>90</v>
      </c>
      <c r="H423" s="3">
        <v>73.0</v>
      </c>
      <c r="I423" s="1" t="s">
        <v>25</v>
      </c>
      <c r="J423" s="1" t="s">
        <v>37</v>
      </c>
      <c r="K423" s="1" t="s">
        <v>25</v>
      </c>
      <c r="L423" s="1" t="s">
        <v>25</v>
      </c>
      <c r="M423" s="3">
        <v>1.0</v>
      </c>
      <c r="N423" s="3">
        <v>0.25</v>
      </c>
      <c r="O423" s="5"/>
      <c r="P423" s="3">
        <v>2.5</v>
      </c>
      <c r="Q423" s="1" t="s">
        <v>38</v>
      </c>
    </row>
    <row r="424">
      <c r="A424" s="1" t="s">
        <v>1675</v>
      </c>
      <c r="B424" s="1" t="s">
        <v>1676</v>
      </c>
      <c r="C424" s="2" t="s">
        <v>1677</v>
      </c>
      <c r="D424" s="1" t="s">
        <v>591</v>
      </c>
      <c r="E424" s="1" t="s">
        <v>106</v>
      </c>
      <c r="F424" s="1">
        <v>45415.0</v>
      </c>
      <c r="G424" s="1" t="s">
        <v>22</v>
      </c>
      <c r="H424" s="3">
        <v>2.0</v>
      </c>
      <c r="I424" s="1" t="s">
        <v>23</v>
      </c>
      <c r="J424" s="1" t="s">
        <v>24</v>
      </c>
      <c r="K424" s="1" t="s">
        <v>25</v>
      </c>
      <c r="L424" s="1" t="s">
        <v>25</v>
      </c>
      <c r="M424" s="3">
        <v>0.0</v>
      </c>
      <c r="N424" s="3">
        <v>0.083333</v>
      </c>
      <c r="O424" s="1" t="s">
        <v>23</v>
      </c>
      <c r="P424" s="3">
        <v>9.5</v>
      </c>
      <c r="Q424" s="1" t="s">
        <v>26</v>
      </c>
    </row>
    <row r="425">
      <c r="A425" s="1" t="s">
        <v>1678</v>
      </c>
      <c r="B425" s="1" t="s">
        <v>1679</v>
      </c>
      <c r="C425" s="6" t="s">
        <v>1680</v>
      </c>
      <c r="D425" s="1" t="s">
        <v>20</v>
      </c>
      <c r="E425" s="1" t="s">
        <v>21</v>
      </c>
      <c r="F425" s="1">
        <v>60612.0</v>
      </c>
      <c r="G425" s="1" t="s">
        <v>32</v>
      </c>
      <c r="H425" s="3">
        <v>2.0</v>
      </c>
      <c r="I425" s="1" t="s">
        <v>23</v>
      </c>
      <c r="J425" s="1" t="s">
        <v>24</v>
      </c>
      <c r="K425" s="1" t="s">
        <v>25</v>
      </c>
      <c r="L425" s="1" t="s">
        <v>25</v>
      </c>
      <c r="M425" s="3">
        <v>0.0</v>
      </c>
      <c r="N425" s="3">
        <v>0.083333</v>
      </c>
      <c r="O425" s="5"/>
      <c r="P425" s="3">
        <v>9.5</v>
      </c>
      <c r="Q425" s="1" t="s">
        <v>26</v>
      </c>
    </row>
    <row r="426">
      <c r="A426" s="1" t="s">
        <v>1681</v>
      </c>
      <c r="B426" s="1" t="s">
        <v>1682</v>
      </c>
      <c r="C426" s="4" t="s">
        <v>1683</v>
      </c>
      <c r="D426" s="1" t="s">
        <v>1684</v>
      </c>
      <c r="E426" s="1" t="s">
        <v>106</v>
      </c>
      <c r="F426" s="1">
        <v>44515.0</v>
      </c>
      <c r="G426" s="1" t="s">
        <v>22</v>
      </c>
      <c r="H426" s="3">
        <v>21.0</v>
      </c>
      <c r="I426" s="1" t="s">
        <v>25</v>
      </c>
      <c r="J426" s="1" t="s">
        <v>24</v>
      </c>
      <c r="K426" s="1" t="s">
        <v>25</v>
      </c>
      <c r="L426" s="1" t="s">
        <v>25</v>
      </c>
      <c r="M426" s="3">
        <v>0.0</v>
      </c>
      <c r="N426" s="3">
        <v>0.5</v>
      </c>
      <c r="O426" s="1" t="s">
        <v>23</v>
      </c>
      <c r="P426" s="3">
        <v>2.5</v>
      </c>
      <c r="Q426" s="1" t="s">
        <v>80</v>
      </c>
    </row>
    <row r="427">
      <c r="A427" s="1" t="s">
        <v>1685</v>
      </c>
      <c r="B427" s="1" t="s">
        <v>1686</v>
      </c>
      <c r="C427" s="6" t="s">
        <v>1687</v>
      </c>
      <c r="D427" s="1" t="s">
        <v>1688</v>
      </c>
      <c r="E427" s="1" t="s">
        <v>789</v>
      </c>
      <c r="F427" s="1">
        <v>70810.0</v>
      </c>
      <c r="G427" s="1" t="s">
        <v>22</v>
      </c>
      <c r="H427" s="3">
        <v>41.0</v>
      </c>
      <c r="I427" s="1" t="s">
        <v>25</v>
      </c>
      <c r="J427" s="1" t="s">
        <v>24</v>
      </c>
      <c r="K427" s="1" t="s">
        <v>25</v>
      </c>
      <c r="L427" s="1" t="s">
        <v>25</v>
      </c>
      <c r="M427" s="3">
        <v>0.0</v>
      </c>
      <c r="N427" s="3">
        <v>0.0</v>
      </c>
      <c r="O427" s="1" t="s">
        <v>23</v>
      </c>
      <c r="P427" s="3">
        <v>2.5</v>
      </c>
      <c r="Q427" s="1" t="s">
        <v>80</v>
      </c>
    </row>
    <row r="428">
      <c r="A428" s="1" t="s">
        <v>1689</v>
      </c>
      <c r="B428" s="1" t="s">
        <v>1690</v>
      </c>
      <c r="C428" s="6" t="s">
        <v>1691</v>
      </c>
      <c r="D428" s="1" t="s">
        <v>819</v>
      </c>
      <c r="E428" s="1" t="s">
        <v>153</v>
      </c>
      <c r="F428" s="8">
        <v>54301.0</v>
      </c>
      <c r="G428" s="1" t="s">
        <v>22</v>
      </c>
      <c r="H428" s="3">
        <v>4.0</v>
      </c>
      <c r="I428" s="1" t="s">
        <v>25</v>
      </c>
      <c r="J428" s="1" t="s">
        <v>37</v>
      </c>
      <c r="K428" s="1" t="s">
        <v>25</v>
      </c>
      <c r="L428" s="1" t="s">
        <v>25</v>
      </c>
      <c r="M428" s="3">
        <v>0.0</v>
      </c>
      <c r="N428" s="3">
        <v>0.0</v>
      </c>
      <c r="O428" s="1" t="s">
        <v>23</v>
      </c>
      <c r="P428" s="3">
        <v>8.0</v>
      </c>
      <c r="Q428" s="1" t="s">
        <v>26</v>
      </c>
    </row>
  </sheetData>
  <conditionalFormatting sqref="F332">
    <cfRule type="notContainsBlanks" dxfId="0" priority="1">
      <formula>LEN(TRIM(F332))&gt;0</formula>
    </cfRule>
  </conditionalFormatting>
  <drawing r:id="rId1"/>
</worksheet>
</file>