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FI\Downloads\"/>
    </mc:Choice>
  </mc:AlternateContent>
  <bookViews>
    <workbookView xWindow="0" yWindow="0" windowWidth="17256" windowHeight="5772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<sst xmlns="http://schemas.openxmlformats.org/spreadsheetml/2006/main" count="68" uniqueCount="59">
  <si>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</si>
  <si>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</si>
  <si>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</si>
  <si>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</si>
  <si>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</si>
  <si>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</si>
  <si>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</si>
  <si>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</si>
  <si>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</si>
  <si>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</si>
  <si>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</si>
  <si>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</si>
  <si>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</si>
  <si>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</si>
  <si>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</si>
  <si>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</si>
  <si>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Jan-21</t>
  </si>
  <si>
    <t>Type</t>
  </si>
  <si>
    <t>Jan-24</t>
  </si>
  <si>
    <t>Dec-23</t>
  </si>
  <si>
    <t>Nov-23</t>
  </si>
  <si>
    <t>Oct-23</t>
  </si>
  <si>
    <t>Sep-23</t>
  </si>
  <si>
    <t>Aug-23</t>
  </si>
  <si>
    <t>Jul-23</t>
  </si>
  <si>
    <t>Jun-23</t>
  </si>
  <si>
    <t>May-23</t>
  </si>
  <si>
    <t>Apr-23</t>
  </si>
  <si>
    <t>Mar-23</t>
  </si>
  <si>
    <t>Feb-23</t>
  </si>
  <si>
    <t>Jan-23</t>
  </si>
  <si>
    <t>Dec-22</t>
  </si>
  <si>
    <t>Nov-22</t>
  </si>
  <si>
    <t>Oct-22</t>
  </si>
  <si>
    <t>Sep-22</t>
  </si>
  <si>
    <t>Aug-22</t>
  </si>
  <si>
    <t>Jul-22</t>
  </si>
  <si>
    <t>Jun-22</t>
  </si>
  <si>
    <t>May-22</t>
  </si>
  <si>
    <t>Apr-22</t>
  </si>
  <si>
    <t>Mar-22</t>
  </si>
  <si>
    <t>Feb-22</t>
  </si>
  <si>
    <t>Jan-22</t>
  </si>
  <si>
    <t>Dec-21</t>
  </si>
  <si>
    <t>Nov-21</t>
  </si>
  <si>
    <t>Oct-21</t>
  </si>
  <si>
    <t>Sep-21</t>
  </si>
  <si>
    <t>Aug-21</t>
  </si>
  <si>
    <t>Jul-21</t>
  </si>
  <si>
    <t>Jun-21</t>
  </si>
  <si>
    <t>May-21</t>
  </si>
  <si>
    <t>Apr-21</t>
  </si>
  <si>
    <t>Mar-21</t>
  </si>
  <si>
    <t>Feb-21</t>
  </si>
  <si>
    <t>Feb-24</t>
  </si>
  <si>
    <t>Mar-24</t>
  </si>
  <si>
    <t>Apr-24</t>
  </si>
  <si>
    <t>May-24</t>
  </si>
  <si>
    <t>Jun-24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</si>
</sst>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₹-439]#,##0"/>
    <numFmt numFmtId="165" formatCode="mmm\-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/>
  </cellXfs>
  <cellStyles count="1">
    <cellStyle name="Normal" xfId="0" builtinId="0"/>
  </cellStyles>
  <dxfs count="45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R14" totalsRowShown="0" headerRowDxfId="44">
  <autoFilter ref="A2:AR14"/>
  <tableColumns count="44">
    <tableColumn id="1" name="Type" dataDxfId="43"/>
    <tableColumn id="2" name="Component" dataDxfId="42"/>
    <tableColumn id="3" name="Jan-21" dataDxfId="41"/>
    <tableColumn id="4" name="Feb-21" dataDxfId="40"/>
    <tableColumn id="5" name="Mar-21" dataDxfId="39"/>
    <tableColumn id="6" name="Apr-21" dataDxfId="38"/>
    <tableColumn id="7" name="May-21" dataDxfId="37"/>
    <tableColumn id="8" name="Jun-21" dataDxfId="36"/>
    <tableColumn id="9" name="Jul-21" dataDxfId="35"/>
    <tableColumn id="10" name="Aug-21" dataDxfId="34"/>
    <tableColumn id="11" name="Sep-21" dataDxfId="33"/>
    <tableColumn id="12" name="Oct-21" dataDxfId="32"/>
    <tableColumn id="13" name="Nov-21" dataDxfId="31"/>
    <tableColumn id="14" name="Dec-21" dataDxfId="30"/>
    <tableColumn id="15" name="Jan-22" dataDxfId="29"/>
    <tableColumn id="16" name="Feb-22" dataDxfId="28"/>
    <tableColumn id="17" name="Mar-22" dataDxfId="27"/>
    <tableColumn id="18" name="Apr-22" dataDxfId="26"/>
    <tableColumn id="19" name="May-22" dataDxfId="25"/>
    <tableColumn id="20" name="Jun-22" dataDxfId="24"/>
    <tableColumn id="21" name="Jul-22" dataDxfId="23"/>
    <tableColumn id="22" name="Aug-22" dataDxfId="22"/>
    <tableColumn id="23" name="Sep-22" dataDxfId="21"/>
    <tableColumn id="24" name="Oct-22" dataDxfId="20"/>
    <tableColumn id="25" name="Nov-22" dataDxfId="19"/>
    <tableColumn id="26" name="Dec-22" dataDxfId="18"/>
    <tableColumn id="27" name="Jan-23" dataDxfId="17"/>
    <tableColumn id="28" name="Feb-23" dataDxfId="16"/>
    <tableColumn id="29" name="Mar-23" dataDxfId="15"/>
    <tableColumn id="30" name="Apr-23" dataDxfId="14"/>
    <tableColumn id="31" name="May-23" dataDxfId="13"/>
    <tableColumn id="32" name="Jun-23" dataDxfId="12"/>
    <tableColumn id="33" name="Jul-23" dataDxfId="11"/>
    <tableColumn id="34" name="Aug-23" dataDxfId="10"/>
    <tableColumn id="35" name="Sep-23" dataDxfId="9"/>
    <tableColumn id="36" name="Oct-23" dataDxfId="8"/>
    <tableColumn id="37" name="Nov-23" dataDxfId="7"/>
    <tableColumn id="38" name="Dec-23" dataDxfId="6"/>
    <tableColumn id="39" name="Jan-24" dataDxfId="5"/>
    <tableColumn id="40" name="Feb-24" dataDxfId="4"/>
    <tableColumn id="41" name="Mar-24" dataDxfId="3"/>
    <tableColumn id="42" name="Apr-24" dataDxfId="2"/>
    <tableColumn id="43" name="May-24" dataDxfId="1"/>
    <tableColumn id="44" name="Jun-2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showGridLines="0" tabSelected="1" topLeftCell="Y1" zoomScale="92" zoomScaleNormal="92" workbookViewId="0">
      <selection activeCell="AO18" sqref="AO18"/>
    </sheetView>
  </sheetViews>
  <sheetFormatPr defaultRowHeight="14.4" x14ac:dyDescent="0.3"/>
  <cols>
    <col min="1" max="1" width="18.6640625" style="4" customWidth="1"/>
    <col min="2" max="2" width="15.6640625" style="4" customWidth="1"/>
    <col min="3" max="3" width="12.44140625" customWidth="1"/>
    <col min="4" max="35" width="10.5546875" bestFit="1" customWidth="1"/>
    <col min="36" max="36" width="9.33203125" bestFit="1" customWidth="1"/>
    <col min="37" max="37" width="9.6640625" bestFit="1" customWidth="1"/>
    <col min="38" max="38" width="9.5546875" bestFit="1" customWidth="1"/>
    <col min="39" max="39" width="9" customWidth="1"/>
    <col min="40" max="40" width="9.44140625" bestFit="1" customWidth="1"/>
    <col min="41" max="41" width="9.77734375" bestFit="1" customWidth="1"/>
    <col min="42" max="42" width="9.33203125" bestFit="1" customWidth="1"/>
    <col min="43" max="43" width="10" bestFit="1" customWidth="1"/>
    <col min="44" max="44" width="10.109375" bestFit="1" customWidth="1"/>
  </cols>
  <sheetData>
    <row r="2" spans="1:46" x14ac:dyDescent="0.3">
      <c r="A2" s="4" t="s">
        <v>17</v>
      </c>
      <c r="B2" s="4" t="s">
        <v>7</v>
      </c>
      <c r="C2" s="1" t="s">
        <v>16</v>
      </c>
      <c r="D2" s="1" t="s">
        <v>53</v>
      </c>
      <c r="E2" s="1" t="s">
        <v>52</v>
      </c>
      <c r="F2" s="1" t="s">
        <v>51</v>
      </c>
      <c r="G2" s="1" t="s">
        <v>50</v>
      </c>
      <c r="H2" s="1" t="s">
        <v>49</v>
      </c>
      <c r="I2" s="1" t="s">
        <v>48</v>
      </c>
      <c r="J2" s="1" t="s">
        <v>47</v>
      </c>
      <c r="K2" s="1" t="s">
        <v>46</v>
      </c>
      <c r="L2" s="1" t="s">
        <v>45</v>
      </c>
      <c r="M2" s="1" t="s">
        <v>44</v>
      </c>
      <c r="N2" s="1" t="s">
        <v>43</v>
      </c>
      <c r="O2" s="1" t="s">
        <v>42</v>
      </c>
      <c r="P2" s="1" t="s">
        <v>41</v>
      </c>
      <c r="Q2" s="1" t="s">
        <v>40</v>
      </c>
      <c r="R2" s="1" t="s">
        <v>39</v>
      </c>
      <c r="S2" s="1" t="s">
        <v>38</v>
      </c>
      <c r="T2" s="1" t="s">
        <v>37</v>
      </c>
      <c r="U2" s="1" t="s">
        <v>36</v>
      </c>
      <c r="V2" s="1" t="s">
        <v>35</v>
      </c>
      <c r="W2" s="1" t="s">
        <v>34</v>
      </c>
      <c r="X2" s="1" t="s">
        <v>33</v>
      </c>
      <c r="Y2" s="1" t="s">
        <v>32</v>
      </c>
      <c r="Z2" s="1" t="s">
        <v>31</v>
      </c>
      <c r="AA2" s="1" t="s">
        <v>30</v>
      </c>
      <c r="AB2" s="1" t="s">
        <v>29</v>
      </c>
      <c r="AC2" s="1" t="s">
        <v>28</v>
      </c>
      <c r="AD2" s="1" t="s">
        <v>27</v>
      </c>
      <c r="AE2" s="1" t="s">
        <v>26</v>
      </c>
      <c r="AF2" s="1" t="s">
        <v>25</v>
      </c>
      <c r="AG2" s="1" t="s">
        <v>24</v>
      </c>
      <c r="AH2" s="1" t="s">
        <v>23</v>
      </c>
      <c r="AI2" s="1" t="s">
        <v>22</v>
      </c>
      <c r="AJ2" s="1" t="s">
        <v>21</v>
      </c>
      <c r="AK2" s="1" t="s">
        <v>20</v>
      </c>
      <c r="AL2" s="1" t="s">
        <v>19</v>
      </c>
      <c r="AM2" s="1" t="s">
        <v>18</v>
      </c>
      <c r="AN2" s="3" t="s">
        <v>54</v>
      </c>
      <c r="AO2" s="3" t="s">
        <v>55</v>
      </c>
      <c r="AP2" s="3" t="s">
        <v>56</v>
      </c>
      <c r="AQ2" s="3" t="s">
        <v>57</v>
      </c>
      <c r="AR2" s="3" t="s">
        <v>58</v>
      </c>
      <c r="AS2" s="1"/>
      <c r="AT2" s="1"/>
    </row>
    <row r="3" spans="1:46" x14ac:dyDescent="0.3">
      <c r="A3" s="4" t="s">
        <v>1</v>
      </c>
      <c r="B3" s="4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43000</v>
      </c>
      <c r="AL3" s="2">
        <v>43000</v>
      </c>
      <c r="AM3" s="2">
        <v>52000</v>
      </c>
      <c r="AN3" s="2">
        <v>52000</v>
      </c>
      <c r="AO3" s="2">
        <v>52000</v>
      </c>
      <c r="AP3" s="2">
        <v>52000</v>
      </c>
      <c r="AQ3" s="2">
        <v>52000</v>
      </c>
      <c r="AR3" s="2">
        <v>52000</v>
      </c>
    </row>
    <row r="4" spans="1:46" x14ac:dyDescent="0.3">
      <c r="A4" s="4" t="s">
        <v>1</v>
      </c>
      <c r="B4" s="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  <c r="AN4" s="2">
        <v>5000</v>
      </c>
      <c r="AO4" s="2">
        <v>6000</v>
      </c>
      <c r="AP4" s="2">
        <v>6000</v>
      </c>
      <c r="AQ4" s="2">
        <v>6000</v>
      </c>
      <c r="AR4" s="2">
        <v>6000</v>
      </c>
    </row>
    <row r="5" spans="1:46" x14ac:dyDescent="0.3">
      <c r="A5" s="4" t="s">
        <v>5</v>
      </c>
      <c r="B5" s="4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  <c r="AN5" s="2">
        <v>8000</v>
      </c>
      <c r="AO5" s="2">
        <v>7000</v>
      </c>
      <c r="AP5" s="2">
        <v>8000</v>
      </c>
      <c r="AQ5" s="2">
        <v>7000</v>
      </c>
      <c r="AR5" s="2">
        <v>8000</v>
      </c>
    </row>
    <row r="6" spans="1:46" x14ac:dyDescent="0.3">
      <c r="A6" s="4" t="s">
        <v>5</v>
      </c>
      <c r="B6" s="4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  <c r="AN6" s="2">
        <v>1000</v>
      </c>
      <c r="AO6" s="2">
        <v>3000</v>
      </c>
      <c r="AP6" s="2">
        <v>2000</v>
      </c>
      <c r="AQ6" s="2">
        <v>2000</v>
      </c>
      <c r="AR6" s="2">
        <v>2000</v>
      </c>
    </row>
    <row r="7" spans="1:46" x14ac:dyDescent="0.3">
      <c r="A7" s="4" t="s">
        <v>5</v>
      </c>
      <c r="B7" s="4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  <c r="AN7" s="2">
        <v>0</v>
      </c>
      <c r="AO7" s="2">
        <v>2000</v>
      </c>
      <c r="AP7" s="2">
        <v>2000</v>
      </c>
      <c r="AQ7" s="2">
        <v>2000</v>
      </c>
      <c r="AR7" s="2">
        <v>3000</v>
      </c>
    </row>
    <row r="8" spans="1:46" x14ac:dyDescent="0.3">
      <c r="A8" s="4" t="s">
        <v>5</v>
      </c>
      <c r="B8" s="4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-7000</v>
      </c>
      <c r="AL8" s="2">
        <f t="shared" si="0"/>
        <v>-8000</v>
      </c>
      <c r="AM8" s="2">
        <f t="shared" si="0"/>
        <v>1000</v>
      </c>
      <c r="AN8" s="2">
        <v>0</v>
      </c>
      <c r="AO8" s="2">
        <v>500</v>
      </c>
      <c r="AP8" s="2">
        <v>1000</v>
      </c>
      <c r="AQ8" s="2">
        <v>1000</v>
      </c>
      <c r="AR8" s="2">
        <v>500</v>
      </c>
    </row>
    <row r="9" spans="1:46" x14ac:dyDescent="0.3">
      <c r="A9" s="4" t="s">
        <v>0</v>
      </c>
      <c r="B9" s="4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15000</v>
      </c>
      <c r="AN9" s="2">
        <v>15000</v>
      </c>
      <c r="AO9" s="2">
        <v>15000</v>
      </c>
      <c r="AP9" s="2">
        <v>15000</v>
      </c>
      <c r="AQ9" s="2">
        <v>15000</v>
      </c>
      <c r="AR9" s="2">
        <v>15000</v>
      </c>
    </row>
    <row r="10" spans="1:46" x14ac:dyDescent="0.3">
      <c r="A10" s="4" t="s">
        <v>0</v>
      </c>
      <c r="B10" s="4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  <c r="AN10" s="2">
        <v>8000</v>
      </c>
      <c r="AO10" s="2">
        <v>10000</v>
      </c>
      <c r="AP10" s="2">
        <v>9000</v>
      </c>
      <c r="AQ10" s="2">
        <v>10000</v>
      </c>
      <c r="AR10" s="2">
        <v>10000</v>
      </c>
    </row>
    <row r="11" spans="1:46" x14ac:dyDescent="0.3">
      <c r="A11" s="4" t="s">
        <v>0</v>
      </c>
      <c r="B11" s="4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  <c r="AN11" s="2">
        <v>3000</v>
      </c>
      <c r="AO11" s="2">
        <v>4000</v>
      </c>
      <c r="AP11" s="2">
        <v>3000</v>
      </c>
      <c r="AQ11" s="2">
        <v>3000</v>
      </c>
      <c r="AR11" s="2">
        <v>3000</v>
      </c>
    </row>
    <row r="12" spans="1:46" x14ac:dyDescent="0.3">
      <c r="A12" s="4" t="s">
        <v>0</v>
      </c>
      <c r="B12" s="4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  <c r="AN12" s="2">
        <v>10000</v>
      </c>
      <c r="AO12" s="2">
        <v>10000</v>
      </c>
      <c r="AP12" s="2">
        <v>12000</v>
      </c>
      <c r="AQ12" s="2">
        <v>12000</v>
      </c>
      <c r="AR12" s="2">
        <v>10000</v>
      </c>
    </row>
    <row r="13" spans="1:46" x14ac:dyDescent="0.3">
      <c r="A13" s="4" t="s">
        <v>0</v>
      </c>
      <c r="B13" s="4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  <c r="AN13" s="2">
        <v>1500</v>
      </c>
      <c r="AO13" s="2">
        <v>1000</v>
      </c>
      <c r="AP13" s="2">
        <v>1500</v>
      </c>
      <c r="AQ13" s="2">
        <v>1500</v>
      </c>
      <c r="AR13" s="2">
        <v>1500</v>
      </c>
    </row>
    <row r="14" spans="1:46" x14ac:dyDescent="0.3">
      <c r="A14" s="4" t="s">
        <v>0</v>
      </c>
      <c r="B14" s="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  <c r="AN14" s="2">
        <v>0</v>
      </c>
      <c r="AO14" s="2">
        <v>500</v>
      </c>
      <c r="AP14" s="2">
        <v>2000</v>
      </c>
      <c r="AQ14" s="2">
        <v>3000</v>
      </c>
      <c r="AR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MUFI</cp:lastModifiedBy>
  <dcterms:created xsi:type="dcterms:W3CDTF">2021-01-23T07:55:42Z</dcterms:created>
  <dcterms:modified xsi:type="dcterms:W3CDTF">2024-06-25T09:01:12Z</dcterms:modified>
</cp:coreProperties>
</file>