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are\git\iu-statistics\final-exam\"/>
    </mc:Choice>
  </mc:AlternateContent>
  <xr:revisionPtr revIDLastSave="0" documentId="8_{7AA3BE0C-063C-430C-970B-E81007ECAC81}" xr6:coauthVersionLast="32" xr6:coauthVersionMax="32" xr10:uidLastSave="{00000000-0000-0000-0000-000000000000}"/>
  <bookViews>
    <workbookView xWindow="0" yWindow="0" windowWidth="25455" windowHeight="11325" xr2:uid="{F2853986-69E5-4809-98DB-7FC01471EA4C}"/>
  </bookViews>
  <sheets>
    <sheet name="Sheet1" sheetId="1" r:id="rId1"/>
  </sheets>
  <definedNames>
    <definedName name="alpha">Sheet1!$B$1</definedName>
    <definedName name="beta1">Sheet1!$B$2</definedName>
    <definedName name="beta2">Sheet1!$B$3</definedName>
    <definedName name="beta3">Sheet1!$B$4</definedName>
    <definedName name="beta4">Sheet1!$B$5</definedName>
    <definedName name="interaction">Sheet1!$B$6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H3" i="1"/>
  <c r="H2" i="1"/>
</calcChain>
</file>

<file path=xl/sharedStrings.xml><?xml version="1.0" encoding="utf-8"?>
<sst xmlns="http://schemas.openxmlformats.org/spreadsheetml/2006/main" count="11" uniqueCount="11">
  <si>
    <t>a</t>
  </si>
  <si>
    <t>b1</t>
  </si>
  <si>
    <t>b2</t>
  </si>
  <si>
    <t>b3</t>
  </si>
  <si>
    <t>b4</t>
  </si>
  <si>
    <t>b34</t>
  </si>
  <si>
    <t>x1</t>
  </si>
  <si>
    <t>x2</t>
  </si>
  <si>
    <t>x3</t>
  </si>
  <si>
    <t>x4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</si>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</sst>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9901F-CD20-4BDA-8ADE-25230B7F9D0F}">
  <dimension ref="A1:I6"/>
  <sheetViews>
    <sheetView tabSelected="1" workbookViewId="0">
      <selection activeCell="I3" sqref="I3"/>
    </sheetView>
  </sheetViews>
  <sheetFormatPr defaultRowHeight="15" x14ac:dyDescent="0.25"/>
  <cols>
    <col min="2" max="2" width="12" bestFit="1" customWidth="1"/>
  </cols>
  <sheetData>
    <row r="1" spans="1:9" x14ac:dyDescent="0.25">
      <c r="A1" t="s">
        <v>0</v>
      </c>
      <c r="B1">
        <v>70507.529209999993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9" x14ac:dyDescent="0.25">
      <c r="A2" t="s">
        <v>1</v>
      </c>
      <c r="B2">
        <v>0.43514000000000003</v>
      </c>
      <c r="D2" s="1">
        <v>20000</v>
      </c>
      <c r="E2">
        <v>25</v>
      </c>
      <c r="F2">
        <v>30</v>
      </c>
      <c r="G2">
        <v>1</v>
      </c>
      <c r="H2">
        <f>alpha+(beta1*D2)+(beta2*E2)+(beta3*F2)+(beta4*G2)+(interaction*F2*G2)</f>
        <v>80435.228669999997</v>
      </c>
      <c r="I2">
        <f>70507.52921 + 8702.8 + -3471.58725 + 309.4863 + 4519.55901 + -132.5586</f>
        <v>80435.228669999997</v>
      </c>
    </row>
    <row r="3" spans="1:9" x14ac:dyDescent="0.25">
      <c r="A3" t="s">
        <v>2</v>
      </c>
      <c r="B3">
        <v>-138.86349000000001</v>
      </c>
      <c r="D3" s="1">
        <v>20000</v>
      </c>
      <c r="E3">
        <v>25</v>
      </c>
      <c r="F3">
        <v>30</v>
      </c>
      <c r="G3">
        <v>0</v>
      </c>
      <c r="H3">
        <f>alpha+(beta1*D3)+(beta2*E3)+(beta3*F3)+(beta4*G3)+(interaction*F3*G3)</f>
        <v>76048.228260000004</v>
      </c>
      <c r="I3">
        <f>70507.52921 + 8702.8 + -3471.58725 + 309.4863</f>
        <v>76048.228260000004</v>
      </c>
    </row>
    <row r="4" spans="1:9" x14ac:dyDescent="0.25">
      <c r="A4" t="s">
        <v>3</v>
      </c>
      <c r="B4">
        <v>10.31621</v>
      </c>
    </row>
    <row r="5" spans="1:9" x14ac:dyDescent="0.25">
      <c r="A5" t="s">
        <v>4</v>
      </c>
      <c r="B5">
        <v>4519.5590099999999</v>
      </c>
    </row>
    <row r="6" spans="1:9" x14ac:dyDescent="0.25">
      <c r="A6" t="s">
        <v>5</v>
      </c>
      <c r="B6">
        <v>-4.4186199999999998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alpha</vt:lpstr>
      <vt:lpstr>beta1</vt:lpstr>
      <vt:lpstr>beta2</vt:lpstr>
      <vt:lpstr>beta3</vt:lpstr>
      <vt:lpstr>beta4</vt:lpstr>
      <vt:lpstr>interaction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Uftring</dc:creator>
  <cp:lastModifiedBy>Michael Uftring</cp:lastModifiedBy>
  <dcterms:created xsi:type="dcterms:W3CDTF">2018-07-25T19:47:06Z</dcterms:created>
  <dcterms:modified xsi:type="dcterms:W3CDTF">2018-07-25T19:56:55Z</dcterms:modified>
</cp:coreProperties>
</file>