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node_xml_conversion" sheetId="8" r:id="rId1"/>
    <sheet name="cdr_parameters" sheetId="9" r:id="rId2"/>
    <sheet name="Test Scenario" sheetId="3" r:id="rId3"/>
    <sheet name="ussd_code_data" sheetId="12" r:id="rId4"/>
    <sheet name="API" sheetId="10" r:id="rId5"/>
    <sheet name="API_Param" sheetId="11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 calcMode="manual"/>
</workbook>
</file>

<file path=xl/sharedStrings.xml><?xml version="1.0" encoding="utf-8"?>
<sst xmlns="http://schemas.openxmlformats.org/spreadsheetml/2006/main" count="1180" uniqueCount="489">
  <si>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</si>
  <si>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</si>
  <si>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</si>
  <si>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</si>
  <si>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</si>
  <si>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</si>
  <si>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</si>
  <si>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</si>
  <si>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</si>
  <si>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</si>
  <si>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</si>
  <si>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</si>
  <si>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</si>
  <si>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</si>
  <si>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</si>
  <si>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</si>
  <si>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</si>
  <si>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</si>
  <si>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</si>
  <si>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</si>
  <si>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</si>
  <si>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</si>
  <si>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</si>
  <si>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</si>
  <si>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</si>
  <si>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</si>
  <si>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</si>
  <si>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</si>
  <si>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</si>
  <si>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</si>
  <si>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</si>
  <si>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</si>
  <si>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</si>
  <si>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</si>
  <si>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</si>
  <si>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TC_043</t>
  </si>
  <si>
    <t>TC_044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</si>
  <si>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</si>
  <si>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</si>
  <si>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</si>
  <si>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</si>
  <si>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</si>
  <si>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</si>
  <si>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</si>
  <si>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</si>
  <si>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</si>
  <si>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</si>
  <si>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</si>
  <si>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</si>
  <si>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</si>
  <si>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</si>
  <si>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</si>
  <si>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</si>
  <si>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</si>
  <si>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</si>
  <si>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</si>
  <si>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</si>
  <si>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</si>
  <si>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</si>
  <si>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</si>
  <si>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</si>
  <si>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</si>
  <si>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</si>
  <si>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</si>
  <si>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</si>
  <si>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</si>
  <si>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</si>
  <si>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</si>
  <si>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135*</t>
  </si>
  <si>
    <t>138*</t>
  </si>
  <si>
    <t>131*</t>
  </si>
  <si>
    <t>136*</t>
  </si>
  <si>
    <t>135*3</t>
  </si>
  <si>
    <t>S no</t>
  </si>
  <si>
    <t>Node_To_Validate</t>
  </si>
  <si>
    <t>CIS</t>
  </si>
  <si>
    <t>No</t>
  </si>
  <si>
    <t>SDP</t>
  </si>
  <si>
    <t>CIS-DB</t>
  </si>
  <si>
    <t>OCC</t>
  </si>
  <si>
    <t>AIR</t>
  </si>
  <si>
    <t>CCN</t>
  </si>
  <si>
    <t>NEW_ACTIVATION</t>
  </si>
  <si>
    <t>Execution Control</t>
  </si>
  <si>
    <t>Refrence_ID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</si>
  <si>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</si>
  <si>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</si>
  <si>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</si>
  <si>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</si>
  <si>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</si>
  <si>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</si>
  <si>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</si>
  <si>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</si>
  <si>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</si>
  <si>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</si>
  <si>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</si>
  <si>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</si>
  <si>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</si>
  <si>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</si>
  <si>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</si>
  <si>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</si>
  <si>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</si>
  <si>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</si>
  <si>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</si>
  <si>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</si>
  <si>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</si>
  <si>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</si>
  <si>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</si>
  <si>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</si>
  <si>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</si>
  <si>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</si>
  <si>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</si>
  <si>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</si>
  <si>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</si>
  <si>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</si>
  <si>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</si>
  <si>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</si>
  <si>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</si>
  <si>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</si>
  <si>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</si>
  <si>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</si>
  <si>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</si>
  <si>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</si>
  <si>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</si>
  <si>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</si>
  <si>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</si>
  <si>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</si>
  <si>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</si>
  <si>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</si>
  <si>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</si>
  <si>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</si>
  <si>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</si>
  <si>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</si>
  <si>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</si>
  <si>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</si>
  <si>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</si>
  <si>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</si>
  <si>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</si>
  <si>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subscriptionIDValue</t>
  </si>
  <si>
    <t>resultCode[0]</t>
  </si>
  <si>
    <t>resultCodeExtension[0]</t>
  </si>
  <si>
    <t>triggerTime[0]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</si>
  <si>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</si>
  <si>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</si>
  <si>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</si>
  <si>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</si>
  <si>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</si>
  <si>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</si>
  <si>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</si>
  <si>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subscriptionIDType[1]</t>
  </si>
  <si>
    <t>subscriptionIDValue[1]</t>
  </si>
  <si>
    <t>callReference[0]</t>
  </si>
  <si>
    <t>mSCAddress[0]</t>
  </si>
  <si>
    <t>nonServedSubscriptionID[0]</t>
  </si>
  <si>
    <t>serviceScenario[0]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</si>
  <si>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</si>
  <si>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</si>
  <si>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</si>
  <si>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</si>
  <si>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</si>
  <si>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</si>
  <si>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ccRequestNumber</t>
  </si>
  <si>
    <t>originRealm[0]</t>
  </si>
  <si>
    <t>originHost[0]</t>
  </si>
  <si>
    <t>serviceIdentifier[0]</t>
  </si>
  <si>
    <t>eventTime[0]</t>
  </si>
  <si>
    <t>triggerTime[1]</t>
  </si>
  <si>
    <t>servedAccount[0]</t>
  </si>
  <si>
    <t>serviceClassID[0]</t>
  </si>
  <si>
    <t>accountGroupID[0]</t>
  </si>
  <si>
    <t>accountValueBefore[0]</t>
  </si>
  <si>
    <t>amount[1]</t>
  </si>
  <si>
    <t>decimals[1]</t>
  </si>
  <si>
    <t>currency[1]</t>
  </si>
  <si>
    <t>accountValueAfter[0]</t>
  </si>
  <si>
    <t>amount[2]</t>
  </si>
  <si>
    <t>decimals[2]</t>
  </si>
  <si>
    <t>currency[2]</t>
  </si>
  <si>
    <t>accumulatorID[0]</t>
  </si>
  <si>
    <t>accumulatorChange[0]</t>
  </si>
  <si>
    <t>accumulatorAfter[0]</t>
  </si>
  <si>
    <t>accumulatorBeforeSession[0]</t>
  </si>
  <si>
    <t>subscriberNumber</t>
  </si>
  <si>
    <t>originTimeStamp</t>
  </si>
  <si>
    <t>accountNumber</t>
  </si>
  <si>
    <t>accountInformationBeforeRefill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</si>
  <si>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</si>
  <si>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</si>
  <si>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</si>
  <si>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</si>
  <si>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</si>
  <si>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</si>
  <si>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</si>
  <si>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</si>
  <si>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</si>
  <si>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</si>
  <si>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</si>
  <si>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</si>
  <si>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</si>
  <si>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</si>
  <si>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</si>
  <si>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</si>
  <si>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</si>
  <si>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</si>
  <si>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externalData2</t>
  </si>
  <si>
    <t>CISOLD</t>
  </si>
  <si>
    <t>TestCase_ID</t>
  </si>
  <si>
    <t>Business Scenario</t>
  </si>
  <si>
    <t>Expected_Status_Code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</si>
  <si>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</si>
  <si>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</si>
  <si>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</si>
  <si>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</si>
  <si>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</si>
  <si>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</si>
  <si>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</si>
  <si>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</si>
  <si>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</si>
  <si>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</si>
  <si>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</si>
  <si>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</si>
  <si>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</si>
  <si>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</si>
  <si>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</si>
  <si>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</si>
  <si>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</si>
  <si>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</si>
  <si>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</si>
  <si>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</si>
  <si>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</si>
  <si>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</si>
  <si>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</si>
  <si>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</si>
  <si>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</si>
  <si>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</si>
  <si>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</si>
  <si>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</si>
  <si>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</si>
  <si>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</si>
  <si>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</si>
  <si>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</si>
  <si>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</si>
  <si>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</si>
  <si>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</si>
  <si>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</si>
  <si>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</si>
  <si>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</si>
  <si>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</si>
  <si>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</si>
  <si>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</si>
  <si>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</si>
  <si>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</si>
  <si>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</si>
  <si>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</si>
  <si>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</si>
  <si>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</si>
  <si>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</si>
  <si>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</si>
  <si>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</si>
  <si>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</si>
  <si>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</si>
  <si>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</si>
  <si>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</si>
  <si>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</si>
  <si>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</si>
  <si>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</si>
  <si>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</si>
  <si>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</si>
  <si>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</si>
  <si>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</si>
  <si>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</si>
  <si>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</si>
  <si>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</si>
  <si>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</si>
  <si>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</si>
  <si>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</si>
  <si>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</si>
  <si>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</si>
  <si>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</si>
  <si>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</si>
  <si>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</si>
  <si>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</si>
  <si>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</si>
  <si>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</si>
  <si>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</si>
  <si>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</si>
  <si>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</si>
  <si>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</si>
  <si>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</si>
  <si>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</si>
  <si>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</si>
  <si>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</si>
  <si>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</si>
  <si>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</si>
  <si>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</si>
  <si>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</si>
  <si>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</si>
  <si>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</si>
  <si>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</si>
  <si>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</si>
  <si>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</si>
  <si>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</si>
  <si>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</si>
  <si>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</si>
  <si>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</si>
  <si>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</si>
  <si>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</si>
  <si>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</si>
  <si>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</si>
  <si>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</si>
  <si>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</si>
  <si>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</si>
  <si>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</si>
  <si>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</si>
  <si>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</si>
  <si>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</si>
  <si>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</si>
  <si>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</si>
  <si>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</si>
  <si>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</si>
  <si>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</si>
  <si>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</si>
  <si>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</si>
  <si>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</si>
  <si>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</si>
  <si>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</si>
  <si>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</si>
  <si>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</si>
  <si>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</si>
  <si>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</si>
  <si>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</si>
  <si>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</si>
  <si>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</si>
  <si>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</si>
  <si>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</si>
  <si>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</si>
  <si>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</si>
  <si>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</si>
  <si>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</si>
  <si>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</si>
  <si>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</si>
  <si>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</si>
  <si>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</si>
  <si>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</si>
  <si>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</si>
  <si>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</si>
  <si>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</si>
  <si>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</si>
  <si>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</si>
  <si>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</si>
  <si>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</si>
  <si>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</si>
  <si>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</si>
  <si>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</si>
  <si>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</si>
  <si>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</si>
  <si>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</si>
  <si>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</si>
  <si>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</si>
  <si>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</si>
  <si>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</si>
  <si>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</si>
  <si>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</si>
  <si>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</si>
  <si>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</si>
  <si>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</si>
  <si>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</si>
  <si>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</si>
  <si>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</si>
  <si>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</si>
  <si>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</si>
  <si>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</si>
  <si>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</si>
  <si>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</si>
  <si>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</si>
  <si>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</si>
  <si>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</si>
  <si>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</si>
  <si>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</si>
  <si>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</si>
  <si>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</si>
  <si>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</si>
  <si>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</si>
  <si>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</si>
  <si>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</si>
  <si>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</si>
  <si>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</si>
  <si>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</si>
  <si>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</si>
  <si>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</si>
  <si>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</si>
  <si>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</si>
  <si>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</si>
  <si>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</si>
  <si>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</si>
  <si>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</si>
  <si>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</si>
  <si>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</si>
  <si>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</si>
  <si>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</si>
  <si>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</si>
  <si>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</si>
  <si>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</si>
  <si>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</si>
  <si>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</si>
  <si>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</si>
  <si>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</si>
  <si>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</si>
  <si>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</si>
  <si>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</si>
  <si>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</si>
  <si>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</si>
  <si>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</si>
  <si>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</si>
  <si>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</si>
  <si>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</si>
  <si>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</si>
  <si>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</si>
  <si>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1</t>
  </si>
  <si>
    <t>negotiatedCapabilities</t>
  </si>
  <si>
    <t>UpdateUsageThresholdsAndCounters</t>
  </si>
  <si>
    <t>usageThresholdValueNew</t>
  </si>
  <si>
    <t>0</t>
  </si>
  <si>
    <t>UpdateServiceClass</t>
  </si>
  <si>
    <t>serviceClassNew</t>
  </si>
  <si>
    <t>1001</t>
  </si>
  <si>
    <t>DeleteSubscriber</t>
  </si>
  <si>
    <t>InstallSubscriber</t>
  </si>
  <si>
    <t>UpdateBalanceAndDate</t>
  </si>
  <si>
    <t>API_GetAccountDetails</t>
  </si>
  <si>
    <t>API_GetOffers</t>
  </si>
  <si>
    <t>requestInactiveOffersFlag</t>
  </si>
  <si>
    <t>offerRequestedTypeFlag</t>
  </si>
  <si>
    <t>API_DeleteOffer</t>
  </si>
  <si>
    <t>API_UpdateOffer</t>
  </si>
  <si>
    <t>API_UpdateDA</t>
  </si>
  <si>
    <t>API_DeleteDA</t>
  </si>
  <si>
    <t>API_GetBalanceAndDate</t>
  </si>
  <si>
    <t>268763332</t>
  </si>
  <si>
    <t>API_AddPAM</t>
  </si>
  <si>
    <t>API_ReduceDA</t>
  </si>
  <si>
    <t>API_AddDifferentDA</t>
  </si>
  <si>
    <t>API_UpdateServiceClass_1</t>
  </si>
  <si>
    <t>API_UpdateServiceClass_2</t>
  </si>
  <si>
    <t>API_UpdateServiceClass_3</t>
  </si>
  <si>
    <t>API_UpdateUsageThresholdsAndCounters</t>
  </si>
  <si>
    <t>API_DeleteSubscriber</t>
  </si>
  <si>
    <t>originOperatorID</t>
  </si>
  <si>
    <t>user</t>
  </si>
  <si>
    <t>API_InstallSubscriber</t>
  </si>
  <si>
    <t>API_Update_IMSI</t>
  </si>
  <si>
    <t>LIVE USAGE VIDEO CALL</t>
  </si>
  <si>
    <t>USSD_API</t>
  </si>
  <si>
    <t>vlr</t>
  </si>
  <si>
    <t>135#1</t>
  </si>
  <si>
    <t>135#2</t>
  </si>
  <si>
    <t>135#3</t>
  </si>
  <si>
    <t>135#4</t>
  </si>
  <si>
    <t>135#5</t>
  </si>
  <si>
    <t>135#6</t>
  </si>
  <si>
    <t>135#7</t>
  </si>
  <si>
    <t>USSD_OPT_IN</t>
  </si>
  <si>
    <t>USSD_Long_Code</t>
  </si>
  <si>
    <t>Flavour#1 - 135# Main menu - Option-1(MSISDN should be belongs to PAYG2 -1001 service class)</t>
  </si>
  <si>
    <t>Flavour#1 - 135# Main menu - Option-2(MSISDN should be belongs to PAYG2 -1001 service class)</t>
  </si>
  <si>
    <t>Flavour#1 - 135# Main menu - Option-3(MSISDN should be belongs to PAYG2 -1001 service class)</t>
  </si>
  <si>
    <t>Flavour#1 - 135# Main menu - Option-4(MSISDN should be belongs to PAYG2 -1001 service class)</t>
  </si>
  <si>
    <t>Flavour#1 - 135# Main menu - Option-5(MSISDN should be belongs to PAYG2 -1001 service class)</t>
  </si>
  <si>
    <t>Flavour#1 - 135# Main menu - Option-6(MSISDN should be belongs to PAYG2 -1001 service class)</t>
  </si>
  <si>
    <t>Flavour#1 - 135# Main menu - Option-7(MSISDN should be belongs to PAYG2 -1001 service class)</t>
  </si>
  <si>
    <r>
      <rPr>
        <b/>
        <sz val="11"/>
        <color theme="1"/>
        <rFont val="Calibri"/>
        <family val="2"/>
      </rPr>
      <t>135</t>
    </r>
    <r>
      <rPr>
        <sz val="11"/>
        <color theme="1"/>
        <rFont val="Calibri"/>
        <family val="2"/>
      </rPr>
      <t>*4</t>
    </r>
  </si>
  <si>
    <t>Flavour#2 - *135# Main menu - Option-1 (MSISDN should be belongs to Tourist -1004 service class)</t>
  </si>
  <si>
    <t>Flavour#2 - *135# Main menu - Option-2(MSISDN should be belongs to Tourist -1004 service class)</t>
  </si>
  <si>
    <t>Flavour#2 - *135# Main menu - Option-3 (MSISDN should be belongs to Tourist -1004 service class)</t>
  </si>
  <si>
    <t>Flavour#3 - *135# Main menu - Option-1 (MSISDN should be belongs to NPP Special-1003 service class)</t>
  </si>
  <si>
    <t>Flavour#3 - *135# Main menu - Option-3 (MSISDN should be belongs to NPP Special-1003 service class)</t>
  </si>
  <si>
    <t>Flavour#3 - *135# Main menu - Option-4 (MSISDN should be belongs to NPP Special-1003 service class)</t>
  </si>
  <si>
    <t>Flavour#4 - *135# Main menu - Option-1 (MSISDN should be belongs to NPP Value-1005 service class)</t>
  </si>
  <si>
    <t>Flavour#4 - *135# Main menu - Option-2 (MSISDN should be belongs to NPP Value-1005 service class)</t>
  </si>
  <si>
    <t>Flavour#4 - *135# Main menu - Option-3 (MSISDN should be belongs to NPP Value-1005 service class)</t>
  </si>
  <si>
    <t>Flavour#4 - *135# Main menu - Option-4 (MSISDN should be belongs to NPP Value-1005 service class)</t>
  </si>
  <si>
    <t>Flavour#5 - *135# Main menu - Option-1 (MSISDN should be belongs to NPP Value-1051 service class)</t>
  </si>
  <si>
    <t>Flavour#5 - *135# Main menu - Option-2 (MSISDN should be belongs to NPP Value-1051 service class)</t>
  </si>
  <si>
    <t>Flavour#5 - *135# Main menu - Option-3 (MSISDN should be belongs to NPP Value-1051 service class)</t>
  </si>
  <si>
    <t>Flavour#5 - *135# Main menu - Option-4 (MSISDN should be belongs to NPP Value-1051 service class)</t>
  </si>
  <si>
    <t>Flavour#5 - *135# Main menu - Option-5 (MSISDN should be belongs to NPP Value-1051 service class)</t>
  </si>
  <si>
    <t>API_Product_Subscription</t>
  </si>
  <si>
    <t>responseCode</t>
  </si>
  <si>
    <t>CIS_EDR_Validation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</si>
</sst>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Ericsson Hilda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9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0" fillId="0" borderId="3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3" fillId="0" borderId="1" xfId="0" applyFont="1" applyFill="1" applyBorder="1" applyAlignment="1">
      <alignment vertical="center"/>
    </xf>
    <xf numFmtId="0" fontId="4" fillId="0" borderId="0" xfId="0" applyFont="1"/>
    <xf numFmtId="0" fontId="7" fillId="0" borderId="0" xfId="0" applyFont="1"/>
    <xf numFmtId="0" fontId="0" fillId="0" borderId="0" xfId="0" applyProtection="1">
      <protection locked="0"/>
    </xf>
    <xf numFmtId="49" fontId="5" fillId="3" borderId="0" xfId="0" applyNumberFormat="1" applyFont="1" applyFill="1"/>
    <xf numFmtId="49" fontId="0" fillId="4" borderId="0" xfId="0" applyNumberFormat="1" applyFill="1"/>
    <xf numFmtId="49" fontId="0" fillId="0" borderId="0" xfId="0" applyNumberFormat="1"/>
    <xf numFmtId="0" fontId="0" fillId="0" borderId="0" xfId="0" quotePrefix="1"/>
    <xf numFmtId="49" fontId="8" fillId="0" borderId="0" xfId="1" applyNumberFormat="1"/>
    <xf numFmtId="0" fontId="0" fillId="0" borderId="0" xfId="0" applyNumberFormat="1"/>
    <xf numFmtId="0" fontId="2" fillId="0" borderId="5" xfId="0" applyFont="1" applyBorder="1" applyAlignment="1">
      <alignment horizontal="right" vertical="center"/>
    </xf>
    <xf numFmtId="0" fontId="0" fillId="0" borderId="0" xfId="0" applyBorder="1"/>
    <xf numFmtId="49" fontId="0" fillId="0" borderId="0" xfId="0" applyNumberFormat="1" applyBorder="1"/>
    <xf numFmtId="0" fontId="0" fillId="0" borderId="6" xfId="0" applyBorder="1"/>
    <xf numFmtId="49" fontId="6" fillId="0" borderId="0" xfId="0" applyNumberFormat="1" applyFont="1"/>
    <xf numFmtId="0" fontId="6" fillId="0" borderId="0" xfId="0" applyFont="1" applyBorder="1"/>
    <xf numFmtId="49" fontId="6" fillId="0" borderId="0" xfId="0" applyNumberFormat="1" applyFont="1" applyBorder="1"/>
    <xf numFmtId="0" fontId="0" fillId="0" borderId="4" xfId="0" applyBorder="1"/>
    <xf numFmtId="0" fontId="3" fillId="0" borderId="1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Fill="1" applyBorder="1"/>
    <xf numFmtId="0" fontId="6" fillId="0" borderId="9" xfId="0" applyFont="1" applyBorder="1"/>
    <xf numFmtId="0" fontId="0" fillId="0" borderId="9" xfId="0" applyBorder="1"/>
    <xf numFmtId="0" fontId="0" fillId="0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0.95.214.166:10011/Air" TargetMode="External"/><Relationship Id="rId2" Type="http://schemas.openxmlformats.org/officeDocument/2006/relationships/hyperlink" Target="http://10.95.214.166:10011/Air" TargetMode="External"/><Relationship Id="rId1" Type="http://schemas.openxmlformats.org/officeDocument/2006/relationships/hyperlink" Target="http://10.95.214.166:10011/Air" TargetMode="External"/><Relationship Id="rId6" Type="http://schemas.openxmlformats.org/officeDocument/2006/relationships/hyperlink" Target="http://10.95.214.166:10011/Air" TargetMode="External"/><Relationship Id="rId5" Type="http://schemas.openxmlformats.org/officeDocument/2006/relationships/hyperlink" Target="http://10.95.214.166:10011/Air" TargetMode="External"/><Relationship Id="rId4" Type="http://schemas.openxmlformats.org/officeDocument/2006/relationships/hyperlink" Target="http://10.95.214.166:10011/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A11" zoomScale="96" zoomScaleNormal="96" workbookViewId="0">
      <selection activeCell="C31" sqref="C31"/>
    </sheetView>
  </sheetViews>
  <sheetFormatPr defaultRowHeight="14.5"/>
  <cols>
    <col min="1" max="1" width="4.453125" bestFit="1" customWidth="1"/>
    <col min="2" max="2" width="22.36328125" bestFit="1" customWidth="1"/>
    <col min="3" max="3" width="16.1796875" bestFit="1" customWidth="1"/>
    <col min="17" max="17" width="0" hidden="1" customWidth="1"/>
  </cols>
  <sheetData>
    <row r="1" spans="1:17">
      <c r="A1" s="10" t="s">
        <v>73</v>
      </c>
      <c r="B1" s="10" t="s">
        <v>3</v>
      </c>
      <c r="C1" s="10" t="s">
        <v>74</v>
      </c>
      <c r="D1" s="10" t="s">
        <v>0</v>
      </c>
    </row>
    <row r="2" spans="1:17">
      <c r="A2" s="5">
        <v>1</v>
      </c>
      <c r="B2" s="5" t="s">
        <v>38</v>
      </c>
      <c r="C2" s="5" t="s">
        <v>75</v>
      </c>
      <c r="D2" s="5" t="s">
        <v>8</v>
      </c>
    </row>
    <row r="3" spans="1:17">
      <c r="A3" s="5">
        <v>2</v>
      </c>
      <c r="B3" s="5" t="s">
        <v>38</v>
      </c>
      <c r="C3" s="5" t="s">
        <v>77</v>
      </c>
      <c r="D3" s="5" t="s">
        <v>8</v>
      </c>
    </row>
    <row r="4" spans="1:17">
      <c r="A4" s="5">
        <v>4</v>
      </c>
      <c r="B4" s="5" t="s">
        <v>38</v>
      </c>
      <c r="C4" s="5" t="s">
        <v>79</v>
      </c>
      <c r="D4" s="5" t="s">
        <v>8</v>
      </c>
      <c r="Q4" t="s">
        <v>8</v>
      </c>
    </row>
    <row r="5" spans="1:17">
      <c r="A5" s="5">
        <v>5</v>
      </c>
      <c r="B5" s="5" t="s">
        <v>39</v>
      </c>
      <c r="C5" s="5" t="s">
        <v>75</v>
      </c>
      <c r="D5" s="5" t="s">
        <v>8</v>
      </c>
      <c r="Q5" t="s">
        <v>76</v>
      </c>
    </row>
    <row r="6" spans="1:17">
      <c r="A6" s="5">
        <v>6</v>
      </c>
      <c r="B6" s="5" t="s">
        <v>39</v>
      </c>
      <c r="C6" s="5" t="s">
        <v>77</v>
      </c>
      <c r="D6" s="5" t="s">
        <v>8</v>
      </c>
    </row>
    <row r="7" spans="1:17">
      <c r="A7" s="5">
        <v>7</v>
      </c>
      <c r="B7" s="5" t="s">
        <v>39</v>
      </c>
      <c r="C7" s="5" t="s">
        <v>79</v>
      </c>
      <c r="D7" s="5" t="s">
        <v>8</v>
      </c>
    </row>
    <row r="8" spans="1:17">
      <c r="A8" s="5">
        <v>8</v>
      </c>
      <c r="B8" s="5" t="s">
        <v>40</v>
      </c>
      <c r="C8" s="5" t="s">
        <v>77</v>
      </c>
      <c r="D8" s="5" t="s">
        <v>8</v>
      </c>
    </row>
    <row r="9" spans="1:17">
      <c r="A9" s="5">
        <v>9</v>
      </c>
      <c r="B9" s="5" t="s">
        <v>40</v>
      </c>
      <c r="C9" s="5" t="s">
        <v>80</v>
      </c>
      <c r="D9" s="5" t="s">
        <v>8</v>
      </c>
    </row>
    <row r="10" spans="1:17">
      <c r="A10" s="5">
        <v>10</v>
      </c>
      <c r="B10" s="5" t="s">
        <v>41</v>
      </c>
      <c r="C10" s="5" t="s">
        <v>77</v>
      </c>
      <c r="D10" s="5" t="s">
        <v>8</v>
      </c>
    </row>
    <row r="11" spans="1:17">
      <c r="A11" s="5">
        <v>11</v>
      </c>
      <c r="B11" s="5" t="s">
        <v>41</v>
      </c>
      <c r="C11" s="5" t="s">
        <v>79</v>
      </c>
      <c r="D11" s="5" t="s">
        <v>8</v>
      </c>
      <c r="G11">
        <v>2</v>
      </c>
    </row>
    <row r="12" spans="1:17">
      <c r="A12" s="5">
        <v>12</v>
      </c>
      <c r="B12" s="5" t="s">
        <v>41</v>
      </c>
      <c r="C12" s="5" t="s">
        <v>81</v>
      </c>
      <c r="D12" s="5" t="s">
        <v>8</v>
      </c>
    </row>
    <row r="13" spans="1:17">
      <c r="A13" s="5">
        <v>13</v>
      </c>
      <c r="B13" t="s">
        <v>42</v>
      </c>
      <c r="C13" s="5" t="s">
        <v>77</v>
      </c>
      <c r="D13" s="5" t="s">
        <v>8</v>
      </c>
    </row>
    <row r="14" spans="1:17">
      <c r="A14" s="5">
        <v>14</v>
      </c>
      <c r="B14" t="s">
        <v>42</v>
      </c>
      <c r="C14" s="5" t="s">
        <v>81</v>
      </c>
      <c r="D14" s="5" t="s">
        <v>8</v>
      </c>
    </row>
    <row r="15" spans="1:17">
      <c r="A15" s="5">
        <v>15</v>
      </c>
      <c r="B15" t="s">
        <v>451</v>
      </c>
      <c r="C15" s="5" t="s">
        <v>77</v>
      </c>
      <c r="D15" s="5" t="s">
        <v>8</v>
      </c>
    </row>
    <row r="16" spans="1:17">
      <c r="A16" s="5">
        <v>16</v>
      </c>
      <c r="B16" t="s">
        <v>451</v>
      </c>
      <c r="C16" s="5" t="s">
        <v>81</v>
      </c>
      <c r="D16" s="5" t="s">
        <v>8</v>
      </c>
    </row>
    <row r="17" spans="1:4">
      <c r="A17" s="5">
        <v>17</v>
      </c>
      <c r="B17" s="5" t="s">
        <v>43</v>
      </c>
      <c r="C17" s="5" t="s">
        <v>75</v>
      </c>
      <c r="D17" s="5" t="s">
        <v>8</v>
      </c>
    </row>
    <row r="18" spans="1:4">
      <c r="A18" s="5">
        <v>18</v>
      </c>
      <c r="B18" s="5" t="s">
        <v>43</v>
      </c>
      <c r="C18" s="5" t="s">
        <v>79</v>
      </c>
      <c r="D18" s="5" t="s">
        <v>76</v>
      </c>
    </row>
    <row r="19" spans="1:4">
      <c r="A19" s="5">
        <v>19</v>
      </c>
      <c r="B19" s="5" t="s">
        <v>43</v>
      </c>
      <c r="C19" s="5" t="s">
        <v>77</v>
      </c>
      <c r="D19" s="5" t="s">
        <v>8</v>
      </c>
    </row>
    <row r="20" spans="1:4">
      <c r="A20" s="5">
        <v>20</v>
      </c>
      <c r="B20" s="5" t="s">
        <v>43</v>
      </c>
      <c r="C20" s="5" t="s">
        <v>81</v>
      </c>
      <c r="D20" s="5" t="s">
        <v>76</v>
      </c>
    </row>
    <row r="21" spans="1:4">
      <c r="A21" s="5">
        <v>21</v>
      </c>
      <c r="B21" s="5" t="s">
        <v>44</v>
      </c>
      <c r="C21" s="5" t="s">
        <v>77</v>
      </c>
      <c r="D21" s="5" t="s">
        <v>8</v>
      </c>
    </row>
    <row r="22" spans="1:4">
      <c r="A22" s="5">
        <v>22</v>
      </c>
      <c r="B22" s="5" t="s">
        <v>44</v>
      </c>
      <c r="C22" s="5" t="s">
        <v>79</v>
      </c>
      <c r="D22" s="5" t="s">
        <v>76</v>
      </c>
    </row>
    <row r="23" spans="1:4">
      <c r="A23" s="5">
        <v>23</v>
      </c>
      <c r="B23" s="5" t="s">
        <v>44</v>
      </c>
      <c r="C23" s="5" t="s">
        <v>80</v>
      </c>
      <c r="D23" s="5" t="s">
        <v>76</v>
      </c>
    </row>
    <row r="24" spans="1:4">
      <c r="A24" s="5">
        <v>24</v>
      </c>
      <c r="B24" s="5" t="s">
        <v>45</v>
      </c>
      <c r="C24" s="5" t="s">
        <v>79</v>
      </c>
      <c r="D24" s="5" t="s">
        <v>8</v>
      </c>
    </row>
    <row r="25" spans="1:4">
      <c r="A25" s="5">
        <v>25</v>
      </c>
      <c r="B25" s="5" t="s">
        <v>45</v>
      </c>
      <c r="C25" s="5" t="s">
        <v>80</v>
      </c>
      <c r="D25" s="5" t="s">
        <v>76</v>
      </c>
    </row>
    <row r="26" spans="1:4">
      <c r="A26" s="5">
        <v>26</v>
      </c>
      <c r="B26" s="5" t="s">
        <v>82</v>
      </c>
      <c r="C26" s="5" t="s">
        <v>75</v>
      </c>
      <c r="D26" s="5" t="s">
        <v>8</v>
      </c>
    </row>
    <row r="27" spans="1:4">
      <c r="A27" s="5">
        <v>27</v>
      </c>
      <c r="B27" s="5" t="s">
        <v>82</v>
      </c>
      <c r="C27" s="5" t="s">
        <v>77</v>
      </c>
      <c r="D27" s="5" t="s">
        <v>8</v>
      </c>
    </row>
    <row r="28" spans="1:4">
      <c r="A28" s="5">
        <v>28</v>
      </c>
      <c r="B28" s="5" t="s">
        <v>82</v>
      </c>
      <c r="C28" s="5" t="s">
        <v>79</v>
      </c>
      <c r="D28" s="5" t="s">
        <v>76</v>
      </c>
    </row>
    <row r="29" spans="1:4">
      <c r="A29" s="5">
        <v>29</v>
      </c>
      <c r="B29" s="42" t="s">
        <v>488</v>
      </c>
      <c r="C29" s="43" t="s">
        <v>75</v>
      </c>
      <c r="D29" t="s">
        <v>8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8" sqref="F8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35</v>
      </c>
      <c r="C2" s="7" t="s">
        <v>45</v>
      </c>
      <c r="D2" s="5">
        <v>135</v>
      </c>
      <c r="E2" s="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36</v>
      </c>
      <c r="C2" t="s">
        <v>44</v>
      </c>
      <c r="D2">
        <v>135</v>
      </c>
      <c r="E2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"/>
  <sheetViews>
    <sheetView workbookViewId="0">
      <selection activeCell="D21" sqref="D21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  <c r="AW1" t="s">
        <v>131</v>
      </c>
      <c r="AX1" t="s">
        <v>132</v>
      </c>
      <c r="AY1" t="s">
        <v>133</v>
      </c>
      <c r="AZ1" t="s">
        <v>134</v>
      </c>
      <c r="BA1" t="s">
        <v>135</v>
      </c>
      <c r="BB1" t="s">
        <v>136</v>
      </c>
      <c r="BC1" t="s">
        <v>137</v>
      </c>
    </row>
    <row r="2" spans="1:55">
      <c r="A2" t="s">
        <v>8</v>
      </c>
      <c r="B2" t="s">
        <v>9</v>
      </c>
      <c r="C2" t="s">
        <v>81</v>
      </c>
      <c r="D2" t="s">
        <v>138</v>
      </c>
      <c r="E2" s="14" t="s">
        <v>139</v>
      </c>
      <c r="F2" s="14" t="s">
        <v>140</v>
      </c>
      <c r="G2" s="14" t="s">
        <v>141</v>
      </c>
      <c r="H2" s="14" t="s">
        <v>142</v>
      </c>
      <c r="I2" s="14" t="s">
        <v>143</v>
      </c>
      <c r="J2" s="14" t="s">
        <v>144</v>
      </c>
      <c r="K2" s="14" t="s">
        <v>145</v>
      </c>
      <c r="L2" s="14" t="s">
        <v>146</v>
      </c>
      <c r="M2" s="14" t="s">
        <v>147</v>
      </c>
      <c r="N2" s="14" t="s">
        <v>148</v>
      </c>
      <c r="O2" s="14" t="s">
        <v>149</v>
      </c>
      <c r="P2" s="14" t="s">
        <v>150</v>
      </c>
      <c r="Q2" s="14" t="s">
        <v>151</v>
      </c>
      <c r="R2" s="14" t="s">
        <v>152</v>
      </c>
      <c r="S2" s="14" t="s">
        <v>153</v>
      </c>
      <c r="T2" s="14" t="s">
        <v>154</v>
      </c>
      <c r="U2" s="14" t="s">
        <v>155</v>
      </c>
      <c r="V2" s="14" t="s">
        <v>156</v>
      </c>
      <c r="W2" s="14" t="s">
        <v>157</v>
      </c>
      <c r="X2" s="14" t="s">
        <v>158</v>
      </c>
    </row>
    <row r="3" spans="1:55">
      <c r="A3" t="s">
        <v>8</v>
      </c>
      <c r="B3" t="s">
        <v>10</v>
      </c>
      <c r="C3" t="s">
        <v>77</v>
      </c>
    </row>
    <row r="4" spans="1:55">
      <c r="A4" t="s">
        <v>8</v>
      </c>
      <c r="B4" t="s">
        <v>11</v>
      </c>
      <c r="C4" t="s">
        <v>79</v>
      </c>
      <c r="D4" s="14" t="s">
        <v>138</v>
      </c>
      <c r="E4" t="s">
        <v>139</v>
      </c>
      <c r="F4" s="14" t="s">
        <v>141</v>
      </c>
      <c r="G4" s="14" t="s">
        <v>142</v>
      </c>
      <c r="H4" s="13" t="s">
        <v>143</v>
      </c>
      <c r="I4" s="13" t="s">
        <v>144</v>
      </c>
      <c r="J4" s="13" t="s">
        <v>145</v>
      </c>
      <c r="K4" s="13" t="s">
        <v>146</v>
      </c>
      <c r="L4" s="13" t="s">
        <v>159</v>
      </c>
      <c r="M4" s="13" t="s">
        <v>156</v>
      </c>
      <c r="N4" s="13" t="s">
        <v>147</v>
      </c>
      <c r="O4" s="13" t="s">
        <v>148</v>
      </c>
      <c r="P4" t="s">
        <v>160</v>
      </c>
      <c r="Q4" t="s">
        <v>156</v>
      </c>
      <c r="R4" t="s">
        <v>161</v>
      </c>
      <c r="S4" t="s">
        <v>162</v>
      </c>
      <c r="T4" t="s">
        <v>163</v>
      </c>
      <c r="U4" t="s">
        <v>164</v>
      </c>
      <c r="V4" t="s">
        <v>157</v>
      </c>
      <c r="W4" t="s">
        <v>165</v>
      </c>
      <c r="X4" t="s">
        <v>166</v>
      </c>
      <c r="Y4" t="s">
        <v>154</v>
      </c>
      <c r="Z4" t="s">
        <v>155</v>
      </c>
      <c r="AA4" t="s">
        <v>167</v>
      </c>
      <c r="AB4" t="s">
        <v>168</v>
      </c>
      <c r="AC4" t="s">
        <v>169</v>
      </c>
      <c r="AD4" t="s">
        <v>170</v>
      </c>
      <c r="AE4" s="14" t="s">
        <v>171</v>
      </c>
      <c r="AF4" s="14" t="s">
        <v>172</v>
      </c>
      <c r="AG4" s="14" t="s">
        <v>173</v>
      </c>
      <c r="AH4" t="s">
        <v>174</v>
      </c>
      <c r="AI4" s="14" t="s">
        <v>175</v>
      </c>
      <c r="AJ4" s="14" t="s">
        <v>176</v>
      </c>
      <c r="AK4" s="14" t="s">
        <v>177</v>
      </c>
      <c r="AL4" t="s">
        <v>178</v>
      </c>
      <c r="AM4" t="s">
        <v>179</v>
      </c>
      <c r="AN4" t="s">
        <v>180</v>
      </c>
      <c r="AO4" t="s">
        <v>181</v>
      </c>
    </row>
    <row r="5" spans="1:55">
      <c r="A5" t="s">
        <v>8</v>
      </c>
      <c r="B5" t="s">
        <v>12</v>
      </c>
      <c r="C5" s="15" t="s">
        <v>80</v>
      </c>
      <c r="D5" s="13" t="s">
        <v>182</v>
      </c>
      <c r="E5" t="s">
        <v>183</v>
      </c>
      <c r="F5" s="14" t="s">
        <v>184</v>
      </c>
      <c r="G5" s="13" t="s">
        <v>185</v>
      </c>
      <c r="H5" s="14" t="s">
        <v>186</v>
      </c>
      <c r="I5" s="14" t="s">
        <v>187</v>
      </c>
      <c r="J5" s="14" t="s">
        <v>188</v>
      </c>
      <c r="K5" s="14" t="s">
        <v>189</v>
      </c>
      <c r="L5" s="14" t="s">
        <v>190</v>
      </c>
      <c r="M5" s="14" t="s">
        <v>187</v>
      </c>
      <c r="N5" s="14" t="s">
        <v>191</v>
      </c>
      <c r="O5" s="14" t="s">
        <v>192</v>
      </c>
      <c r="P5" s="14" t="s">
        <v>193</v>
      </c>
      <c r="Q5" s="14" t="s">
        <v>194</v>
      </c>
      <c r="R5" s="14" t="s">
        <v>195</v>
      </c>
      <c r="S5" t="s">
        <v>196</v>
      </c>
      <c r="T5" t="s">
        <v>197</v>
      </c>
      <c r="U5" s="14" t="s">
        <v>198</v>
      </c>
      <c r="V5" s="14" t="s">
        <v>199</v>
      </c>
      <c r="W5" s="14" t="s">
        <v>200</v>
      </c>
      <c r="X5" s="14" t="s">
        <v>201</v>
      </c>
      <c r="Y5" s="14" t="s">
        <v>202</v>
      </c>
      <c r="Z5" t="s">
        <v>203</v>
      </c>
      <c r="AA5" t="s">
        <v>204</v>
      </c>
    </row>
    <row r="6" spans="1:55">
      <c r="A6" t="s">
        <v>8</v>
      </c>
      <c r="B6" t="s">
        <v>13</v>
      </c>
      <c r="C6" t="s">
        <v>75</v>
      </c>
    </row>
    <row r="7" spans="1:55">
      <c r="A7" t="s">
        <v>8</v>
      </c>
      <c r="B7" t="s">
        <v>15</v>
      </c>
      <c r="C7" t="s">
        <v>205</v>
      </c>
    </row>
    <row r="8" spans="1:55">
      <c r="A8" t="s">
        <v>8</v>
      </c>
      <c r="B8" t="s">
        <v>17</v>
      </c>
      <c r="C8" t="s">
        <v>78</v>
      </c>
    </row>
  </sheetData>
  <dataValidations count="2">
    <dataValidation type="list" allowBlank="1" showInputMessage="1" showErrorMessage="1" sqref="C2">
      <formula1>"CCN,AIR,SDP"</formula1>
    </dataValidation>
    <dataValidation type="list" allowBlank="1" showInputMessage="1" showErrorMessage="1" sqref="C5">
      <formula1>"CCN_Voice,AIR,SDP"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10" t="s">
        <v>37</v>
      </c>
    </row>
    <row r="3" spans="2:2">
      <c r="B3" s="5" t="s">
        <v>38</v>
      </c>
    </row>
    <row r="4" spans="2:2">
      <c r="B4" s="5" t="s">
        <v>39</v>
      </c>
    </row>
    <row r="5" spans="2:2">
      <c r="B5" s="5" t="s">
        <v>40</v>
      </c>
    </row>
    <row r="6" spans="2:2">
      <c r="B6" s="5" t="s">
        <v>41</v>
      </c>
    </row>
    <row r="7" spans="2:2">
      <c r="B7" s="5" t="s">
        <v>42</v>
      </c>
    </row>
    <row r="8" spans="2:2">
      <c r="B8" s="5" t="s">
        <v>43</v>
      </c>
    </row>
    <row r="9" spans="2:2">
      <c r="B9" s="5" t="s">
        <v>44</v>
      </c>
    </row>
    <row r="10" spans="2:2">
      <c r="B10" s="5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90" zoomScaleNormal="90" workbookViewId="0">
      <selection activeCell="C6" sqref="C6"/>
    </sheetView>
  </sheetViews>
  <sheetFormatPr defaultRowHeight="14.5"/>
  <cols>
    <col min="1" max="1" width="8.7265625" style="5"/>
    <col min="2" max="2" width="11" bestFit="1" customWidth="1"/>
    <col min="3" max="3" width="44.81640625" bestFit="1" customWidth="1"/>
    <col min="4" max="4" width="16.81640625" customWidth="1"/>
    <col min="5" max="5" width="22.54296875" bestFit="1" customWidth="1"/>
    <col min="6" max="6" width="11.1796875" style="37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5" t="s">
        <v>5</v>
      </c>
      <c r="G1" s="3" t="s">
        <v>6</v>
      </c>
      <c r="H1" s="1" t="s">
        <v>7</v>
      </c>
    </row>
    <row r="2" spans="1:8" hidden="1">
      <c r="A2" s="5" t="s">
        <v>8</v>
      </c>
      <c r="B2" s="6" t="s">
        <v>9</v>
      </c>
      <c r="C2" s="9" t="s">
        <v>14</v>
      </c>
      <c r="D2" s="5" t="s">
        <v>40</v>
      </c>
      <c r="E2" s="30" t="s">
        <v>40</v>
      </c>
      <c r="F2" s="36" t="s">
        <v>68</v>
      </c>
      <c r="G2" s="8"/>
    </row>
    <row r="3" spans="1:8" hidden="1">
      <c r="A3" s="5" t="s">
        <v>8</v>
      </c>
      <c r="B3" s="6" t="s">
        <v>10</v>
      </c>
      <c r="C3" s="9" t="s">
        <v>16</v>
      </c>
      <c r="D3" s="5" t="s">
        <v>40</v>
      </c>
      <c r="E3" s="30" t="s">
        <v>40</v>
      </c>
      <c r="F3" s="36" t="s">
        <v>69</v>
      </c>
      <c r="G3" s="8"/>
    </row>
    <row r="4" spans="1:8" hidden="1">
      <c r="A4" s="5" t="s">
        <v>8</v>
      </c>
      <c r="B4" s="6" t="s">
        <v>11</v>
      </c>
      <c r="C4" s="9" t="s">
        <v>18</v>
      </c>
      <c r="D4" s="5" t="s">
        <v>40</v>
      </c>
      <c r="E4" s="30" t="s">
        <v>40</v>
      </c>
      <c r="F4" s="36" t="s">
        <v>70</v>
      </c>
      <c r="G4" s="8"/>
    </row>
    <row r="5" spans="1:8" hidden="1">
      <c r="A5" s="5" t="s">
        <v>8</v>
      </c>
      <c r="B5" s="6" t="s">
        <v>12</v>
      </c>
      <c r="C5" s="9" t="s">
        <v>20</v>
      </c>
      <c r="D5" s="5" t="s">
        <v>40</v>
      </c>
      <c r="E5" s="30" t="s">
        <v>40</v>
      </c>
      <c r="F5" s="36" t="s">
        <v>71</v>
      </c>
      <c r="G5" s="8"/>
    </row>
    <row r="6" spans="1:8" ht="29">
      <c r="A6" s="5" t="s">
        <v>8</v>
      </c>
      <c r="B6" s="6" t="s">
        <v>9</v>
      </c>
      <c r="C6" s="33" t="s">
        <v>463</v>
      </c>
      <c r="D6" s="7" t="s">
        <v>461</v>
      </c>
      <c r="E6" s="34" t="s">
        <v>462</v>
      </c>
      <c r="F6" s="36" t="s">
        <v>454</v>
      </c>
      <c r="G6" s="5"/>
    </row>
    <row r="7" spans="1:8" ht="29">
      <c r="A7" s="5" t="s">
        <v>8</v>
      </c>
      <c r="B7" s="6" t="s">
        <v>10</v>
      </c>
      <c r="C7" s="34" t="s">
        <v>464</v>
      </c>
      <c r="D7" s="7" t="s">
        <v>461</v>
      </c>
      <c r="E7" s="34" t="s">
        <v>462</v>
      </c>
      <c r="F7" s="36" t="s">
        <v>455</v>
      </c>
      <c r="G7" s="5"/>
    </row>
    <row r="8" spans="1:8" ht="29">
      <c r="A8" s="5" t="s">
        <v>8</v>
      </c>
      <c r="B8" s="6" t="s">
        <v>11</v>
      </c>
      <c r="C8" s="34" t="s">
        <v>465</v>
      </c>
      <c r="D8" s="7" t="s">
        <v>461</v>
      </c>
      <c r="E8" s="34" t="s">
        <v>462</v>
      </c>
      <c r="F8" s="36" t="s">
        <v>456</v>
      </c>
      <c r="G8" s="5"/>
    </row>
    <row r="9" spans="1:8" ht="29">
      <c r="A9" s="5" t="s">
        <v>8</v>
      </c>
      <c r="B9" s="6" t="s">
        <v>12</v>
      </c>
      <c r="C9" s="34" t="s">
        <v>466</v>
      </c>
      <c r="D9" s="7" t="s">
        <v>461</v>
      </c>
      <c r="E9" s="34" t="s">
        <v>462</v>
      </c>
      <c r="F9" s="36" t="s">
        <v>457</v>
      </c>
      <c r="G9" s="5"/>
    </row>
    <row r="10" spans="1:8" ht="29">
      <c r="A10" s="5" t="s">
        <v>8</v>
      </c>
      <c r="B10" s="6" t="s">
        <v>13</v>
      </c>
      <c r="C10" s="34" t="s">
        <v>467</v>
      </c>
      <c r="D10" s="7" t="s">
        <v>461</v>
      </c>
      <c r="E10" s="34" t="s">
        <v>462</v>
      </c>
      <c r="F10" s="36" t="s">
        <v>458</v>
      </c>
      <c r="G10" s="5"/>
    </row>
    <row r="11" spans="1:8" ht="29">
      <c r="A11" s="5" t="s">
        <v>8</v>
      </c>
      <c r="B11" s="6" t="s">
        <v>15</v>
      </c>
      <c r="C11" s="34" t="s">
        <v>468</v>
      </c>
      <c r="D11" s="7" t="s">
        <v>461</v>
      </c>
      <c r="E11" s="34" t="s">
        <v>462</v>
      </c>
      <c r="F11" s="36" t="s">
        <v>459</v>
      </c>
      <c r="G11" s="5"/>
    </row>
    <row r="12" spans="1:8" ht="29">
      <c r="A12" s="5" t="s">
        <v>8</v>
      </c>
      <c r="B12" s="6" t="s">
        <v>17</v>
      </c>
      <c r="C12" s="34" t="s">
        <v>469</v>
      </c>
      <c r="D12" s="7" t="s">
        <v>461</v>
      </c>
      <c r="E12" s="34" t="s">
        <v>462</v>
      </c>
      <c r="F12" s="36" t="s">
        <v>460</v>
      </c>
      <c r="G12" s="5"/>
    </row>
    <row r="13" spans="1:8" ht="29">
      <c r="A13" s="5" t="s">
        <v>8</v>
      </c>
      <c r="B13" s="5" t="s">
        <v>19</v>
      </c>
      <c r="C13" s="38" t="s">
        <v>471</v>
      </c>
      <c r="D13" s="7" t="s">
        <v>461</v>
      </c>
      <c r="E13" s="34" t="s">
        <v>462</v>
      </c>
      <c r="F13" s="36" t="s">
        <v>454</v>
      </c>
      <c r="G13" s="5"/>
      <c r="H13" s="32"/>
    </row>
    <row r="14" spans="1:8" ht="29">
      <c r="A14" s="5" t="s">
        <v>8</v>
      </c>
      <c r="B14" s="5" t="s">
        <v>21</v>
      </c>
      <c r="C14" s="34" t="s">
        <v>472</v>
      </c>
      <c r="D14" s="7" t="s">
        <v>461</v>
      </c>
      <c r="E14" s="34" t="s">
        <v>462</v>
      </c>
      <c r="F14" s="36" t="s">
        <v>455</v>
      </c>
      <c r="G14" s="5"/>
    </row>
    <row r="15" spans="1:8" ht="29">
      <c r="A15" s="5" t="s">
        <v>8</v>
      </c>
      <c r="B15" s="5" t="s">
        <v>22</v>
      </c>
      <c r="C15" s="34" t="s">
        <v>473</v>
      </c>
      <c r="D15" s="7" t="s">
        <v>461</v>
      </c>
      <c r="E15" s="34" t="s">
        <v>462</v>
      </c>
      <c r="F15" s="36" t="s">
        <v>72</v>
      </c>
      <c r="G15" s="5"/>
    </row>
    <row r="16" spans="1:8" ht="29">
      <c r="A16" s="5" t="s">
        <v>8</v>
      </c>
      <c r="B16" s="31" t="s">
        <v>23</v>
      </c>
      <c r="C16" s="38" t="s">
        <v>474</v>
      </c>
      <c r="D16" s="7" t="s">
        <v>461</v>
      </c>
      <c r="E16" s="34" t="s">
        <v>462</v>
      </c>
      <c r="F16" s="39" t="s">
        <v>454</v>
      </c>
      <c r="G16" s="5"/>
    </row>
    <row r="17" spans="1:7" ht="29">
      <c r="A17" s="5" t="s">
        <v>8</v>
      </c>
      <c r="B17" s="31" t="s">
        <v>24</v>
      </c>
      <c r="C17" s="38" t="s">
        <v>475</v>
      </c>
      <c r="D17" s="7" t="s">
        <v>461</v>
      </c>
      <c r="E17" s="34" t="s">
        <v>462</v>
      </c>
      <c r="F17" s="39" t="s">
        <v>456</v>
      </c>
      <c r="G17" s="5"/>
    </row>
    <row r="18" spans="1:7" ht="29">
      <c r="A18" s="5" t="s">
        <v>8</v>
      </c>
      <c r="B18" s="31" t="s">
        <v>25</v>
      </c>
      <c r="C18" s="38" t="s">
        <v>476</v>
      </c>
      <c r="D18" s="7" t="s">
        <v>461</v>
      </c>
      <c r="E18" s="34" t="s">
        <v>462</v>
      </c>
      <c r="F18" s="39" t="s">
        <v>470</v>
      </c>
      <c r="G18" s="5"/>
    </row>
    <row r="19" spans="1:7" ht="29">
      <c r="A19" s="5" t="s">
        <v>8</v>
      </c>
      <c r="B19" s="31" t="s">
        <v>26</v>
      </c>
      <c r="C19" s="38" t="s">
        <v>477</v>
      </c>
      <c r="D19" s="7" t="s">
        <v>461</v>
      </c>
      <c r="E19" s="34" t="s">
        <v>462</v>
      </c>
      <c r="F19" s="39" t="s">
        <v>454</v>
      </c>
      <c r="G19" s="5"/>
    </row>
    <row r="20" spans="1:7" ht="29">
      <c r="A20" s="5" t="s">
        <v>8</v>
      </c>
      <c r="B20" s="31" t="s">
        <v>27</v>
      </c>
      <c r="C20" s="38" t="s">
        <v>478</v>
      </c>
      <c r="D20" s="7" t="s">
        <v>461</v>
      </c>
      <c r="E20" s="34" t="s">
        <v>462</v>
      </c>
      <c r="F20" s="39" t="s">
        <v>455</v>
      </c>
      <c r="G20" s="5"/>
    </row>
    <row r="21" spans="1:7" ht="29">
      <c r="A21" s="5" t="s">
        <v>8</v>
      </c>
      <c r="B21" s="31" t="s">
        <v>28</v>
      </c>
      <c r="C21" s="38" t="s">
        <v>479</v>
      </c>
      <c r="D21" s="7" t="s">
        <v>461</v>
      </c>
      <c r="E21" s="34" t="s">
        <v>462</v>
      </c>
      <c r="F21" s="39" t="s">
        <v>456</v>
      </c>
      <c r="G21" s="5"/>
    </row>
    <row r="22" spans="1:7" ht="29">
      <c r="A22" s="5" t="s">
        <v>8</v>
      </c>
      <c r="B22" s="31" t="s">
        <v>29</v>
      </c>
      <c r="C22" s="38" t="s">
        <v>480</v>
      </c>
      <c r="D22" s="7" t="s">
        <v>461</v>
      </c>
      <c r="E22" s="34" t="s">
        <v>462</v>
      </c>
      <c r="F22" s="39" t="s">
        <v>457</v>
      </c>
      <c r="G22" s="5"/>
    </row>
    <row r="23" spans="1:7" ht="29">
      <c r="A23" s="5" t="s">
        <v>8</v>
      </c>
      <c r="B23" s="31" t="s">
        <v>30</v>
      </c>
      <c r="C23" s="38" t="s">
        <v>481</v>
      </c>
      <c r="D23" s="7" t="s">
        <v>461</v>
      </c>
      <c r="E23" s="34" t="s">
        <v>462</v>
      </c>
      <c r="F23" s="39" t="s">
        <v>454</v>
      </c>
      <c r="G23" s="5"/>
    </row>
    <row r="24" spans="1:7" ht="29">
      <c r="A24" s="5" t="s">
        <v>8</v>
      </c>
      <c r="B24" s="31" t="s">
        <v>31</v>
      </c>
      <c r="C24" s="38" t="s">
        <v>482</v>
      </c>
      <c r="D24" s="7" t="s">
        <v>461</v>
      </c>
      <c r="E24" s="34" t="s">
        <v>462</v>
      </c>
      <c r="F24" s="39" t="s">
        <v>455</v>
      </c>
      <c r="G24" s="5"/>
    </row>
    <row r="25" spans="1:7" ht="29">
      <c r="A25" s="5" t="s">
        <v>8</v>
      </c>
      <c r="B25" s="31" t="s">
        <v>32</v>
      </c>
      <c r="C25" s="38" t="s">
        <v>483</v>
      </c>
      <c r="D25" s="7" t="s">
        <v>461</v>
      </c>
      <c r="E25" s="34" t="s">
        <v>462</v>
      </c>
      <c r="F25" s="39" t="s">
        <v>456</v>
      </c>
      <c r="G25" s="5"/>
    </row>
    <row r="26" spans="1:7" ht="29">
      <c r="A26" s="5" t="s">
        <v>8</v>
      </c>
      <c r="B26" s="31" t="s">
        <v>33</v>
      </c>
      <c r="C26" s="38" t="s">
        <v>484</v>
      </c>
      <c r="D26" s="7" t="s">
        <v>461</v>
      </c>
      <c r="E26" s="34" t="s">
        <v>462</v>
      </c>
      <c r="F26" s="39" t="s">
        <v>457</v>
      </c>
      <c r="G26" s="5"/>
    </row>
    <row r="27" spans="1:7" ht="29">
      <c r="A27" s="5" t="s">
        <v>8</v>
      </c>
      <c r="B27" s="31" t="s">
        <v>34</v>
      </c>
      <c r="C27" s="38" t="s">
        <v>485</v>
      </c>
      <c r="D27" s="7" t="s">
        <v>461</v>
      </c>
      <c r="E27" s="34" t="s">
        <v>462</v>
      </c>
      <c r="F27" s="39" t="s">
        <v>458</v>
      </c>
      <c r="G27" s="5"/>
    </row>
    <row r="28" spans="1:7">
      <c r="A28" s="32"/>
      <c r="E28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workbookViewId="0">
      <selection activeCell="F21" sqref="F21"/>
    </sheetView>
  </sheetViews>
  <sheetFormatPr defaultColWidth="9.1796875" defaultRowHeight="14.5"/>
  <cols>
    <col min="1" max="1" width="16.81640625" style="18" bestFit="1" customWidth="1"/>
    <col min="2" max="2" width="11.7265625" style="18" bestFit="1" customWidth="1"/>
    <col min="3" max="3" width="16.81640625" style="18" bestFit="1" customWidth="1"/>
    <col min="4" max="4" width="20.1796875" style="18" bestFit="1" customWidth="1"/>
    <col min="5" max="5" width="14.453125" style="18" bestFit="1" customWidth="1"/>
    <col min="6" max="6" width="35.81640625" style="18" customWidth="1"/>
    <col min="7" max="7" width="13.7265625" style="18" bestFit="1" customWidth="1"/>
    <col min="8" max="8" width="32.453125" style="18" bestFit="1" customWidth="1"/>
    <col min="9" max="9" width="16.54296875" style="18" bestFit="1" customWidth="1"/>
    <col min="10" max="10" width="7.453125" style="18" hidden="1" customWidth="1"/>
    <col min="11" max="11" width="18.453125" style="18" bestFit="1" customWidth="1"/>
    <col min="12" max="12" width="29" style="18" bestFit="1" customWidth="1"/>
    <col min="13" max="13" width="21" style="18" bestFit="1" customWidth="1"/>
    <col min="14" max="14" width="29.54296875" style="18" bestFit="1" customWidth="1"/>
    <col min="15" max="15" width="19.453125" style="18" bestFit="1" customWidth="1"/>
    <col min="16" max="16" width="38.54296875" style="18" bestFit="1" customWidth="1"/>
    <col min="17" max="17" width="22.54296875" style="18" bestFit="1" customWidth="1"/>
    <col min="18" max="18" width="10" style="18" bestFit="1" customWidth="1"/>
    <col min="19" max="19" width="22.54296875" style="18" bestFit="1" customWidth="1"/>
    <col min="20" max="20" width="9" style="18" bestFit="1" customWidth="1"/>
    <col min="21" max="21" width="21.7265625" style="18" bestFit="1" customWidth="1"/>
    <col min="22" max="23" width="18.81640625" style="18" bestFit="1" customWidth="1"/>
    <col min="24" max="24" width="29" style="18" bestFit="1" customWidth="1"/>
    <col min="25" max="25" width="21.1796875" style="18" bestFit="1" customWidth="1"/>
    <col min="26" max="26" width="25.81640625" style="18" bestFit="1" customWidth="1"/>
    <col min="27" max="27" width="23.1796875" style="18" bestFit="1" customWidth="1"/>
    <col min="28" max="31" width="23" style="18" bestFit="1" customWidth="1"/>
    <col min="32" max="33" width="22.1796875" style="18" bestFit="1" customWidth="1"/>
    <col min="34" max="34" width="13.26953125" style="18" bestFit="1" customWidth="1"/>
    <col min="35" max="35" width="21" style="18" bestFit="1" customWidth="1"/>
    <col min="36" max="37" width="18.26953125" style="18" bestFit="1" customWidth="1"/>
    <col min="38" max="38" width="10.26953125" style="18" customWidth="1"/>
    <col min="39" max="39" width="26.54296875" style="18" bestFit="1" customWidth="1"/>
    <col min="40" max="40" width="25.1796875" style="18" bestFit="1" customWidth="1"/>
    <col min="41" max="41" width="28.453125" style="18" bestFit="1" customWidth="1"/>
    <col min="42" max="42" width="8.1796875" style="18" bestFit="1" customWidth="1"/>
    <col min="43" max="43" width="12.26953125" style="18" bestFit="1" customWidth="1"/>
    <col min="44" max="44" width="8.1796875" style="18" bestFit="1" customWidth="1"/>
    <col min="45" max="45" width="12.26953125" style="18" bestFit="1" customWidth="1"/>
    <col min="46" max="46" width="8.1796875" style="18" bestFit="1" customWidth="1"/>
    <col min="47" max="47" width="12.26953125" style="18" bestFit="1" customWidth="1"/>
    <col min="48" max="48" width="8.1796875" style="18" bestFit="1" customWidth="1"/>
    <col min="49" max="49" width="12.26953125" style="18" bestFit="1" customWidth="1"/>
    <col min="50" max="50" width="8.1796875" style="18" bestFit="1" customWidth="1"/>
    <col min="51" max="51" width="12.26953125" style="18" bestFit="1" customWidth="1"/>
    <col min="52" max="52" width="8.1796875" style="18" bestFit="1" customWidth="1"/>
    <col min="53" max="53" width="12.26953125" style="18" bestFit="1" customWidth="1"/>
    <col min="54" max="54" width="8.1796875" style="18" bestFit="1" customWidth="1"/>
    <col min="55" max="55" width="12.26953125" style="18" bestFit="1" customWidth="1"/>
    <col min="56" max="57" width="8.1796875" style="18" bestFit="1" customWidth="1"/>
    <col min="58" max="58" width="12.26953125" style="18" bestFit="1" customWidth="1"/>
    <col min="59" max="59" width="8.1796875" style="18" bestFit="1" customWidth="1"/>
    <col min="60" max="60" width="12.26953125" style="18" bestFit="1" customWidth="1"/>
    <col min="61" max="61" width="8.1796875" style="18" bestFit="1" customWidth="1"/>
    <col min="62" max="62" width="12.26953125" style="18" bestFit="1" customWidth="1"/>
    <col min="63" max="63" width="8.1796875" style="18" bestFit="1" customWidth="1"/>
    <col min="64" max="64" width="12.26953125" style="18" bestFit="1" customWidth="1"/>
    <col min="65" max="65" width="8.1796875" style="18" bestFit="1" customWidth="1"/>
    <col min="66" max="66" width="12.26953125" style="18" bestFit="1" customWidth="1"/>
    <col min="67" max="67" width="8.1796875" style="18" bestFit="1" customWidth="1"/>
    <col min="68" max="68" width="12.26953125" style="18" bestFit="1" customWidth="1"/>
    <col min="69" max="69" width="8.1796875" style="18" bestFit="1" customWidth="1"/>
    <col min="70" max="70" width="12.26953125" style="18" bestFit="1" customWidth="1"/>
    <col min="71" max="71" width="8.1796875" style="18" bestFit="1" customWidth="1"/>
    <col min="72" max="72" width="12.26953125" style="18" bestFit="1" customWidth="1"/>
    <col min="73" max="73" width="8.1796875" style="18" bestFit="1" customWidth="1"/>
    <col min="74" max="74" width="12.26953125" style="18" bestFit="1" customWidth="1"/>
    <col min="75" max="75" width="8.1796875" style="18" bestFit="1" customWidth="1"/>
    <col min="76" max="76" width="12.26953125" style="18" bestFit="1" customWidth="1"/>
    <col min="77" max="77" width="8.1796875" style="18" bestFit="1" customWidth="1"/>
    <col min="78" max="78" width="12.26953125" style="18" bestFit="1" customWidth="1"/>
    <col min="79" max="79" width="8.1796875" style="18" bestFit="1" customWidth="1"/>
    <col min="80" max="80" width="12.26953125" style="18" bestFit="1" customWidth="1"/>
    <col min="81" max="81" width="8.1796875" style="18" bestFit="1" customWidth="1"/>
    <col min="82" max="82" width="12.26953125" style="18" bestFit="1" customWidth="1"/>
    <col min="83" max="83" width="8.1796875" style="18" bestFit="1" customWidth="1"/>
    <col min="84" max="84" width="12.26953125" style="18" bestFit="1" customWidth="1"/>
    <col min="85" max="85" width="8.1796875" style="18" bestFit="1" customWidth="1"/>
    <col min="86" max="86" width="12.26953125" style="18" bestFit="1" customWidth="1"/>
    <col min="87" max="87" width="8.1796875" style="18" bestFit="1" customWidth="1"/>
    <col min="88" max="88" width="12.26953125" style="18" bestFit="1" customWidth="1"/>
    <col min="89" max="89" width="8.1796875" style="18" bestFit="1" customWidth="1"/>
    <col min="90" max="90" width="12.26953125" style="18" bestFit="1" customWidth="1"/>
    <col min="91" max="91" width="8.1796875" style="18" bestFit="1" customWidth="1"/>
    <col min="92" max="92" width="12.26953125" style="18" bestFit="1" customWidth="1"/>
    <col min="93" max="93" width="8.1796875" style="18" bestFit="1" customWidth="1"/>
    <col min="94" max="94" width="12.26953125" style="18" bestFit="1" customWidth="1"/>
    <col min="95" max="95" width="8.1796875" style="18" bestFit="1" customWidth="1"/>
    <col min="96" max="96" width="12.26953125" style="18" bestFit="1" customWidth="1"/>
    <col min="97" max="97" width="8.1796875" style="18" bestFit="1" customWidth="1"/>
    <col min="98" max="98" width="12.26953125" style="18" bestFit="1" customWidth="1"/>
    <col min="99" max="99" width="8.1796875" style="18" bestFit="1" customWidth="1"/>
    <col min="100" max="100" width="12.26953125" style="18" bestFit="1" customWidth="1"/>
    <col min="101" max="101" width="8.1796875" style="18" bestFit="1" customWidth="1"/>
    <col min="102" max="102" width="12.26953125" style="18" bestFit="1" customWidth="1"/>
    <col min="103" max="103" width="8.1796875" style="18" bestFit="1" customWidth="1"/>
    <col min="104" max="104" width="12.26953125" style="18" bestFit="1" customWidth="1"/>
    <col min="105" max="105" width="8.1796875" style="18" bestFit="1" customWidth="1"/>
    <col min="106" max="106" width="12.26953125" style="18" bestFit="1" customWidth="1"/>
    <col min="107" max="107" width="8.1796875" style="18" bestFit="1" customWidth="1"/>
    <col min="108" max="108" width="12.26953125" style="18" bestFit="1" customWidth="1"/>
    <col min="109" max="109" width="8.1796875" style="18" bestFit="1" customWidth="1"/>
    <col min="110" max="110" width="12.26953125" style="18" bestFit="1" customWidth="1"/>
    <col min="111" max="111" width="8.1796875" style="18" bestFit="1" customWidth="1"/>
    <col min="112" max="112" width="12.26953125" style="18" bestFit="1" customWidth="1"/>
    <col min="113" max="113" width="8.1796875" style="18" bestFit="1" customWidth="1"/>
    <col min="114" max="114" width="12.26953125" style="18" bestFit="1" customWidth="1"/>
    <col min="115" max="115" width="8.1796875" style="18" bestFit="1" customWidth="1"/>
    <col min="116" max="116" width="12.26953125" style="18" bestFit="1" customWidth="1"/>
    <col min="117" max="117" width="8.1796875" style="18" bestFit="1" customWidth="1"/>
    <col min="118" max="118" width="12.26953125" style="18" bestFit="1" customWidth="1"/>
    <col min="119" max="119" width="8.1796875" style="18" bestFit="1" customWidth="1"/>
    <col min="120" max="120" width="12.26953125" style="18" bestFit="1" customWidth="1"/>
    <col min="121" max="121" width="8.1796875" style="18" bestFit="1" customWidth="1"/>
    <col min="122" max="122" width="12.26953125" style="18" bestFit="1" customWidth="1"/>
    <col min="123" max="123" width="8.1796875" style="18" bestFit="1" customWidth="1"/>
    <col min="124" max="124" width="12.26953125" style="18" bestFit="1" customWidth="1"/>
    <col min="125" max="125" width="8.1796875" style="18" bestFit="1" customWidth="1"/>
    <col min="126" max="126" width="12.26953125" style="18" bestFit="1" customWidth="1"/>
    <col min="127" max="127" width="8.1796875" style="18" bestFit="1" customWidth="1"/>
    <col min="128" max="128" width="12.26953125" style="18" bestFit="1" customWidth="1"/>
    <col min="129" max="129" width="8.1796875" style="18" bestFit="1" customWidth="1"/>
    <col min="130" max="130" width="12.26953125" style="18" bestFit="1" customWidth="1"/>
    <col min="131" max="131" width="8.1796875" style="18" bestFit="1" customWidth="1"/>
    <col min="132" max="132" width="12.26953125" style="18" bestFit="1" customWidth="1"/>
    <col min="133" max="133" width="8.1796875" style="18" bestFit="1" customWidth="1"/>
    <col min="134" max="134" width="12.26953125" style="18" bestFit="1" customWidth="1"/>
    <col min="135" max="135" width="8.1796875" style="18" bestFit="1" customWidth="1"/>
    <col min="136" max="136" width="12.26953125" style="18" bestFit="1" customWidth="1"/>
    <col min="137" max="137" width="8.1796875" style="18" bestFit="1" customWidth="1"/>
    <col min="138" max="138" width="12.26953125" style="18" bestFit="1" customWidth="1"/>
    <col min="139" max="139" width="8.1796875" style="18" bestFit="1" customWidth="1"/>
    <col min="140" max="140" width="12.26953125" style="18" bestFit="1" customWidth="1"/>
    <col min="141" max="141" width="8.1796875" style="18" bestFit="1" customWidth="1"/>
    <col min="142" max="142" width="12.26953125" style="18" bestFit="1" customWidth="1"/>
    <col min="143" max="143" width="8.1796875" style="18" bestFit="1" customWidth="1"/>
    <col min="144" max="144" width="12.26953125" style="18" bestFit="1" customWidth="1"/>
    <col min="145" max="145" width="8.1796875" style="18" bestFit="1" customWidth="1"/>
    <col min="146" max="146" width="12.26953125" style="18" bestFit="1" customWidth="1"/>
    <col min="147" max="147" width="8.1796875" style="18" bestFit="1" customWidth="1"/>
    <col min="148" max="148" width="12.26953125" style="18" bestFit="1" customWidth="1"/>
    <col min="149" max="149" width="8.1796875" style="18" bestFit="1" customWidth="1"/>
    <col min="150" max="150" width="12.26953125" style="18" bestFit="1" customWidth="1"/>
    <col min="151" max="151" width="8.1796875" style="18" bestFit="1" customWidth="1"/>
    <col min="152" max="152" width="12.26953125" style="18" bestFit="1" customWidth="1"/>
    <col min="153" max="153" width="8.1796875" style="18" bestFit="1" customWidth="1"/>
    <col min="154" max="154" width="12.26953125" style="18" bestFit="1" customWidth="1"/>
    <col min="155" max="155" width="8.1796875" style="18" bestFit="1" customWidth="1"/>
    <col min="156" max="156" width="12.26953125" style="18" bestFit="1" customWidth="1"/>
    <col min="157" max="157" width="8.1796875" style="18" bestFit="1" customWidth="1"/>
    <col min="158" max="158" width="12.26953125" style="18" bestFit="1" customWidth="1"/>
    <col min="159" max="159" width="8.1796875" style="18" bestFit="1" customWidth="1"/>
    <col min="160" max="160" width="12.26953125" style="18" bestFit="1" customWidth="1"/>
    <col min="161" max="161" width="8.1796875" style="18" bestFit="1" customWidth="1"/>
    <col min="162" max="162" width="12.26953125" style="18" bestFit="1" customWidth="1"/>
    <col min="163" max="163" width="8.1796875" style="18" bestFit="1" customWidth="1"/>
    <col min="164" max="164" width="12.26953125" style="18" bestFit="1" customWidth="1"/>
    <col min="165" max="165" width="8.1796875" style="18" bestFit="1" customWidth="1"/>
    <col min="166" max="166" width="12.26953125" style="18" bestFit="1" customWidth="1"/>
    <col min="167" max="167" width="8.1796875" style="18" bestFit="1" customWidth="1"/>
    <col min="168" max="168" width="12.26953125" style="18" bestFit="1" customWidth="1"/>
    <col min="169" max="169" width="8.1796875" style="18" bestFit="1" customWidth="1"/>
    <col min="170" max="170" width="12.26953125" style="18" bestFit="1" customWidth="1"/>
    <col min="171" max="171" width="8.1796875" style="18" bestFit="1" customWidth="1"/>
    <col min="172" max="172" width="12.26953125" style="18" bestFit="1" customWidth="1"/>
    <col min="173" max="173" width="8.1796875" style="18" bestFit="1" customWidth="1"/>
    <col min="174" max="174" width="12.26953125" style="18" bestFit="1" customWidth="1"/>
    <col min="175" max="175" width="8.1796875" style="18" bestFit="1" customWidth="1"/>
    <col min="176" max="176" width="12.26953125" style="18" bestFit="1" customWidth="1"/>
    <col min="177" max="177" width="8.1796875" style="18" bestFit="1" customWidth="1"/>
    <col min="178" max="178" width="12.26953125" style="18" bestFit="1" customWidth="1"/>
    <col min="179" max="179" width="8.1796875" style="18" bestFit="1" customWidth="1"/>
    <col min="180" max="180" width="12.26953125" style="18" bestFit="1" customWidth="1"/>
    <col min="181" max="181" width="8.1796875" style="18" bestFit="1" customWidth="1"/>
    <col min="182" max="182" width="12.26953125" style="18" bestFit="1" customWidth="1"/>
    <col min="183" max="183" width="8.1796875" style="18" bestFit="1" customWidth="1"/>
    <col min="184" max="184" width="12.26953125" style="18" bestFit="1" customWidth="1"/>
    <col min="185" max="185" width="8.1796875" style="18" bestFit="1" customWidth="1"/>
    <col min="186" max="186" width="12.26953125" style="18" bestFit="1" customWidth="1"/>
    <col min="187" max="187" width="8.1796875" style="18" bestFit="1" customWidth="1"/>
    <col min="188" max="188" width="12.26953125" style="18" bestFit="1" customWidth="1"/>
    <col min="189" max="189" width="8.1796875" style="18" bestFit="1" customWidth="1"/>
    <col min="190" max="190" width="12.26953125" style="18" bestFit="1" customWidth="1"/>
    <col min="191" max="191" width="8.1796875" style="18" bestFit="1" customWidth="1"/>
    <col min="192" max="192" width="12.26953125" style="18" bestFit="1" customWidth="1"/>
    <col min="193" max="193" width="8.1796875" style="18" bestFit="1" customWidth="1"/>
    <col min="194" max="194" width="12.26953125" style="18" bestFit="1" customWidth="1"/>
    <col min="195" max="195" width="8.1796875" style="18" bestFit="1" customWidth="1"/>
    <col min="196" max="196" width="12.26953125" style="18" bestFit="1" customWidth="1"/>
    <col min="197" max="197" width="8.1796875" style="18" bestFit="1" customWidth="1"/>
    <col min="198" max="198" width="13.453125" style="18" bestFit="1" customWidth="1"/>
    <col min="199" max="199" width="9.1796875" style="18"/>
    <col min="200" max="200" width="13.453125" style="18" bestFit="1" customWidth="1"/>
    <col min="201" max="201" width="9.1796875" style="18"/>
    <col min="202" max="202" width="13.453125" style="18" bestFit="1" customWidth="1"/>
    <col min="203" max="203" width="9.1796875" style="18"/>
    <col min="204" max="204" width="13.453125" style="18" bestFit="1" customWidth="1"/>
    <col min="205" max="205" width="9.1796875" style="18"/>
    <col min="206" max="206" width="13.453125" style="18" bestFit="1" customWidth="1"/>
    <col min="207" max="207" width="9.1796875" style="18"/>
    <col min="208" max="208" width="13.453125" style="18" bestFit="1" customWidth="1"/>
    <col min="209" max="209" width="9.1796875" style="18"/>
    <col min="210" max="210" width="13.453125" style="18" bestFit="1" customWidth="1"/>
    <col min="211" max="211" width="9.1796875" style="18"/>
    <col min="212" max="212" width="13.453125" style="18" bestFit="1" customWidth="1"/>
    <col min="213" max="213" width="9.1796875" style="18"/>
    <col min="214" max="214" width="13.453125" style="18" bestFit="1" customWidth="1"/>
    <col min="215" max="215" width="9.1796875" style="18"/>
    <col min="216" max="216" width="13.453125" style="18" bestFit="1" customWidth="1"/>
    <col min="217" max="217" width="9.1796875" style="18"/>
    <col min="218" max="218" width="13.453125" style="18" bestFit="1" customWidth="1"/>
    <col min="219" max="219" width="9.1796875" style="18"/>
    <col min="220" max="220" width="13.453125" style="18" bestFit="1" customWidth="1"/>
    <col min="221" max="221" width="9.1796875" style="18"/>
    <col min="222" max="222" width="13.453125" style="18" bestFit="1" customWidth="1"/>
    <col min="223" max="223" width="9.1796875" style="18"/>
    <col min="224" max="224" width="13.453125" style="18" bestFit="1" customWidth="1"/>
    <col min="225" max="225" width="9.1796875" style="18"/>
    <col min="226" max="226" width="13.453125" style="18" bestFit="1" customWidth="1"/>
    <col min="227" max="227" width="9.1796875" style="18"/>
    <col min="228" max="228" width="13.453125" style="18" bestFit="1" customWidth="1"/>
    <col min="229" max="229" width="9.1796875" style="18"/>
    <col min="230" max="230" width="13.453125" style="18" bestFit="1" customWidth="1"/>
    <col min="231" max="231" width="9.1796875" style="18"/>
    <col min="232" max="232" width="13.453125" style="18" bestFit="1" customWidth="1"/>
    <col min="233" max="233" width="9.1796875" style="18"/>
    <col min="234" max="234" width="13.453125" style="18" bestFit="1" customWidth="1"/>
    <col min="235" max="235" width="9.1796875" style="18"/>
    <col min="236" max="236" width="13.453125" style="18" bestFit="1" customWidth="1"/>
    <col min="237" max="237" width="9.1796875" style="18"/>
    <col min="238" max="238" width="13.453125" style="18" bestFit="1" customWidth="1"/>
    <col min="239" max="239" width="9.1796875" style="18"/>
    <col min="240" max="240" width="13.453125" style="18" bestFit="1" customWidth="1"/>
    <col min="241" max="241" width="9.1796875" style="18"/>
    <col min="242" max="242" width="13.453125" style="18" bestFit="1" customWidth="1"/>
    <col min="243" max="243" width="9.1796875" style="18"/>
    <col min="244" max="244" width="13.453125" style="18" bestFit="1" customWidth="1"/>
    <col min="245" max="245" width="9.1796875" style="18"/>
    <col min="246" max="246" width="13.453125" style="18" bestFit="1" customWidth="1"/>
    <col min="247" max="247" width="9.1796875" style="18"/>
    <col min="248" max="248" width="13.453125" style="18" bestFit="1" customWidth="1"/>
    <col min="249" max="16384" width="9.1796875" style="18"/>
  </cols>
  <sheetData>
    <row r="1" spans="1:249" s="16" customFormat="1">
      <c r="A1" s="16" t="s">
        <v>83</v>
      </c>
      <c r="B1" s="16" t="s">
        <v>206</v>
      </c>
      <c r="C1" s="16" t="s">
        <v>207</v>
      </c>
      <c r="D1" s="16" t="s">
        <v>208</v>
      </c>
      <c r="E1" s="16" t="s">
        <v>209</v>
      </c>
      <c r="F1" s="16" t="s">
        <v>210</v>
      </c>
      <c r="G1" s="16" t="s">
        <v>211</v>
      </c>
      <c r="H1" s="16" t="s">
        <v>212</v>
      </c>
      <c r="I1" s="16" t="s">
        <v>213</v>
      </c>
      <c r="J1" s="16" t="s">
        <v>214</v>
      </c>
      <c r="K1" s="16" t="s">
        <v>86</v>
      </c>
      <c r="L1" s="16" t="s">
        <v>215</v>
      </c>
      <c r="M1" s="16" t="s">
        <v>87</v>
      </c>
      <c r="N1" s="16" t="s">
        <v>216</v>
      </c>
      <c r="O1" s="16" t="s">
        <v>88</v>
      </c>
      <c r="P1" s="16" t="s">
        <v>217</v>
      </c>
      <c r="Q1" s="16" t="s">
        <v>89</v>
      </c>
      <c r="R1" s="16" t="s">
        <v>218</v>
      </c>
      <c r="S1" s="16" t="s">
        <v>90</v>
      </c>
      <c r="T1" s="16" t="s">
        <v>219</v>
      </c>
      <c r="U1" s="16" t="s">
        <v>91</v>
      </c>
      <c r="V1" s="16" t="s">
        <v>220</v>
      </c>
      <c r="W1" s="16" t="s">
        <v>92</v>
      </c>
      <c r="X1" s="16" t="s">
        <v>221</v>
      </c>
      <c r="Y1" s="16" t="s">
        <v>93</v>
      </c>
      <c r="Z1" s="16" t="s">
        <v>222</v>
      </c>
      <c r="AA1" s="16" t="s">
        <v>94</v>
      </c>
      <c r="AB1" s="16" t="s">
        <v>223</v>
      </c>
      <c r="AC1" s="16" t="s">
        <v>95</v>
      </c>
      <c r="AD1" s="16" t="s">
        <v>224</v>
      </c>
      <c r="AE1" s="16" t="s">
        <v>96</v>
      </c>
      <c r="AF1" s="16" t="s">
        <v>225</v>
      </c>
      <c r="AG1" s="16" t="s">
        <v>97</v>
      </c>
      <c r="AH1" s="16" t="s">
        <v>226</v>
      </c>
      <c r="AI1" s="16" t="s">
        <v>98</v>
      </c>
      <c r="AJ1" s="16" t="s">
        <v>227</v>
      </c>
      <c r="AK1" s="16" t="s">
        <v>99</v>
      </c>
      <c r="AL1" s="16" t="s">
        <v>228</v>
      </c>
      <c r="AM1" s="16" t="s">
        <v>100</v>
      </c>
      <c r="AN1" s="16" t="s">
        <v>229</v>
      </c>
      <c r="AO1" s="16" t="s">
        <v>101</v>
      </c>
      <c r="AP1" s="16" t="s">
        <v>230</v>
      </c>
      <c r="AQ1" s="16" t="s">
        <v>102</v>
      </c>
      <c r="AR1" s="16" t="s">
        <v>231</v>
      </c>
      <c r="AS1" s="16" t="s">
        <v>103</v>
      </c>
      <c r="AT1" s="16" t="s">
        <v>232</v>
      </c>
      <c r="AU1" s="16" t="s">
        <v>104</v>
      </c>
      <c r="AV1" s="16" t="s">
        <v>233</v>
      </c>
      <c r="AW1" s="16" t="s">
        <v>105</v>
      </c>
      <c r="AX1" s="16" t="s">
        <v>234</v>
      </c>
      <c r="AY1" s="16" t="s">
        <v>106</v>
      </c>
      <c r="AZ1" s="16" t="s">
        <v>235</v>
      </c>
      <c r="BA1" s="16" t="s">
        <v>107</v>
      </c>
      <c r="BB1" s="16" t="s">
        <v>236</v>
      </c>
      <c r="BC1" s="16" t="s">
        <v>108</v>
      </c>
      <c r="BD1" s="16" t="s">
        <v>237</v>
      </c>
      <c r="BE1" s="16" t="s">
        <v>238</v>
      </c>
      <c r="BF1" s="16" t="s">
        <v>115</v>
      </c>
      <c r="BG1" s="16" t="s">
        <v>239</v>
      </c>
      <c r="BH1" s="16" t="s">
        <v>116</v>
      </c>
      <c r="BI1" s="16" t="s">
        <v>240</v>
      </c>
      <c r="BJ1" s="16" t="s">
        <v>117</v>
      </c>
      <c r="BK1" s="16" t="s">
        <v>241</v>
      </c>
      <c r="BL1" s="16" t="s">
        <v>118</v>
      </c>
      <c r="BM1" s="16" t="s">
        <v>242</v>
      </c>
      <c r="BN1" s="16" t="s">
        <v>119</v>
      </c>
      <c r="BO1" s="16" t="s">
        <v>243</v>
      </c>
      <c r="BP1" s="16" t="s">
        <v>120</v>
      </c>
      <c r="BQ1" s="16" t="s">
        <v>244</v>
      </c>
      <c r="BR1" s="16" t="s">
        <v>121</v>
      </c>
      <c r="BS1" s="16" t="s">
        <v>245</v>
      </c>
      <c r="BT1" s="16" t="s">
        <v>122</v>
      </c>
      <c r="BU1" s="16" t="s">
        <v>246</v>
      </c>
      <c r="BV1" s="16" t="s">
        <v>123</v>
      </c>
      <c r="BW1" s="16" t="s">
        <v>247</v>
      </c>
      <c r="BX1" s="16" t="s">
        <v>124</v>
      </c>
      <c r="BY1" s="16" t="s">
        <v>248</v>
      </c>
      <c r="BZ1" s="16" t="s">
        <v>125</v>
      </c>
      <c r="CA1" s="16" t="s">
        <v>249</v>
      </c>
      <c r="CB1" s="16" t="s">
        <v>126</v>
      </c>
      <c r="CC1" s="16" t="s">
        <v>250</v>
      </c>
      <c r="CD1" s="16" t="s">
        <v>127</v>
      </c>
      <c r="CE1" s="16" t="s">
        <v>251</v>
      </c>
      <c r="CF1" s="16" t="s">
        <v>128</v>
      </c>
      <c r="CG1" s="16" t="s">
        <v>252</v>
      </c>
      <c r="CH1" s="16" t="s">
        <v>129</v>
      </c>
      <c r="CI1" s="16" t="s">
        <v>253</v>
      </c>
      <c r="CJ1" s="16" t="s">
        <v>130</v>
      </c>
      <c r="CK1" s="16" t="s">
        <v>254</v>
      </c>
      <c r="CL1" s="16" t="s">
        <v>131</v>
      </c>
      <c r="CM1" s="16" t="s">
        <v>255</v>
      </c>
      <c r="CN1" s="16" t="s">
        <v>132</v>
      </c>
      <c r="CO1" s="16" t="s">
        <v>256</v>
      </c>
      <c r="CP1" s="16" t="s">
        <v>133</v>
      </c>
      <c r="CQ1" s="16" t="s">
        <v>257</v>
      </c>
      <c r="CR1" s="16" t="s">
        <v>134</v>
      </c>
      <c r="CS1" s="16" t="s">
        <v>258</v>
      </c>
      <c r="CT1" s="16" t="s">
        <v>135</v>
      </c>
      <c r="CU1" s="16" t="s">
        <v>259</v>
      </c>
      <c r="CV1" s="16" t="s">
        <v>136</v>
      </c>
      <c r="CW1" s="16" t="s">
        <v>260</v>
      </c>
      <c r="CX1" s="16" t="s">
        <v>137</v>
      </c>
      <c r="CY1" s="16" t="s">
        <v>261</v>
      </c>
      <c r="CZ1" s="16" t="s">
        <v>262</v>
      </c>
      <c r="DA1" s="16" t="s">
        <v>263</v>
      </c>
      <c r="DB1" s="16" t="s">
        <v>264</v>
      </c>
      <c r="DC1" s="16" t="s">
        <v>265</v>
      </c>
      <c r="DD1" s="16" t="s">
        <v>266</v>
      </c>
      <c r="DE1" s="16" t="s">
        <v>267</v>
      </c>
      <c r="DF1" s="16" t="s">
        <v>268</v>
      </c>
      <c r="DG1" s="16" t="s">
        <v>269</v>
      </c>
      <c r="DH1" s="16" t="s">
        <v>270</v>
      </c>
      <c r="DI1" s="16" t="s">
        <v>271</v>
      </c>
      <c r="DJ1" s="16" t="s">
        <v>272</v>
      </c>
      <c r="DK1" s="16" t="s">
        <v>273</v>
      </c>
      <c r="DL1" s="16" t="s">
        <v>274</v>
      </c>
      <c r="DM1" s="16" t="s">
        <v>275</v>
      </c>
      <c r="DN1" s="16" t="s">
        <v>276</v>
      </c>
      <c r="DO1" s="16" t="s">
        <v>277</v>
      </c>
      <c r="DP1" s="16" t="s">
        <v>278</v>
      </c>
      <c r="DQ1" s="16" t="s">
        <v>279</v>
      </c>
      <c r="DR1" s="16" t="s">
        <v>280</v>
      </c>
      <c r="DS1" s="16" t="s">
        <v>281</v>
      </c>
      <c r="DT1" s="16" t="s">
        <v>282</v>
      </c>
      <c r="DU1" s="16" t="s">
        <v>283</v>
      </c>
      <c r="DV1" s="16" t="s">
        <v>284</v>
      </c>
      <c r="DW1" s="16" t="s">
        <v>285</v>
      </c>
      <c r="DX1" s="16" t="s">
        <v>286</v>
      </c>
      <c r="DY1" s="16" t="s">
        <v>287</v>
      </c>
      <c r="DZ1" s="16" t="s">
        <v>288</v>
      </c>
      <c r="EA1" s="16" t="s">
        <v>289</v>
      </c>
      <c r="EB1" s="16" t="s">
        <v>290</v>
      </c>
      <c r="EC1" s="16" t="s">
        <v>291</v>
      </c>
      <c r="ED1" s="16" t="s">
        <v>292</v>
      </c>
      <c r="EE1" s="16" t="s">
        <v>293</v>
      </c>
      <c r="EF1" s="16" t="s">
        <v>294</v>
      </c>
      <c r="EG1" s="16" t="s">
        <v>295</v>
      </c>
      <c r="EH1" s="16" t="s">
        <v>296</v>
      </c>
      <c r="EI1" s="16" t="s">
        <v>297</v>
      </c>
      <c r="EJ1" s="16" t="s">
        <v>298</v>
      </c>
      <c r="EK1" s="16" t="s">
        <v>299</v>
      </c>
      <c r="EL1" s="16" t="s">
        <v>300</v>
      </c>
      <c r="EM1" s="16" t="s">
        <v>301</v>
      </c>
      <c r="EN1" s="16" t="s">
        <v>302</v>
      </c>
      <c r="EO1" s="16" t="s">
        <v>303</v>
      </c>
      <c r="EP1" s="16" t="s">
        <v>304</v>
      </c>
      <c r="EQ1" s="16" t="s">
        <v>305</v>
      </c>
      <c r="ER1" s="16" t="s">
        <v>306</v>
      </c>
      <c r="ES1" s="16" t="s">
        <v>307</v>
      </c>
      <c r="ET1" s="16" t="s">
        <v>308</v>
      </c>
      <c r="EU1" s="16" t="s">
        <v>309</v>
      </c>
      <c r="EV1" s="16" t="s">
        <v>310</v>
      </c>
      <c r="EW1" s="16" t="s">
        <v>311</v>
      </c>
      <c r="EX1" s="16" t="s">
        <v>312</v>
      </c>
      <c r="EY1" s="16" t="s">
        <v>313</v>
      </c>
      <c r="EZ1" s="16" t="s">
        <v>314</v>
      </c>
      <c r="FA1" s="16" t="s">
        <v>315</v>
      </c>
      <c r="FB1" s="16" t="s">
        <v>316</v>
      </c>
      <c r="FC1" s="16" t="s">
        <v>317</v>
      </c>
      <c r="FD1" s="16" t="s">
        <v>318</v>
      </c>
      <c r="FE1" s="16" t="s">
        <v>319</v>
      </c>
      <c r="FF1" s="16" t="s">
        <v>320</v>
      </c>
      <c r="FG1" s="16" t="s">
        <v>321</v>
      </c>
      <c r="FH1" s="16" t="s">
        <v>322</v>
      </c>
      <c r="FI1" s="16" t="s">
        <v>323</v>
      </c>
      <c r="FJ1" s="16" t="s">
        <v>324</v>
      </c>
      <c r="FK1" s="16" t="s">
        <v>325</v>
      </c>
      <c r="FL1" s="16" t="s">
        <v>326</v>
      </c>
      <c r="FM1" s="16" t="s">
        <v>327</v>
      </c>
      <c r="FN1" s="16" t="s">
        <v>328</v>
      </c>
      <c r="FO1" s="16" t="s">
        <v>329</v>
      </c>
      <c r="FP1" s="16" t="s">
        <v>330</v>
      </c>
      <c r="FQ1" s="16" t="s">
        <v>331</v>
      </c>
      <c r="FR1" s="16" t="s">
        <v>332</v>
      </c>
      <c r="FS1" s="16" t="s">
        <v>333</v>
      </c>
      <c r="FT1" s="16" t="s">
        <v>334</v>
      </c>
      <c r="FU1" s="16" t="s">
        <v>335</v>
      </c>
      <c r="FV1" s="16" t="s">
        <v>336</v>
      </c>
      <c r="FW1" s="16" t="s">
        <v>337</v>
      </c>
      <c r="FX1" s="16" t="s">
        <v>338</v>
      </c>
      <c r="FY1" s="16" t="s">
        <v>339</v>
      </c>
      <c r="FZ1" s="16" t="s">
        <v>340</v>
      </c>
      <c r="GA1" s="16" t="s">
        <v>341</v>
      </c>
      <c r="GB1" s="16" t="s">
        <v>342</v>
      </c>
      <c r="GC1" s="16" t="s">
        <v>343</v>
      </c>
      <c r="GD1" s="16" t="s">
        <v>344</v>
      </c>
      <c r="GE1" s="16" t="s">
        <v>345</v>
      </c>
      <c r="GF1" s="16" t="s">
        <v>346</v>
      </c>
      <c r="GG1" s="16" t="s">
        <v>347</v>
      </c>
      <c r="GH1" s="16" t="s">
        <v>348</v>
      </c>
      <c r="GI1" s="16" t="s">
        <v>349</v>
      </c>
      <c r="GJ1" s="16" t="s">
        <v>350</v>
      </c>
      <c r="GK1" s="16" t="s">
        <v>351</v>
      </c>
      <c r="GL1" s="16" t="s">
        <v>352</v>
      </c>
      <c r="GM1" s="16" t="s">
        <v>353</v>
      </c>
      <c r="GN1" s="16" t="s">
        <v>354</v>
      </c>
      <c r="GO1" s="16" t="s">
        <v>355</v>
      </c>
      <c r="GP1" s="16" t="s">
        <v>356</v>
      </c>
      <c r="GQ1" s="16" t="s">
        <v>357</v>
      </c>
      <c r="GR1" s="16" t="s">
        <v>358</v>
      </c>
      <c r="GS1" s="16" t="s">
        <v>359</v>
      </c>
      <c r="GT1" s="16" t="s">
        <v>360</v>
      </c>
      <c r="GU1" s="16" t="s">
        <v>361</v>
      </c>
      <c r="GV1" s="16" t="s">
        <v>362</v>
      </c>
      <c r="GW1" s="16" t="s">
        <v>363</v>
      </c>
      <c r="GX1" s="16" t="s">
        <v>364</v>
      </c>
      <c r="GY1" s="16" t="s">
        <v>365</v>
      </c>
      <c r="GZ1" s="16" t="s">
        <v>366</v>
      </c>
      <c r="HA1" s="16" t="s">
        <v>367</v>
      </c>
      <c r="HB1" s="16" t="s">
        <v>368</v>
      </c>
      <c r="HC1" s="16" t="s">
        <v>369</v>
      </c>
      <c r="HD1" s="16" t="s">
        <v>370</v>
      </c>
      <c r="HE1" s="16" t="s">
        <v>371</v>
      </c>
      <c r="HF1" s="16" t="s">
        <v>372</v>
      </c>
      <c r="HG1" s="16" t="s">
        <v>373</v>
      </c>
      <c r="HH1" s="16" t="s">
        <v>374</v>
      </c>
      <c r="HI1" s="16" t="s">
        <v>375</v>
      </c>
      <c r="HJ1" s="16" t="s">
        <v>376</v>
      </c>
      <c r="HK1" s="16" t="s">
        <v>377</v>
      </c>
      <c r="HL1" s="16" t="s">
        <v>378</v>
      </c>
      <c r="HM1" s="16" t="s">
        <v>379</v>
      </c>
      <c r="HN1" s="16" t="s">
        <v>380</v>
      </c>
      <c r="HO1" s="16" t="s">
        <v>381</v>
      </c>
      <c r="HP1" s="16" t="s">
        <v>382</v>
      </c>
      <c r="HQ1" s="16" t="s">
        <v>383</v>
      </c>
      <c r="HR1" s="16" t="s">
        <v>384</v>
      </c>
      <c r="HS1" s="16" t="s">
        <v>385</v>
      </c>
      <c r="HT1" s="16" t="s">
        <v>386</v>
      </c>
      <c r="HU1" s="16" t="s">
        <v>387</v>
      </c>
      <c r="HV1" s="16" t="s">
        <v>388</v>
      </c>
      <c r="HW1" s="16" t="s">
        <v>389</v>
      </c>
      <c r="HX1" s="16" t="s">
        <v>390</v>
      </c>
      <c r="HY1" s="16" t="s">
        <v>391</v>
      </c>
      <c r="HZ1" s="16" t="s">
        <v>392</v>
      </c>
      <c r="IA1" s="16" t="s">
        <v>393</v>
      </c>
      <c r="IB1" s="16" t="s">
        <v>394</v>
      </c>
      <c r="IC1" s="16" t="s">
        <v>395</v>
      </c>
      <c r="ID1" s="16" t="s">
        <v>396</v>
      </c>
      <c r="IE1" s="16" t="s">
        <v>397</v>
      </c>
      <c r="IF1" s="16" t="s">
        <v>398</v>
      </c>
      <c r="IG1" s="16" t="s">
        <v>399</v>
      </c>
      <c r="IH1" s="16" t="s">
        <v>400</v>
      </c>
      <c r="II1" s="16" t="s">
        <v>401</v>
      </c>
      <c r="IJ1" s="16" t="s">
        <v>402</v>
      </c>
      <c r="IK1" s="16" t="s">
        <v>403</v>
      </c>
      <c r="IL1" s="16" t="s">
        <v>404</v>
      </c>
      <c r="IM1" s="16" t="s">
        <v>405</v>
      </c>
      <c r="IN1" s="16" t="s">
        <v>406</v>
      </c>
      <c r="IO1" s="16" t="s">
        <v>407</v>
      </c>
    </row>
    <row r="2" spans="1:249" ht="15" thickBot="1">
      <c r="A2" s="17" t="s">
        <v>8</v>
      </c>
      <c r="B2" s="17" t="s">
        <v>9</v>
      </c>
      <c r="C2" s="18" t="s">
        <v>408</v>
      </c>
      <c r="D2" s="19">
        <v>200</v>
      </c>
      <c r="F2" s="20" t="s">
        <v>409</v>
      </c>
      <c r="G2" s="18" t="s">
        <v>410</v>
      </c>
      <c r="H2" s="18" t="s">
        <v>411</v>
      </c>
      <c r="I2" s="18" t="s">
        <v>412</v>
      </c>
      <c r="K2" s="18" t="s">
        <v>413</v>
      </c>
      <c r="L2" s="18" t="s">
        <v>414</v>
      </c>
      <c r="M2" s="18" t="s">
        <v>415</v>
      </c>
      <c r="N2" s="18" t="s">
        <v>416</v>
      </c>
      <c r="O2" s="18" t="s">
        <v>417</v>
      </c>
      <c r="P2" s="18" t="s">
        <v>418</v>
      </c>
      <c r="Q2" s="18" t="s">
        <v>419</v>
      </c>
      <c r="R2" s="18">
        <v>268763332</v>
      </c>
      <c r="AB2" s="21"/>
      <c r="AD2" s="22"/>
      <c r="AF2" s="13"/>
      <c r="AH2" s="13"/>
    </row>
    <row r="3" spans="1:249" ht="15" thickBot="1">
      <c r="A3" s="17" t="s">
        <v>76</v>
      </c>
      <c r="B3" s="17" t="s">
        <v>10</v>
      </c>
      <c r="C3" s="18" t="s">
        <v>408</v>
      </c>
      <c r="D3" s="19">
        <v>200</v>
      </c>
      <c r="F3" s="20" t="s">
        <v>409</v>
      </c>
      <c r="G3" s="18" t="s">
        <v>410</v>
      </c>
      <c r="H3" s="18" t="s">
        <v>420</v>
      </c>
      <c r="I3" s="18" t="s">
        <v>412</v>
      </c>
      <c r="K3" s="18" t="s">
        <v>413</v>
      </c>
      <c r="L3" s="18" t="s">
        <v>414</v>
      </c>
      <c r="M3" s="18" t="s">
        <v>415</v>
      </c>
      <c r="N3" s="18" t="s">
        <v>416</v>
      </c>
      <c r="O3" s="18" t="s">
        <v>417</v>
      </c>
      <c r="P3" s="18" t="s">
        <v>418</v>
      </c>
      <c r="Q3" s="18" t="s">
        <v>421</v>
      </c>
      <c r="R3" s="18" t="s">
        <v>422</v>
      </c>
      <c r="AB3" s="21"/>
      <c r="AD3" s="22"/>
      <c r="AF3" s="13"/>
      <c r="AH3" s="13"/>
    </row>
    <row r="4" spans="1:249" ht="15" thickBot="1">
      <c r="A4" s="17" t="s">
        <v>76</v>
      </c>
      <c r="B4" s="17" t="s">
        <v>10</v>
      </c>
      <c r="C4" s="18" t="s">
        <v>408</v>
      </c>
      <c r="D4" s="19">
        <v>200</v>
      </c>
      <c r="F4" s="20" t="s">
        <v>409</v>
      </c>
      <c r="G4" s="18" t="s">
        <v>410</v>
      </c>
      <c r="H4" s="18" t="s">
        <v>423</v>
      </c>
      <c r="I4" s="18" t="s">
        <v>412</v>
      </c>
      <c r="K4" s="18" t="s">
        <v>424</v>
      </c>
      <c r="L4" s="18" t="s">
        <v>425</v>
      </c>
      <c r="AB4" s="21"/>
      <c r="AD4" s="22"/>
      <c r="AF4" s="13"/>
      <c r="AH4" s="13"/>
    </row>
    <row r="5" spans="1:249" ht="15" thickBot="1">
      <c r="A5" s="17" t="s">
        <v>76</v>
      </c>
      <c r="B5" s="17" t="s">
        <v>10</v>
      </c>
      <c r="C5" s="18" t="s">
        <v>408</v>
      </c>
      <c r="D5" s="19">
        <v>200</v>
      </c>
      <c r="F5" s="20" t="s">
        <v>409</v>
      </c>
      <c r="G5" s="18" t="s">
        <v>410</v>
      </c>
      <c r="H5" s="18" t="s">
        <v>426</v>
      </c>
      <c r="I5" s="18" t="s">
        <v>412</v>
      </c>
      <c r="K5" s="18" t="s">
        <v>413</v>
      </c>
      <c r="L5" s="18" t="s">
        <v>414</v>
      </c>
      <c r="M5" s="18" t="s">
        <v>415</v>
      </c>
      <c r="N5" s="18" t="s">
        <v>416</v>
      </c>
      <c r="O5" s="18" t="s">
        <v>417</v>
      </c>
      <c r="P5" s="18" t="s">
        <v>418</v>
      </c>
      <c r="Q5" s="18" t="s">
        <v>419</v>
      </c>
      <c r="R5" s="18">
        <v>268763332</v>
      </c>
      <c r="AB5" s="21"/>
      <c r="AD5" s="22"/>
      <c r="AF5" s="13"/>
      <c r="AH5" s="13"/>
    </row>
    <row r="6" spans="1:249" ht="15" thickBot="1">
      <c r="A6" s="17" t="s">
        <v>76</v>
      </c>
      <c r="B6" s="17" t="s">
        <v>10</v>
      </c>
      <c r="C6" s="18" t="s">
        <v>408</v>
      </c>
      <c r="D6" s="19">
        <v>200</v>
      </c>
      <c r="F6" s="20" t="s">
        <v>409</v>
      </c>
      <c r="G6" s="18" t="s">
        <v>410</v>
      </c>
      <c r="H6" s="18" t="s">
        <v>427</v>
      </c>
      <c r="I6" s="18" t="s">
        <v>412</v>
      </c>
      <c r="K6" s="18" t="s">
        <v>413</v>
      </c>
      <c r="L6" s="18" t="s">
        <v>414</v>
      </c>
      <c r="M6" s="18" t="s">
        <v>415</v>
      </c>
      <c r="N6" s="18" t="s">
        <v>416</v>
      </c>
      <c r="O6" s="18" t="s">
        <v>417</v>
      </c>
      <c r="P6" s="18" t="s">
        <v>418</v>
      </c>
      <c r="Q6" s="18" t="s">
        <v>419</v>
      </c>
      <c r="R6" s="18">
        <v>268763332</v>
      </c>
      <c r="AB6" s="21"/>
      <c r="AD6" s="22"/>
      <c r="AF6" s="13"/>
      <c r="AH6" s="13"/>
    </row>
    <row r="7" spans="1:249" ht="15" thickBot="1">
      <c r="A7" s="17" t="s">
        <v>76</v>
      </c>
      <c r="B7" s="17" t="s">
        <v>10</v>
      </c>
      <c r="C7" s="18" t="s">
        <v>408</v>
      </c>
      <c r="D7" s="19">
        <v>200</v>
      </c>
      <c r="F7" s="20" t="s">
        <v>409</v>
      </c>
      <c r="G7" s="18" t="s">
        <v>410</v>
      </c>
      <c r="H7" s="18" t="s">
        <v>428</v>
      </c>
      <c r="I7" s="18" t="s">
        <v>412</v>
      </c>
      <c r="K7" s="18" t="s">
        <v>413</v>
      </c>
      <c r="L7" s="18" t="s">
        <v>414</v>
      </c>
      <c r="M7" s="18" t="s">
        <v>415</v>
      </c>
      <c r="N7" s="18" t="s">
        <v>416</v>
      </c>
      <c r="O7" s="18" t="s">
        <v>417</v>
      </c>
      <c r="P7" s="18" t="s">
        <v>418</v>
      </c>
      <c r="Q7" s="18" t="s">
        <v>419</v>
      </c>
      <c r="R7" s="18">
        <v>268763332</v>
      </c>
      <c r="AB7" s="21"/>
      <c r="AD7" s="22"/>
      <c r="AF7" s="13"/>
      <c r="AH7" s="13"/>
    </row>
    <row r="8" spans="1:249">
      <c r="B8" s="17"/>
      <c r="D8" s="19"/>
      <c r="F8" s="20"/>
      <c r="T8" s="23"/>
      <c r="V8" s="23"/>
      <c r="X8" s="24"/>
      <c r="Z8" s="23"/>
      <c r="AB8" s="21"/>
      <c r="AD8" s="25"/>
      <c r="AF8" s="23"/>
      <c r="AH8" s="23"/>
    </row>
    <row r="9" spans="1:249">
      <c r="B9" s="17"/>
      <c r="D9" s="19"/>
      <c r="F9" s="20"/>
      <c r="Q9" s="26"/>
      <c r="R9" s="26"/>
      <c r="S9" s="26"/>
      <c r="T9" s="27"/>
      <c r="U9" s="26"/>
      <c r="V9" s="27"/>
      <c r="X9" s="24"/>
      <c r="Z9" s="23"/>
      <c r="AB9" s="21"/>
      <c r="AD9" s="25"/>
      <c r="AF9" s="23"/>
      <c r="AH9" s="23"/>
    </row>
    <row r="10" spans="1:249">
      <c r="B10" s="17"/>
      <c r="D10" s="19"/>
      <c r="F10" s="20"/>
      <c r="S10" s="26"/>
      <c r="T10" s="27"/>
      <c r="U10" s="26"/>
      <c r="V10" s="27"/>
      <c r="W10" s="26"/>
      <c r="X10" s="28"/>
      <c r="Y10" s="26"/>
      <c r="Z10" s="27"/>
      <c r="AB10" s="21"/>
      <c r="AD10" s="25"/>
      <c r="AF10" s="23"/>
      <c r="AH10" s="23"/>
    </row>
    <row r="11" spans="1:249">
      <c r="B11" s="17"/>
      <c r="D11" s="19"/>
      <c r="F11" s="20"/>
      <c r="S11" s="26"/>
      <c r="T11" s="27"/>
      <c r="U11" s="26"/>
      <c r="V11" s="27"/>
      <c r="W11" s="26"/>
      <c r="X11" s="28"/>
      <c r="Y11" s="26"/>
      <c r="Z11" s="27"/>
      <c r="AB11" s="21"/>
      <c r="AD11" s="25"/>
      <c r="AF11" s="23"/>
      <c r="AH11" s="23"/>
    </row>
    <row r="12" spans="1:249">
      <c r="L12" s="23"/>
      <c r="N12" s="23"/>
      <c r="T12" s="23"/>
      <c r="V12" s="23"/>
      <c r="X12" s="24"/>
      <c r="Z12" s="23"/>
      <c r="AB12" s="21"/>
      <c r="AD12" s="25"/>
      <c r="AF12" s="23"/>
      <c r="AH12" s="23"/>
    </row>
    <row r="13" spans="1:249">
      <c r="L13" s="23"/>
      <c r="N13" s="23"/>
      <c r="T13" s="23"/>
      <c r="V13" s="23"/>
      <c r="X13" s="24"/>
      <c r="Z13" s="23"/>
      <c r="AB13" s="21"/>
      <c r="AD13" s="25"/>
      <c r="AF13" s="23"/>
      <c r="AH13" s="23"/>
    </row>
    <row r="14" spans="1:249">
      <c r="L14" s="23"/>
      <c r="N14" s="23"/>
      <c r="T14" s="23"/>
      <c r="V14" s="23"/>
      <c r="X14" s="24"/>
      <c r="Z14" s="23"/>
      <c r="AB14" s="21"/>
      <c r="AD14" s="25"/>
      <c r="AF14" s="23"/>
      <c r="AH14" s="23"/>
    </row>
    <row r="15" spans="1:249">
      <c r="L15" s="23"/>
      <c r="N15" s="23"/>
      <c r="T15" s="23"/>
      <c r="V15" s="23"/>
      <c r="X15" s="24"/>
      <c r="Z15" s="23"/>
      <c r="AB15" s="21"/>
      <c r="AD15" s="25"/>
      <c r="AF15" s="23"/>
      <c r="AH15" s="23"/>
    </row>
    <row r="16" spans="1:249">
      <c r="L16" s="23"/>
      <c r="N16" s="23"/>
      <c r="T16" s="23"/>
      <c r="V16" s="23"/>
      <c r="X16" s="24"/>
      <c r="Z16" s="23"/>
      <c r="AB16" s="21"/>
      <c r="AD16" s="25"/>
      <c r="AF16" s="23"/>
      <c r="AH16" s="23"/>
    </row>
    <row r="17" spans="12:34">
      <c r="L17" s="23"/>
      <c r="N17" s="23"/>
      <c r="T17" s="23"/>
      <c r="V17" s="23"/>
      <c r="X17" s="24"/>
      <c r="Z17" s="23"/>
      <c r="AB17" s="21"/>
      <c r="AD17" s="25"/>
      <c r="AF17" s="23"/>
      <c r="AH17" s="23"/>
    </row>
    <row r="18" spans="12:34">
      <c r="L18" s="23"/>
      <c r="N18" s="23"/>
      <c r="T18" s="23"/>
      <c r="V18" s="23"/>
      <c r="X18" s="24"/>
      <c r="Z18" s="23"/>
      <c r="AB18" s="21"/>
      <c r="AD18" s="25"/>
      <c r="AF18" s="23"/>
      <c r="AH18" s="23"/>
    </row>
    <row r="19" spans="12:34">
      <c r="L19" s="23"/>
      <c r="N19" s="23"/>
      <c r="T19" s="23"/>
      <c r="V19" s="23"/>
      <c r="X19" s="24"/>
      <c r="Z19" s="23"/>
      <c r="AB19" s="21"/>
      <c r="AD19" s="25"/>
      <c r="AF19" s="23"/>
      <c r="AH19" s="23"/>
    </row>
    <row r="20" spans="12:34">
      <c r="L20" s="23"/>
      <c r="N20" s="23"/>
      <c r="T20" s="23"/>
      <c r="V20" s="23"/>
      <c r="X20" s="24"/>
      <c r="Z20" s="23"/>
      <c r="AB20" s="21"/>
      <c r="AD20" s="25"/>
      <c r="AF20" s="23"/>
      <c r="AH20" s="23"/>
    </row>
    <row r="21" spans="12:34">
      <c r="L21" s="23"/>
      <c r="N21" s="23"/>
      <c r="T21" s="23"/>
      <c r="V21" s="23"/>
      <c r="X21" s="24"/>
      <c r="Z21" s="23"/>
      <c r="AB21" s="21"/>
      <c r="AD21" s="25"/>
      <c r="AF21" s="23"/>
      <c r="AH21" s="23"/>
    </row>
    <row r="22" spans="12:34">
      <c r="L22" s="23"/>
      <c r="N22" s="23"/>
      <c r="T22" s="23"/>
      <c r="V22" s="23"/>
      <c r="X22" s="24"/>
      <c r="Z22" s="23"/>
      <c r="AB22" s="21"/>
      <c r="AD22" s="25"/>
      <c r="AF22" s="23"/>
      <c r="AH22" s="23"/>
    </row>
    <row r="23" spans="12:34">
      <c r="L23" s="23"/>
      <c r="N23" s="23"/>
      <c r="T23" s="23"/>
      <c r="V23" s="23"/>
      <c r="X23" s="24"/>
      <c r="Z23" s="23"/>
      <c r="AB23" s="21"/>
      <c r="AD23" s="25"/>
      <c r="AF23" s="23"/>
      <c r="AH23" s="23"/>
    </row>
    <row r="24" spans="12:34">
      <c r="L24" s="23"/>
      <c r="N24" s="23"/>
      <c r="T24" s="23"/>
      <c r="V24" s="23"/>
      <c r="X24" s="24"/>
      <c r="Z24" s="23"/>
      <c r="AB24" s="21"/>
      <c r="AD24" s="25"/>
      <c r="AF24" s="23"/>
      <c r="AH24" s="23"/>
    </row>
    <row r="25" spans="12:34">
      <c r="L25" s="23"/>
      <c r="N25" s="23"/>
      <c r="T25" s="23"/>
      <c r="V25" s="23"/>
      <c r="X25" s="24"/>
      <c r="Z25" s="23"/>
      <c r="AB25" s="21"/>
      <c r="AD25" s="25"/>
      <c r="AF25" s="23"/>
      <c r="AH25" s="23"/>
    </row>
    <row r="26" spans="12:34">
      <c r="L26" s="23"/>
      <c r="N26" s="23"/>
      <c r="T26" s="23"/>
      <c r="V26" s="23"/>
      <c r="X26" s="24"/>
      <c r="Z26" s="23"/>
      <c r="AB26" s="21"/>
      <c r="AD26" s="25"/>
      <c r="AF26" s="23"/>
      <c r="AH26" s="23"/>
    </row>
    <row r="27" spans="12:34">
      <c r="L27" s="23"/>
      <c r="N27" s="23"/>
      <c r="T27" s="23"/>
      <c r="V27" s="23"/>
      <c r="X27" s="24"/>
      <c r="Z27" s="23"/>
      <c r="AB27" s="21"/>
      <c r="AD27" s="25"/>
      <c r="AF27" s="23"/>
      <c r="AH27" s="23"/>
    </row>
    <row r="28" spans="12:34">
      <c r="L28" s="23"/>
      <c r="N28" s="23"/>
      <c r="T28" s="23"/>
      <c r="V28" s="23"/>
      <c r="X28" s="24"/>
      <c r="Z28" s="23"/>
      <c r="AB28" s="21"/>
      <c r="AD28" s="25"/>
      <c r="AF28" s="23"/>
      <c r="AH28" s="23"/>
    </row>
    <row r="29" spans="12:34">
      <c r="L29" s="23"/>
      <c r="N29" s="23"/>
      <c r="T29" s="23"/>
      <c r="V29" s="23"/>
      <c r="X29" s="24"/>
      <c r="Z29" s="23"/>
      <c r="AB29" s="21"/>
      <c r="AD29" s="25"/>
      <c r="AF29" s="23"/>
      <c r="AH29" s="23"/>
    </row>
    <row r="30" spans="12:34">
      <c r="L30" s="23"/>
      <c r="N30" s="23"/>
      <c r="T30" s="23"/>
      <c r="V30" s="23"/>
      <c r="X30" s="24"/>
      <c r="Z30" s="23"/>
      <c r="AB30" s="21"/>
      <c r="AD30" s="25"/>
      <c r="AF30" s="23"/>
      <c r="AH30" s="23"/>
    </row>
    <row r="31" spans="12:34">
      <c r="L31" s="23"/>
      <c r="N31" s="23"/>
      <c r="T31" s="23"/>
      <c r="V31" s="23"/>
      <c r="X31" s="24"/>
      <c r="Z31" s="23"/>
      <c r="AB31" s="21"/>
      <c r="AD31" s="25"/>
      <c r="AF31" s="23"/>
      <c r="AH31" s="23"/>
    </row>
    <row r="32" spans="12:34">
      <c r="L32" s="23"/>
      <c r="N32" s="23"/>
      <c r="T32" s="23"/>
      <c r="V32" s="23"/>
      <c r="X32" s="24"/>
      <c r="Z32" s="23"/>
      <c r="AB32" s="21"/>
      <c r="AD32" s="25"/>
      <c r="AF32" s="23"/>
      <c r="AH32" s="23"/>
    </row>
    <row r="33" spans="12:34">
      <c r="L33" s="23"/>
      <c r="N33" s="23"/>
      <c r="T33" s="23"/>
      <c r="V33" s="23"/>
      <c r="X33" s="24"/>
      <c r="Z33" s="23"/>
      <c r="AB33" s="21"/>
      <c r="AD33" s="25"/>
      <c r="AF33" s="23"/>
      <c r="AH33" s="23"/>
    </row>
    <row r="34" spans="12:34">
      <c r="L34" s="23"/>
      <c r="N34" s="23"/>
      <c r="T34" s="23"/>
      <c r="V34" s="23"/>
      <c r="X34" s="24"/>
      <c r="Z34" s="23"/>
      <c r="AB34" s="21"/>
      <c r="AD34" s="25"/>
      <c r="AF34" s="23"/>
      <c r="AH34" s="23"/>
    </row>
    <row r="35" spans="12:34">
      <c r="L35" s="23"/>
      <c r="N35" s="23"/>
      <c r="T35" s="23"/>
      <c r="V35" s="23"/>
      <c r="X35" s="24"/>
      <c r="Z35" s="23"/>
      <c r="AB35" s="21"/>
      <c r="AD35" s="25"/>
      <c r="AF35" s="23"/>
      <c r="AH35" s="23"/>
    </row>
    <row r="36" spans="12:34">
      <c r="L36" s="23"/>
      <c r="N36" s="23"/>
      <c r="T36" s="23"/>
      <c r="V36" s="23"/>
      <c r="X36" s="24"/>
      <c r="Z36" s="23"/>
      <c r="AB36" s="21"/>
      <c r="AD36" s="25"/>
      <c r="AF36" s="23"/>
      <c r="AH36" s="23"/>
    </row>
    <row r="37" spans="12:34">
      <c r="L37" s="23"/>
      <c r="N37" s="23"/>
      <c r="T37" s="23"/>
      <c r="V37" s="23"/>
      <c r="X37" s="24"/>
      <c r="Z37" s="23"/>
      <c r="AB37" s="21"/>
      <c r="AD37" s="25"/>
      <c r="AF37" s="23"/>
      <c r="AH37" s="23"/>
    </row>
    <row r="38" spans="12:34">
      <c r="L38" s="23"/>
      <c r="N38" s="23"/>
      <c r="T38" s="23"/>
      <c r="V38" s="23"/>
      <c r="X38" s="24"/>
      <c r="Z38" s="23"/>
      <c r="AB38" s="21"/>
      <c r="AD38" s="25"/>
      <c r="AF38" s="23"/>
      <c r="AH38" s="23"/>
    </row>
    <row r="39" spans="12:34">
      <c r="L39" s="23"/>
      <c r="N39" s="23"/>
      <c r="T39" s="23"/>
      <c r="V39" s="23"/>
      <c r="X39" s="24"/>
      <c r="Z39" s="23"/>
      <c r="AB39" s="21"/>
      <c r="AD39" s="25"/>
      <c r="AF39" s="23"/>
      <c r="AH39" s="23"/>
    </row>
    <row r="40" spans="12:34">
      <c r="L40" s="23"/>
      <c r="N40" s="23"/>
      <c r="T40" s="23"/>
      <c r="V40" s="23"/>
      <c r="X40" s="24"/>
      <c r="Z40" s="23"/>
      <c r="AB40" s="21"/>
      <c r="AD40" s="25"/>
      <c r="AF40" s="23"/>
      <c r="AH40" s="23"/>
    </row>
    <row r="41" spans="12:34">
      <c r="L41" s="23"/>
      <c r="N41" s="23"/>
      <c r="T41" s="23"/>
      <c r="V41" s="23"/>
      <c r="X41" s="24"/>
      <c r="Z41" s="23"/>
      <c r="AB41" s="21"/>
      <c r="AD41" s="25"/>
      <c r="AF41" s="23"/>
      <c r="AH41" s="23"/>
    </row>
    <row r="42" spans="12:34">
      <c r="L42" s="23"/>
      <c r="N42" s="23"/>
      <c r="T42" s="23"/>
      <c r="V42" s="23"/>
      <c r="X42" s="24"/>
      <c r="Z42" s="23"/>
      <c r="AB42" s="21"/>
      <c r="AD42" s="25"/>
      <c r="AF42" s="23"/>
      <c r="AH42" s="23"/>
    </row>
    <row r="43" spans="12:34">
      <c r="L43" s="23"/>
      <c r="N43" s="23"/>
      <c r="T43" s="23"/>
      <c r="V43" s="23"/>
      <c r="X43" s="24"/>
      <c r="Z43" s="23"/>
      <c r="AB43" s="21"/>
      <c r="AD43" s="25"/>
      <c r="AF43" s="23"/>
      <c r="AH43" s="23"/>
    </row>
    <row r="44" spans="12:34">
      <c r="L44" s="23"/>
      <c r="N44" s="23"/>
      <c r="T44" s="23"/>
      <c r="V44" s="23"/>
      <c r="X44" s="24"/>
      <c r="Z44" s="23"/>
      <c r="AB44" s="21"/>
      <c r="AD44" s="25"/>
      <c r="AF44" s="23"/>
      <c r="AH44" s="23"/>
    </row>
    <row r="45" spans="12:34">
      <c r="L45" s="23"/>
      <c r="N45" s="23"/>
      <c r="T45" s="23"/>
      <c r="V45" s="23"/>
      <c r="X45" s="24"/>
      <c r="Z45" s="23"/>
      <c r="AB45" s="21"/>
      <c r="AD45" s="25"/>
      <c r="AF45" s="23"/>
      <c r="AH45" s="23"/>
    </row>
    <row r="46" spans="12:34">
      <c r="L46" s="23"/>
      <c r="N46" s="23"/>
      <c r="T46" s="23"/>
      <c r="V46" s="23"/>
      <c r="X46" s="24"/>
      <c r="Z46" s="23"/>
      <c r="AB46" s="21"/>
      <c r="AD46" s="25"/>
      <c r="AF46" s="23"/>
      <c r="AH46" s="23"/>
    </row>
    <row r="47" spans="12:34">
      <c r="L47" s="23"/>
      <c r="N47" s="23"/>
      <c r="T47" s="23"/>
      <c r="V47" s="23"/>
      <c r="X47" s="24"/>
      <c r="Z47" s="23"/>
      <c r="AB47" s="21"/>
      <c r="AD47" s="25"/>
      <c r="AF47" s="23"/>
      <c r="AH47" s="23"/>
    </row>
    <row r="48" spans="12:34">
      <c r="L48" s="23"/>
      <c r="N48" s="23"/>
      <c r="T48" s="23"/>
      <c r="V48" s="23"/>
      <c r="X48" s="24"/>
      <c r="Z48" s="23"/>
      <c r="AB48" s="21"/>
      <c r="AD48" s="25"/>
      <c r="AF48" s="23"/>
      <c r="AH48" s="23"/>
    </row>
    <row r="49" spans="12:34">
      <c r="L49" s="23"/>
      <c r="N49" s="23"/>
      <c r="T49" s="23"/>
      <c r="V49" s="23"/>
      <c r="X49" s="24"/>
      <c r="Z49" s="23"/>
      <c r="AB49" s="21"/>
      <c r="AD49" s="25"/>
      <c r="AF49" s="23"/>
      <c r="AH49" s="23"/>
    </row>
    <row r="50" spans="12:34">
      <c r="L50" s="23"/>
      <c r="N50" s="23"/>
      <c r="T50" s="23"/>
      <c r="V50" s="23"/>
      <c r="X50" s="24"/>
      <c r="Z50" s="23"/>
      <c r="AB50" s="21"/>
      <c r="AD50" s="25"/>
      <c r="AF50" s="23"/>
      <c r="AH50" s="23"/>
    </row>
    <row r="51" spans="12:34">
      <c r="L51" s="23"/>
      <c r="N51" s="23"/>
      <c r="T51" s="23"/>
      <c r="V51" s="23"/>
      <c r="X51" s="24"/>
      <c r="Z51" s="23"/>
      <c r="AB51" s="21"/>
      <c r="AD51" s="25"/>
      <c r="AF51" s="23"/>
      <c r="AH51" s="23"/>
    </row>
    <row r="52" spans="12:34">
      <c r="L52" s="23"/>
      <c r="N52" s="23"/>
      <c r="T52" s="23"/>
      <c r="V52" s="23"/>
      <c r="X52" s="24"/>
      <c r="Z52" s="23"/>
      <c r="AB52" s="21"/>
      <c r="AD52" s="25"/>
      <c r="AF52" s="23"/>
      <c r="AH52" s="23"/>
    </row>
    <row r="53" spans="12:34">
      <c r="L53" s="23"/>
      <c r="N53" s="23"/>
      <c r="T53" s="23"/>
      <c r="V53" s="23"/>
      <c r="X53" s="24"/>
      <c r="Z53" s="23"/>
      <c r="AB53" s="21"/>
      <c r="AD53" s="25"/>
      <c r="AF53" s="23"/>
      <c r="AH53" s="23"/>
    </row>
    <row r="54" spans="12:34">
      <c r="L54" s="23"/>
      <c r="N54" s="23"/>
      <c r="T54" s="23"/>
      <c r="V54" s="23"/>
      <c r="X54" s="24"/>
      <c r="Z54" s="23"/>
      <c r="AB54" s="21"/>
      <c r="AD54" s="25"/>
      <c r="AF54" s="23"/>
      <c r="AH54" s="23"/>
    </row>
    <row r="55" spans="12:34">
      <c r="L55" s="23"/>
      <c r="N55" s="23"/>
      <c r="T55" s="23"/>
      <c r="V55" s="23"/>
      <c r="X55" s="24"/>
      <c r="Z55" s="23"/>
      <c r="AB55" s="21"/>
      <c r="AD55" s="25"/>
      <c r="AF55" s="23"/>
      <c r="AH55" s="23"/>
    </row>
    <row r="56" spans="12:34">
      <c r="L56" s="23"/>
      <c r="N56" s="23"/>
      <c r="T56" s="23"/>
      <c r="V56" s="23"/>
      <c r="X56" s="24"/>
      <c r="Z56" s="23"/>
      <c r="AB56" s="21"/>
      <c r="AD56" s="25"/>
      <c r="AF56" s="23"/>
      <c r="AH56" s="23"/>
    </row>
    <row r="57" spans="12:34">
      <c r="L57" s="23"/>
      <c r="N57" s="23"/>
      <c r="T57" s="23"/>
      <c r="V57" s="23"/>
      <c r="X57" s="24"/>
      <c r="Z57" s="23"/>
      <c r="AB57" s="21"/>
      <c r="AD57" s="25"/>
      <c r="AF57" s="23"/>
      <c r="AH57" s="23"/>
    </row>
    <row r="58" spans="12:34">
      <c r="L58" s="23"/>
      <c r="N58" s="23"/>
      <c r="T58" s="23"/>
      <c r="V58" s="23"/>
      <c r="X58" s="24"/>
      <c r="Z58" s="23"/>
      <c r="AB58" s="21"/>
      <c r="AD58" s="25"/>
      <c r="AF58" s="23"/>
      <c r="AH58" s="23"/>
    </row>
    <row r="59" spans="12:34">
      <c r="L59" s="23"/>
      <c r="N59" s="23"/>
      <c r="T59" s="23"/>
      <c r="V59" s="23"/>
      <c r="X59" s="24"/>
      <c r="Z59" s="23"/>
      <c r="AB59" s="21"/>
      <c r="AD59" s="25"/>
      <c r="AF59" s="23"/>
      <c r="AH59" s="23"/>
    </row>
    <row r="60" spans="12:34">
      <c r="L60" s="23"/>
      <c r="N60" s="23"/>
      <c r="T60" s="23"/>
      <c r="V60" s="23"/>
      <c r="X60" s="24"/>
      <c r="Z60" s="23"/>
      <c r="AB60" s="21"/>
      <c r="AD60" s="25"/>
      <c r="AF60" s="23"/>
      <c r="AH60" s="23"/>
    </row>
    <row r="61" spans="12:34">
      <c r="L61" s="23"/>
      <c r="N61" s="23"/>
      <c r="T61" s="23"/>
      <c r="V61" s="23"/>
      <c r="X61" s="24"/>
      <c r="Z61" s="23"/>
      <c r="AB61" s="21"/>
      <c r="AD61" s="25"/>
      <c r="AF61" s="23"/>
      <c r="AH61" s="23"/>
    </row>
    <row r="62" spans="12:34">
      <c r="L62" s="23"/>
      <c r="N62" s="23"/>
      <c r="T62" s="23"/>
      <c r="V62" s="23"/>
      <c r="X62" s="24"/>
      <c r="Z62" s="23"/>
      <c r="AB62" s="21"/>
      <c r="AD62" s="25"/>
      <c r="AF62" s="23"/>
      <c r="AH62" s="23"/>
    </row>
    <row r="63" spans="12:34">
      <c r="L63" s="23"/>
      <c r="N63" s="23"/>
      <c r="T63" s="23"/>
      <c r="V63" s="23"/>
      <c r="X63" s="24"/>
      <c r="Z63" s="23"/>
      <c r="AB63" s="21"/>
      <c r="AD63" s="25"/>
      <c r="AF63" s="23"/>
      <c r="AH63" s="23"/>
    </row>
    <row r="64" spans="12:34">
      <c r="L64" s="23"/>
      <c r="N64" s="23"/>
      <c r="T64" s="23"/>
      <c r="V64" s="23"/>
      <c r="X64" s="24"/>
      <c r="Z64" s="23"/>
      <c r="AB64" s="21"/>
      <c r="AD64" s="25"/>
      <c r="AF64" s="23"/>
      <c r="AH64" s="23"/>
    </row>
    <row r="65" spans="12:34">
      <c r="L65" s="23"/>
      <c r="N65" s="23"/>
      <c r="T65" s="23"/>
      <c r="V65" s="23"/>
      <c r="X65" s="24"/>
      <c r="Z65" s="23"/>
      <c r="AB65" s="21"/>
      <c r="AD65" s="25"/>
      <c r="AF65" s="23"/>
      <c r="AH65" s="23"/>
    </row>
    <row r="66" spans="12:34">
      <c r="L66" s="23"/>
      <c r="N66" s="23"/>
      <c r="T66" s="23"/>
      <c r="V66" s="23"/>
      <c r="X66" s="24"/>
      <c r="Z66" s="23"/>
      <c r="AB66" s="21"/>
      <c r="AD66" s="25"/>
      <c r="AF66" s="23"/>
      <c r="AH66" s="23"/>
    </row>
    <row r="67" spans="12:34">
      <c r="L67" s="23"/>
      <c r="N67" s="23"/>
      <c r="T67" s="23"/>
      <c r="V67" s="23"/>
      <c r="X67" s="24"/>
      <c r="Z67" s="23"/>
      <c r="AB67" s="21"/>
      <c r="AD67" s="25"/>
      <c r="AF67" s="23"/>
      <c r="AH67" s="23"/>
    </row>
    <row r="68" spans="12:34">
      <c r="L68" s="23"/>
      <c r="N68" s="23"/>
      <c r="T68" s="23"/>
      <c r="V68" s="23"/>
      <c r="X68" s="24"/>
      <c r="Z68" s="23"/>
      <c r="AB68" s="21"/>
      <c r="AD68" s="25"/>
      <c r="AF68" s="23"/>
      <c r="AH68" s="23"/>
    </row>
    <row r="69" spans="12:34">
      <c r="L69" s="23"/>
      <c r="N69" s="23"/>
      <c r="T69" s="23"/>
      <c r="V69" s="23"/>
      <c r="X69" s="24"/>
      <c r="Z69" s="23"/>
      <c r="AB69" s="21"/>
      <c r="AD69" s="25"/>
      <c r="AF69" s="23"/>
      <c r="AH69" s="23"/>
    </row>
    <row r="70" spans="12:34">
      <c r="L70" s="23"/>
      <c r="N70" s="23"/>
      <c r="T70" s="23"/>
      <c r="V70" s="23"/>
      <c r="X70" s="24"/>
      <c r="Z70" s="23"/>
      <c r="AB70" s="21"/>
      <c r="AD70" s="25"/>
      <c r="AF70" s="23"/>
      <c r="AH70" s="23"/>
    </row>
    <row r="71" spans="12:34">
      <c r="L71" s="23"/>
      <c r="N71" s="23"/>
      <c r="T71" s="23"/>
      <c r="V71" s="23"/>
      <c r="X71" s="24"/>
      <c r="Z71" s="23"/>
      <c r="AB71" s="21"/>
      <c r="AD71" s="25"/>
      <c r="AF71" s="23"/>
      <c r="AH71" s="23"/>
    </row>
    <row r="72" spans="12:34">
      <c r="L72" s="23"/>
      <c r="N72" s="23"/>
      <c r="T72" s="23"/>
      <c r="V72" s="23"/>
      <c r="X72" s="24"/>
      <c r="Z72" s="23"/>
      <c r="AB72" s="21"/>
      <c r="AD72" s="25"/>
      <c r="AF72" s="23"/>
      <c r="AH72" s="23"/>
    </row>
    <row r="73" spans="12:34">
      <c r="L73" s="23"/>
      <c r="N73" s="23"/>
      <c r="T73" s="23"/>
      <c r="V73" s="23"/>
      <c r="X73" s="24"/>
      <c r="Z73" s="23"/>
      <c r="AB73" s="21"/>
      <c r="AD73" s="25"/>
      <c r="AF73" s="23"/>
      <c r="AH73" s="23"/>
    </row>
    <row r="74" spans="12:34">
      <c r="L74" s="23"/>
      <c r="N74" s="23"/>
      <c r="T74" s="23"/>
      <c r="V74" s="23"/>
      <c r="X74" s="24"/>
      <c r="Z74" s="23"/>
      <c r="AB74" s="21"/>
      <c r="AD74" s="25"/>
      <c r="AF74" s="23"/>
      <c r="AH74" s="23"/>
    </row>
    <row r="75" spans="12:34">
      <c r="L75" s="23"/>
      <c r="N75" s="23"/>
      <c r="T75" s="23"/>
      <c r="V75" s="23"/>
      <c r="X75" s="24"/>
      <c r="Z75" s="23"/>
      <c r="AB75" s="21"/>
      <c r="AD75" s="25"/>
      <c r="AF75" s="23"/>
      <c r="AH75" s="23"/>
    </row>
    <row r="76" spans="12:34">
      <c r="L76" s="23"/>
      <c r="N76" s="23"/>
      <c r="T76" s="23"/>
      <c r="V76" s="23"/>
      <c r="X76" s="24"/>
      <c r="Z76" s="23"/>
      <c r="AB76" s="21"/>
      <c r="AD76" s="25"/>
      <c r="AF76" s="23"/>
      <c r="AH76" s="23"/>
    </row>
    <row r="77" spans="12:34">
      <c r="L77" s="23"/>
      <c r="N77" s="23"/>
      <c r="T77" s="23"/>
      <c r="V77" s="23"/>
      <c r="X77" s="24"/>
      <c r="Z77" s="23"/>
      <c r="AB77" s="21"/>
      <c r="AD77" s="25"/>
      <c r="AF77" s="23"/>
      <c r="AH77" s="23"/>
    </row>
    <row r="78" spans="12:34">
      <c r="L78" s="23"/>
      <c r="N78" s="23"/>
      <c r="T78" s="23"/>
      <c r="V78" s="23"/>
      <c r="X78" s="24"/>
      <c r="Z78" s="23"/>
      <c r="AB78" s="21"/>
      <c r="AD78" s="25"/>
      <c r="AF78" s="23"/>
      <c r="AH78" s="23"/>
    </row>
    <row r="79" spans="12:34">
      <c r="L79" s="23"/>
      <c r="N79" s="23"/>
      <c r="T79" s="23"/>
      <c r="V79" s="23"/>
      <c r="X79" s="24"/>
      <c r="Z79" s="23"/>
      <c r="AB79" s="21"/>
      <c r="AD79" s="25"/>
      <c r="AF79" s="23"/>
      <c r="AH79" s="23"/>
    </row>
    <row r="80" spans="12:34">
      <c r="L80" s="23"/>
      <c r="N80" s="23"/>
      <c r="T80" s="23"/>
      <c r="V80" s="23"/>
      <c r="X80" s="24"/>
      <c r="Z80" s="23"/>
      <c r="AB80" s="21"/>
      <c r="AD80" s="25"/>
      <c r="AF80" s="23"/>
      <c r="AH80" s="23"/>
    </row>
    <row r="81" spans="12:34">
      <c r="L81" s="23"/>
      <c r="N81" s="23"/>
      <c r="T81" s="23"/>
      <c r="V81" s="23"/>
      <c r="X81" s="24"/>
      <c r="Z81" s="23"/>
      <c r="AB81" s="21"/>
      <c r="AD81" s="25"/>
      <c r="AF81" s="23"/>
      <c r="AH81" s="23"/>
    </row>
    <row r="82" spans="12:34">
      <c r="L82" s="23"/>
      <c r="N82" s="23"/>
      <c r="T82" s="23"/>
      <c r="V82" s="23"/>
      <c r="X82" s="24"/>
      <c r="Z82" s="23"/>
      <c r="AB82" s="21"/>
      <c r="AD82" s="25"/>
      <c r="AF82" s="23"/>
      <c r="AH82" s="23"/>
    </row>
    <row r="83" spans="12:34">
      <c r="L83" s="23"/>
      <c r="N83" s="23"/>
      <c r="T83" s="23"/>
      <c r="V83" s="23"/>
      <c r="X83" s="24"/>
      <c r="Z83" s="23"/>
      <c r="AB83" s="21"/>
      <c r="AD83" s="25"/>
      <c r="AF83" s="23"/>
      <c r="AH83" s="23"/>
    </row>
    <row r="84" spans="12:34">
      <c r="L84" s="23"/>
      <c r="N84" s="23"/>
      <c r="T84" s="23"/>
      <c r="V84" s="23"/>
      <c r="X84" s="24"/>
      <c r="Z84" s="23"/>
      <c r="AB84" s="21"/>
      <c r="AD84" s="25"/>
      <c r="AF84" s="23"/>
      <c r="AH84" s="23"/>
    </row>
    <row r="85" spans="12:34">
      <c r="L85" s="23"/>
      <c r="N85" s="23"/>
      <c r="T85" s="23"/>
      <c r="V85" s="23"/>
      <c r="X85" s="24"/>
      <c r="Z85" s="23"/>
      <c r="AB85" s="21"/>
      <c r="AD85" s="25"/>
      <c r="AF85" s="23"/>
      <c r="AH85" s="23"/>
    </row>
    <row r="86" spans="12:34">
      <c r="L86" s="23"/>
      <c r="N86" s="23"/>
      <c r="T86" s="23"/>
      <c r="V86" s="23"/>
      <c r="X86" s="24"/>
      <c r="Z86" s="23"/>
      <c r="AB86" s="21"/>
      <c r="AD86" s="25"/>
      <c r="AF86" s="23"/>
      <c r="AH86" s="23"/>
    </row>
    <row r="87" spans="12:34">
      <c r="L87" s="23"/>
      <c r="N87" s="23"/>
      <c r="T87" s="23"/>
      <c r="V87" s="23"/>
      <c r="X87" s="24"/>
      <c r="Z87" s="23"/>
      <c r="AB87" s="21"/>
      <c r="AD87" s="25"/>
      <c r="AF87" s="23"/>
      <c r="AH87" s="23"/>
    </row>
    <row r="88" spans="12:34">
      <c r="L88" s="23"/>
      <c r="N88" s="23"/>
      <c r="T88" s="23"/>
      <c r="V88" s="23"/>
      <c r="X88" s="24"/>
      <c r="Z88" s="23"/>
      <c r="AB88" s="21"/>
      <c r="AD88" s="25"/>
      <c r="AF88" s="23"/>
      <c r="AH88" s="23"/>
    </row>
    <row r="89" spans="12:34">
      <c r="L89" s="23"/>
      <c r="N89" s="23"/>
      <c r="T89" s="23"/>
      <c r="V89" s="23"/>
      <c r="X89" s="24"/>
      <c r="Z89" s="23"/>
      <c r="AB89" s="21"/>
      <c r="AD89" s="25"/>
      <c r="AF89" s="23"/>
      <c r="AH89" s="23"/>
    </row>
    <row r="90" spans="12:34">
      <c r="L90" s="23"/>
      <c r="N90" s="23"/>
      <c r="T90" s="23"/>
      <c r="V90" s="23"/>
      <c r="X90" s="24"/>
      <c r="Z90" s="23"/>
      <c r="AB90" s="21"/>
      <c r="AD90" s="25"/>
      <c r="AF90" s="23"/>
      <c r="AH90" s="23"/>
    </row>
    <row r="91" spans="12:34">
      <c r="L91" s="23"/>
      <c r="N91" s="23"/>
      <c r="T91" s="23"/>
      <c r="V91" s="23"/>
      <c r="X91" s="24"/>
      <c r="Z91" s="23"/>
      <c r="AB91" s="21"/>
      <c r="AD91" s="25"/>
      <c r="AF91" s="23"/>
      <c r="AH91" s="23"/>
    </row>
    <row r="92" spans="12:34">
      <c r="L92" s="23"/>
      <c r="N92" s="23"/>
      <c r="T92" s="23"/>
      <c r="V92" s="23"/>
      <c r="X92" s="24"/>
      <c r="Z92" s="23"/>
      <c r="AB92" s="21"/>
      <c r="AD92" s="25"/>
      <c r="AF92" s="23"/>
      <c r="AH92" s="23"/>
    </row>
    <row r="93" spans="12:34">
      <c r="L93" s="23"/>
      <c r="N93" s="23"/>
      <c r="T93" s="23"/>
      <c r="V93" s="23"/>
      <c r="X93" s="24"/>
      <c r="Z93" s="23"/>
      <c r="AB93" s="21"/>
      <c r="AD93" s="25"/>
      <c r="AF93" s="23"/>
      <c r="AH93" s="23"/>
    </row>
    <row r="94" spans="12:34">
      <c r="L94" s="23"/>
      <c r="N94" s="23"/>
      <c r="T94" s="23"/>
      <c r="V94" s="23"/>
      <c r="X94" s="24"/>
      <c r="Z94" s="23"/>
      <c r="AB94" s="21"/>
      <c r="AD94" s="25"/>
      <c r="AF94" s="23"/>
      <c r="AH94" s="23"/>
    </row>
    <row r="95" spans="12:34">
      <c r="L95" s="23"/>
      <c r="N95" s="23"/>
      <c r="T95" s="23"/>
      <c r="V95" s="23"/>
      <c r="X95" s="24"/>
      <c r="Z95" s="23"/>
      <c r="AB95" s="21"/>
      <c r="AD95" s="25"/>
      <c r="AF95" s="23"/>
      <c r="AH95" s="23"/>
    </row>
    <row r="96" spans="12:34">
      <c r="L96" s="23"/>
      <c r="N96" s="23"/>
      <c r="T96" s="23"/>
      <c r="V96" s="23"/>
      <c r="X96" s="24"/>
      <c r="Z96" s="23"/>
      <c r="AB96" s="21"/>
      <c r="AD96" s="25"/>
      <c r="AF96" s="23"/>
      <c r="AH96" s="23"/>
    </row>
    <row r="97" spans="12:34">
      <c r="L97" s="23"/>
      <c r="N97" s="23"/>
      <c r="T97" s="23"/>
      <c r="V97" s="23"/>
      <c r="X97" s="24"/>
      <c r="Z97" s="23"/>
      <c r="AB97" s="21"/>
      <c r="AD97" s="25"/>
      <c r="AF97" s="23"/>
      <c r="AH97" s="23"/>
    </row>
    <row r="98" spans="12:34">
      <c r="L98" s="23"/>
      <c r="N98" s="23"/>
      <c r="T98" s="23"/>
      <c r="V98" s="23"/>
      <c r="X98" s="24"/>
      <c r="Z98" s="23"/>
      <c r="AB98" s="21"/>
      <c r="AD98" s="25"/>
      <c r="AF98" s="23"/>
      <c r="AH98" s="23"/>
    </row>
    <row r="99" spans="12:34">
      <c r="L99" s="23"/>
      <c r="N99" s="23"/>
      <c r="T99" s="23"/>
      <c r="V99" s="23"/>
      <c r="X99" s="24"/>
      <c r="Z99" s="23"/>
      <c r="AB99" s="21"/>
      <c r="AD99" s="25"/>
      <c r="AF99" s="23"/>
      <c r="AH99" s="23"/>
    </row>
    <row r="100" spans="12:34">
      <c r="L100" s="23"/>
      <c r="N100" s="23"/>
      <c r="T100" s="23"/>
      <c r="V100" s="23"/>
      <c r="X100" s="24"/>
      <c r="Z100" s="23"/>
      <c r="AB100" s="21"/>
      <c r="AD100" s="25"/>
      <c r="AF100" s="23"/>
      <c r="AH100" s="23"/>
    </row>
    <row r="101" spans="12:34">
      <c r="L101" s="23"/>
      <c r="N101" s="23"/>
      <c r="T101" s="23"/>
      <c r="V101" s="23"/>
      <c r="X101" s="24"/>
      <c r="Z101" s="23"/>
      <c r="AB101" s="21"/>
      <c r="AD101" s="25"/>
      <c r="AF101" s="23"/>
      <c r="AH101" s="23"/>
    </row>
    <row r="102" spans="12:34">
      <c r="L102" s="23"/>
      <c r="N102" s="23"/>
      <c r="T102" s="23"/>
      <c r="V102" s="23"/>
      <c r="X102" s="24"/>
      <c r="Z102" s="23"/>
      <c r="AB102" s="21"/>
      <c r="AD102" s="25"/>
      <c r="AF102" s="23"/>
      <c r="AH102" s="23"/>
    </row>
    <row r="103" spans="12:34">
      <c r="L103" s="23"/>
      <c r="N103" s="23"/>
      <c r="T103" s="23"/>
      <c r="V103" s="23"/>
      <c r="X103" s="24"/>
      <c r="Z103" s="23"/>
      <c r="AB103" s="21"/>
      <c r="AD103" s="25"/>
      <c r="AF103" s="23"/>
      <c r="AH103" s="23"/>
    </row>
    <row r="104" spans="12:34">
      <c r="L104" s="23"/>
      <c r="N104" s="23"/>
      <c r="T104" s="23"/>
      <c r="V104" s="23"/>
      <c r="X104" s="24"/>
      <c r="Z104" s="23"/>
      <c r="AB104" s="21"/>
      <c r="AD104" s="25"/>
      <c r="AF104" s="23"/>
      <c r="AH104" s="23"/>
    </row>
    <row r="105" spans="12:34">
      <c r="L105" s="23"/>
      <c r="N105" s="23"/>
      <c r="T105" s="23"/>
      <c r="V105" s="23"/>
      <c r="X105" s="24"/>
      <c r="Z105" s="23"/>
      <c r="AB105" s="21"/>
      <c r="AD105" s="25"/>
      <c r="AF105" s="23"/>
      <c r="AH105" s="23"/>
    </row>
    <row r="106" spans="12:34">
      <c r="L106" s="23"/>
      <c r="N106" s="23"/>
      <c r="T106" s="23"/>
      <c r="V106" s="23"/>
      <c r="X106" s="24"/>
      <c r="Z106" s="23"/>
      <c r="AB106" s="21"/>
      <c r="AD106" s="25"/>
      <c r="AF106" s="23"/>
      <c r="AH106" s="23"/>
    </row>
    <row r="107" spans="12:34">
      <c r="L107" s="23"/>
      <c r="N107" s="23"/>
      <c r="T107" s="23"/>
      <c r="V107" s="23"/>
      <c r="X107" s="24"/>
      <c r="Z107" s="23"/>
      <c r="AB107" s="21"/>
      <c r="AD107" s="25"/>
      <c r="AF107" s="23"/>
      <c r="AH107" s="23"/>
    </row>
    <row r="108" spans="12:34">
      <c r="L108" s="23"/>
      <c r="N108" s="23"/>
      <c r="T108" s="23"/>
      <c r="V108" s="23"/>
      <c r="X108" s="24"/>
      <c r="Z108" s="23"/>
      <c r="AB108" s="21"/>
      <c r="AD108" s="25"/>
      <c r="AF108" s="23"/>
      <c r="AH108" s="23"/>
    </row>
    <row r="109" spans="12:34">
      <c r="L109" s="23"/>
      <c r="N109" s="23"/>
      <c r="T109" s="23"/>
      <c r="V109" s="23"/>
      <c r="X109" s="24"/>
      <c r="Z109" s="23"/>
      <c r="AB109" s="21"/>
      <c r="AD109" s="25"/>
      <c r="AF109" s="23"/>
      <c r="AH109" s="23"/>
    </row>
    <row r="110" spans="12:34">
      <c r="L110" s="23"/>
      <c r="N110" s="23"/>
      <c r="T110" s="23"/>
      <c r="V110" s="23"/>
      <c r="X110" s="24"/>
      <c r="Z110" s="23"/>
      <c r="AB110" s="21"/>
      <c r="AD110" s="25"/>
      <c r="AF110" s="23"/>
      <c r="AH110" s="23"/>
    </row>
    <row r="111" spans="12:34">
      <c r="L111" s="23"/>
      <c r="N111" s="23"/>
      <c r="T111" s="23"/>
      <c r="V111" s="23"/>
      <c r="X111" s="24"/>
      <c r="Z111" s="23"/>
      <c r="AB111" s="21"/>
      <c r="AD111" s="25"/>
      <c r="AF111" s="23"/>
      <c r="AH111" s="23"/>
    </row>
    <row r="112" spans="12:34">
      <c r="L112" s="23"/>
      <c r="N112" s="23"/>
      <c r="T112" s="23"/>
      <c r="V112" s="23"/>
      <c r="X112" s="24"/>
      <c r="Z112" s="23"/>
      <c r="AB112" s="21"/>
      <c r="AD112" s="25"/>
      <c r="AF112" s="23"/>
      <c r="AH112" s="23"/>
    </row>
    <row r="113" spans="12:34">
      <c r="L113" s="23"/>
      <c r="N113" s="23"/>
      <c r="T113" s="23"/>
      <c r="V113" s="23"/>
      <c r="X113" s="24"/>
      <c r="Z113" s="23"/>
      <c r="AB113" s="21"/>
      <c r="AD113" s="25"/>
      <c r="AF113" s="23"/>
      <c r="AH113" s="23"/>
    </row>
    <row r="114" spans="12:34">
      <c r="L114" s="23"/>
      <c r="N114" s="23"/>
      <c r="T114" s="23"/>
      <c r="V114" s="23"/>
      <c r="X114" s="24"/>
      <c r="Z114" s="23"/>
      <c r="AB114" s="21"/>
      <c r="AD114" s="25"/>
      <c r="AF114" s="23"/>
      <c r="AH114" s="23"/>
    </row>
    <row r="115" spans="12:34">
      <c r="L115" s="23"/>
      <c r="N115" s="23"/>
      <c r="T115" s="23"/>
      <c r="V115" s="23"/>
      <c r="X115" s="24"/>
      <c r="Z115" s="23"/>
      <c r="AB115" s="21"/>
      <c r="AD115" s="25"/>
      <c r="AF115" s="23"/>
      <c r="AH115" s="23"/>
    </row>
    <row r="116" spans="12:34">
      <c r="L116" s="23"/>
      <c r="N116" s="23"/>
      <c r="T116" s="23"/>
      <c r="V116" s="23"/>
      <c r="X116" s="24"/>
      <c r="Z116" s="23"/>
      <c r="AB116" s="21"/>
      <c r="AD116" s="25"/>
      <c r="AF116" s="23"/>
      <c r="AH116" s="23"/>
    </row>
    <row r="117" spans="12:34">
      <c r="L117" s="23"/>
      <c r="N117" s="23"/>
      <c r="T117" s="23"/>
      <c r="V117" s="23"/>
      <c r="X117" s="24"/>
      <c r="Z117" s="23"/>
      <c r="AB117" s="21"/>
      <c r="AD117" s="25"/>
      <c r="AF117" s="23"/>
      <c r="AH117" s="23"/>
    </row>
    <row r="118" spans="12:34">
      <c r="L118" s="23"/>
      <c r="N118" s="23"/>
      <c r="T118" s="23"/>
      <c r="V118" s="23"/>
      <c r="X118" s="24"/>
      <c r="Z118" s="23"/>
      <c r="AB118" s="21"/>
      <c r="AD118" s="25"/>
      <c r="AF118" s="23"/>
      <c r="AH118" s="23"/>
    </row>
    <row r="119" spans="12:34">
      <c r="L119" s="23"/>
      <c r="N119" s="23"/>
      <c r="T119" s="23"/>
      <c r="V119" s="23"/>
      <c r="X119" s="24"/>
      <c r="Z119" s="23"/>
      <c r="AB119" s="21"/>
      <c r="AD119" s="25"/>
      <c r="AF119" s="23"/>
      <c r="AH119" s="23"/>
    </row>
    <row r="120" spans="12:34">
      <c r="L120" s="23"/>
      <c r="N120" s="23"/>
      <c r="T120" s="23"/>
      <c r="V120" s="23"/>
      <c r="X120" s="24"/>
      <c r="Z120" s="23"/>
      <c r="AB120" s="21"/>
      <c r="AD120" s="25"/>
      <c r="AF120" s="23"/>
      <c r="AH120" s="23"/>
    </row>
    <row r="121" spans="12:34">
      <c r="L121" s="23"/>
      <c r="N121" s="23"/>
      <c r="T121" s="23"/>
      <c r="V121" s="23"/>
      <c r="X121" s="24"/>
      <c r="Z121" s="23"/>
      <c r="AB121" s="21"/>
      <c r="AD121" s="25"/>
      <c r="AF121" s="23"/>
      <c r="AH121" s="23"/>
    </row>
    <row r="122" spans="12:34">
      <c r="L122" s="23"/>
      <c r="N122" s="23"/>
      <c r="T122" s="23"/>
      <c r="V122" s="23"/>
      <c r="X122" s="24"/>
      <c r="Z122" s="23"/>
      <c r="AB122" s="21"/>
      <c r="AD122" s="25"/>
      <c r="AF122" s="23"/>
      <c r="AH122" s="23"/>
    </row>
    <row r="123" spans="12:34">
      <c r="L123" s="23"/>
      <c r="N123" s="23"/>
      <c r="T123" s="23"/>
      <c r="V123" s="23"/>
      <c r="X123" s="24"/>
      <c r="Z123" s="23"/>
      <c r="AB123" s="21"/>
      <c r="AD123" s="25"/>
      <c r="AF123" s="23"/>
      <c r="AH123" s="23"/>
    </row>
    <row r="124" spans="12:34">
      <c r="L124" s="23"/>
      <c r="N124" s="23"/>
      <c r="T124" s="23"/>
      <c r="V124" s="23"/>
      <c r="X124" s="24"/>
      <c r="Z124" s="23"/>
      <c r="AB124" s="21"/>
      <c r="AD124" s="25"/>
      <c r="AF124" s="23"/>
      <c r="AH124" s="23"/>
    </row>
    <row r="125" spans="12:34">
      <c r="L125" s="23"/>
      <c r="N125" s="23"/>
      <c r="T125" s="23"/>
      <c r="V125" s="23"/>
      <c r="X125" s="24"/>
      <c r="Z125" s="23"/>
      <c r="AB125" s="21"/>
      <c r="AD125" s="25"/>
      <c r="AF125" s="23"/>
      <c r="AH125" s="23"/>
    </row>
    <row r="126" spans="12:34">
      <c r="L126" s="23"/>
      <c r="N126" s="23"/>
      <c r="T126" s="23"/>
      <c r="V126" s="23"/>
      <c r="X126" s="24"/>
      <c r="Z126" s="23"/>
      <c r="AB126" s="21"/>
      <c r="AD126" s="25"/>
      <c r="AF126" s="23"/>
      <c r="AH126" s="23"/>
    </row>
    <row r="127" spans="12:34">
      <c r="L127" s="23"/>
      <c r="N127" s="23"/>
      <c r="T127" s="23"/>
      <c r="V127" s="23"/>
      <c r="X127" s="24"/>
      <c r="Z127" s="23"/>
      <c r="AB127" s="21"/>
      <c r="AD127" s="25"/>
      <c r="AF127" s="23"/>
      <c r="AH127" s="23"/>
    </row>
    <row r="128" spans="12:34">
      <c r="L128" s="23"/>
      <c r="N128" s="23"/>
      <c r="T128" s="23"/>
      <c r="V128" s="23"/>
      <c r="X128" s="24"/>
      <c r="Z128" s="23"/>
      <c r="AB128" s="21"/>
      <c r="AD128" s="25"/>
      <c r="AF128" s="23"/>
      <c r="AH128" s="23"/>
    </row>
    <row r="129" spans="12:34">
      <c r="L129" s="23"/>
      <c r="N129" s="23"/>
      <c r="T129" s="23"/>
      <c r="V129" s="23"/>
      <c r="X129" s="24"/>
      <c r="Z129" s="23"/>
      <c r="AB129" s="21"/>
      <c r="AD129" s="25"/>
      <c r="AF129" s="23"/>
      <c r="AH129" s="23"/>
    </row>
    <row r="130" spans="12:34">
      <c r="L130" s="23"/>
      <c r="N130" s="23"/>
      <c r="T130" s="23"/>
      <c r="V130" s="23"/>
      <c r="X130" s="24"/>
      <c r="Z130" s="23"/>
      <c r="AB130" s="21"/>
      <c r="AD130" s="25"/>
      <c r="AF130" s="23"/>
      <c r="AH130" s="23"/>
    </row>
    <row r="131" spans="12:34">
      <c r="L131" s="23"/>
      <c r="N131" s="23"/>
      <c r="T131" s="23"/>
      <c r="V131" s="23"/>
      <c r="X131" s="24"/>
      <c r="Z131" s="23"/>
      <c r="AB131" s="21"/>
      <c r="AD131" s="25"/>
      <c r="AF131" s="23"/>
      <c r="AH131" s="23"/>
    </row>
    <row r="132" spans="12:34">
      <c r="L132" s="23"/>
      <c r="N132" s="23"/>
      <c r="T132" s="23"/>
      <c r="V132" s="23"/>
      <c r="X132" s="24"/>
      <c r="Z132" s="23"/>
      <c r="AB132" s="21"/>
      <c r="AD132" s="25"/>
      <c r="AF132" s="23"/>
      <c r="AH132" s="23"/>
    </row>
    <row r="133" spans="12:34">
      <c r="L133" s="23"/>
      <c r="N133" s="23"/>
      <c r="T133" s="23"/>
      <c r="V133" s="23"/>
      <c r="X133" s="24"/>
      <c r="Z133" s="23"/>
      <c r="AB133" s="21"/>
      <c r="AD133" s="25"/>
      <c r="AF133" s="23"/>
      <c r="AH133" s="23"/>
    </row>
    <row r="134" spans="12:34">
      <c r="L134" s="23"/>
      <c r="N134" s="23"/>
      <c r="T134" s="23"/>
      <c r="V134" s="23"/>
      <c r="X134" s="24"/>
      <c r="Z134" s="23"/>
      <c r="AB134" s="21"/>
      <c r="AD134" s="25"/>
      <c r="AF134" s="23"/>
      <c r="AH134" s="23"/>
    </row>
    <row r="135" spans="12:34">
      <c r="L135" s="23"/>
      <c r="N135" s="23"/>
      <c r="T135" s="23"/>
      <c r="V135" s="23"/>
      <c r="X135" s="24"/>
      <c r="Z135" s="23"/>
      <c r="AB135" s="21"/>
      <c r="AD135" s="25"/>
      <c r="AF135" s="23"/>
      <c r="AH135" s="23"/>
    </row>
    <row r="136" spans="12:34">
      <c r="L136" s="23"/>
      <c r="N136" s="23"/>
      <c r="T136" s="23"/>
      <c r="V136" s="23"/>
      <c r="X136" s="24"/>
      <c r="Z136" s="23"/>
      <c r="AB136" s="21"/>
      <c r="AD136" s="25"/>
      <c r="AF136" s="23"/>
      <c r="AH136" s="23"/>
    </row>
    <row r="137" spans="12:34">
      <c r="L137" s="23"/>
      <c r="N137" s="23"/>
      <c r="T137" s="23"/>
      <c r="V137" s="23"/>
      <c r="X137" s="24"/>
      <c r="Z137" s="23"/>
      <c r="AB137" s="21"/>
      <c r="AD137" s="25"/>
      <c r="AF137" s="23"/>
      <c r="AH137" s="23"/>
    </row>
    <row r="138" spans="12:34">
      <c r="L138" s="23"/>
      <c r="N138" s="23"/>
      <c r="T138" s="23"/>
      <c r="V138" s="23"/>
      <c r="X138" s="24"/>
      <c r="Z138" s="23"/>
      <c r="AB138" s="21"/>
      <c r="AD138" s="25"/>
      <c r="AF138" s="23"/>
      <c r="AH138" s="23"/>
    </row>
    <row r="139" spans="12:34">
      <c r="L139" s="23"/>
      <c r="N139" s="23"/>
      <c r="T139" s="23"/>
      <c r="V139" s="23"/>
      <c r="X139" s="24"/>
      <c r="Z139" s="23"/>
      <c r="AB139" s="21"/>
      <c r="AD139" s="25"/>
      <c r="AF139" s="23"/>
      <c r="AH139" s="23"/>
    </row>
    <row r="140" spans="12:34">
      <c r="L140" s="23"/>
      <c r="N140" s="23"/>
      <c r="T140" s="23"/>
      <c r="V140" s="23"/>
      <c r="X140" s="24"/>
      <c r="Z140" s="23"/>
      <c r="AB140" s="21"/>
      <c r="AD140" s="25"/>
      <c r="AF140" s="23"/>
      <c r="AH140" s="23"/>
    </row>
    <row r="141" spans="12:34">
      <c r="L141" s="23"/>
      <c r="N141" s="23"/>
      <c r="T141" s="23"/>
      <c r="V141" s="23"/>
      <c r="X141" s="24"/>
      <c r="Z141" s="23"/>
      <c r="AB141" s="21"/>
      <c r="AD141" s="25"/>
      <c r="AF141" s="23"/>
      <c r="AH141" s="23"/>
    </row>
    <row r="142" spans="12:34">
      <c r="L142" s="23"/>
      <c r="N142" s="23"/>
      <c r="T142" s="23"/>
      <c r="V142" s="23"/>
      <c r="X142" s="24"/>
      <c r="Z142" s="23"/>
      <c r="AB142" s="21"/>
      <c r="AD142" s="25"/>
      <c r="AF142" s="23"/>
      <c r="AH142" s="23"/>
    </row>
    <row r="143" spans="12:34">
      <c r="L143" s="23"/>
      <c r="N143" s="23"/>
      <c r="T143" s="23"/>
      <c r="V143" s="23"/>
      <c r="X143" s="24"/>
      <c r="Z143" s="23"/>
      <c r="AB143" s="21"/>
      <c r="AD143" s="25"/>
      <c r="AF143" s="23"/>
      <c r="AH143" s="23"/>
    </row>
    <row r="144" spans="12:34">
      <c r="L144" s="23"/>
      <c r="N144" s="23"/>
      <c r="T144" s="23"/>
      <c r="V144" s="23"/>
      <c r="X144" s="24"/>
      <c r="Z144" s="23"/>
      <c r="AB144" s="21"/>
      <c r="AD144" s="25"/>
      <c r="AF144" s="23"/>
      <c r="AH144" s="23"/>
    </row>
    <row r="145" spans="12:34">
      <c r="L145" s="23"/>
      <c r="N145" s="23"/>
      <c r="T145" s="23"/>
      <c r="V145" s="23"/>
      <c r="X145" s="24"/>
      <c r="Z145" s="23"/>
      <c r="AB145" s="21"/>
      <c r="AD145" s="25"/>
      <c r="AF145" s="23"/>
      <c r="AH145" s="23"/>
    </row>
    <row r="146" spans="12:34">
      <c r="L146" s="23"/>
      <c r="N146" s="23"/>
      <c r="T146" s="23"/>
      <c r="V146" s="23"/>
      <c r="X146" s="24"/>
      <c r="Z146" s="23"/>
      <c r="AB146" s="21"/>
      <c r="AD146" s="25"/>
      <c r="AF146" s="23"/>
      <c r="AH146" s="23"/>
    </row>
    <row r="147" spans="12:34">
      <c r="L147" s="23"/>
      <c r="N147" s="23"/>
      <c r="T147" s="23"/>
      <c r="V147" s="23"/>
      <c r="X147" s="24"/>
      <c r="Z147" s="23"/>
      <c r="AB147" s="21"/>
      <c r="AD147" s="25"/>
      <c r="AF147" s="23"/>
      <c r="AH147" s="23"/>
    </row>
    <row r="148" spans="12:34">
      <c r="L148" s="23"/>
      <c r="N148" s="23"/>
      <c r="T148" s="23"/>
      <c r="V148" s="23"/>
      <c r="X148" s="24"/>
      <c r="Z148" s="23"/>
      <c r="AB148" s="21"/>
      <c r="AD148" s="25"/>
      <c r="AF148" s="23"/>
      <c r="AH148" s="23"/>
    </row>
    <row r="149" spans="12:34">
      <c r="L149" s="23"/>
      <c r="N149" s="23"/>
      <c r="T149" s="23"/>
      <c r="V149" s="23"/>
      <c r="X149" s="24"/>
      <c r="Z149" s="23"/>
      <c r="AB149" s="21"/>
      <c r="AD149" s="25"/>
      <c r="AF149" s="23"/>
      <c r="AH149" s="23"/>
    </row>
    <row r="150" spans="12:34">
      <c r="L150" s="23"/>
      <c r="N150" s="23"/>
      <c r="T150" s="23"/>
      <c r="V150" s="23"/>
      <c r="X150" s="24"/>
      <c r="Z150" s="23"/>
      <c r="AB150" s="21"/>
      <c r="AD150" s="25"/>
      <c r="AF150" s="23"/>
      <c r="AH150" s="23"/>
    </row>
    <row r="151" spans="12:34">
      <c r="L151" s="23"/>
      <c r="N151" s="23"/>
      <c r="T151" s="23"/>
      <c r="V151" s="23"/>
      <c r="X151" s="24"/>
      <c r="Z151" s="23"/>
      <c r="AB151" s="21"/>
      <c r="AD151" s="25"/>
      <c r="AF151" s="23"/>
      <c r="AH151" s="23"/>
    </row>
    <row r="152" spans="12:34">
      <c r="L152" s="23"/>
      <c r="N152" s="23"/>
      <c r="T152" s="23"/>
      <c r="V152" s="23"/>
      <c r="X152" s="24"/>
      <c r="Z152" s="23"/>
      <c r="AB152" s="21"/>
      <c r="AD152" s="25"/>
      <c r="AF152" s="23"/>
      <c r="AH152" s="23"/>
    </row>
    <row r="153" spans="12:34">
      <c r="L153" s="23"/>
      <c r="N153" s="23"/>
      <c r="T153" s="23"/>
      <c r="V153" s="23"/>
      <c r="X153" s="24"/>
      <c r="Z153" s="23"/>
      <c r="AB153" s="21"/>
      <c r="AD153" s="25"/>
      <c r="AF153" s="23"/>
      <c r="AH153" s="23"/>
    </row>
    <row r="154" spans="12:34">
      <c r="L154" s="23"/>
      <c r="N154" s="23"/>
      <c r="T154" s="23"/>
      <c r="V154" s="23"/>
      <c r="X154" s="24"/>
      <c r="Z154" s="23"/>
      <c r="AB154" s="21"/>
      <c r="AD154" s="25"/>
      <c r="AF154" s="23"/>
      <c r="AH154" s="23"/>
    </row>
    <row r="155" spans="12:34">
      <c r="L155" s="23"/>
      <c r="N155" s="23"/>
      <c r="T155" s="23"/>
      <c r="V155" s="23"/>
      <c r="X155" s="24"/>
      <c r="Z155" s="23"/>
      <c r="AB155" s="21"/>
      <c r="AD155" s="25"/>
      <c r="AF155" s="23"/>
      <c r="AH155" s="23"/>
    </row>
    <row r="156" spans="12:34">
      <c r="L156" s="23"/>
      <c r="N156" s="23"/>
      <c r="T156" s="23"/>
      <c r="V156" s="23"/>
      <c r="X156" s="24"/>
      <c r="Z156" s="23"/>
      <c r="AB156" s="21"/>
      <c r="AD156" s="25"/>
      <c r="AF156" s="23"/>
      <c r="AH156" s="23"/>
    </row>
    <row r="157" spans="12:34">
      <c r="L157" s="23"/>
      <c r="N157" s="23"/>
      <c r="T157" s="23"/>
      <c r="V157" s="23"/>
      <c r="X157" s="24"/>
      <c r="Z157" s="23"/>
      <c r="AB157" s="21"/>
      <c r="AD157" s="25"/>
      <c r="AF157" s="23"/>
      <c r="AH157" s="23"/>
    </row>
    <row r="158" spans="12:34">
      <c r="L158" s="23"/>
      <c r="N158" s="23"/>
      <c r="T158" s="23"/>
      <c r="V158" s="23"/>
      <c r="X158" s="24"/>
      <c r="Z158" s="23"/>
      <c r="AB158" s="21"/>
      <c r="AD158" s="25"/>
      <c r="AF158" s="23"/>
      <c r="AH158" s="23"/>
    </row>
    <row r="159" spans="12:34">
      <c r="L159" s="23"/>
      <c r="N159" s="23"/>
      <c r="T159" s="23"/>
      <c r="V159" s="23"/>
      <c r="X159" s="24"/>
      <c r="Z159" s="23"/>
      <c r="AB159" s="21"/>
      <c r="AD159" s="25"/>
      <c r="AF159" s="23"/>
      <c r="AH159" s="23"/>
    </row>
    <row r="160" spans="12:34">
      <c r="L160" s="23"/>
      <c r="N160" s="23"/>
      <c r="T160" s="23"/>
      <c r="V160" s="23"/>
      <c r="X160" s="24"/>
      <c r="Z160" s="23"/>
      <c r="AB160" s="21"/>
      <c r="AD160" s="25"/>
      <c r="AF160" s="23"/>
      <c r="AH160" s="23"/>
    </row>
    <row r="161" spans="12:34">
      <c r="L161" s="23"/>
      <c r="N161" s="23"/>
      <c r="T161" s="23"/>
      <c r="V161" s="23"/>
      <c r="X161" s="24"/>
      <c r="Z161" s="23"/>
      <c r="AB161" s="21"/>
      <c r="AD161" s="25"/>
      <c r="AF161" s="23"/>
      <c r="AH161" s="23"/>
    </row>
    <row r="162" spans="12:34">
      <c r="L162" s="23"/>
      <c r="N162" s="23"/>
      <c r="T162" s="23"/>
      <c r="V162" s="23"/>
      <c r="X162" s="24"/>
      <c r="Z162" s="23"/>
      <c r="AB162" s="21"/>
      <c r="AD162" s="25"/>
      <c r="AF162" s="23"/>
      <c r="AH162" s="23"/>
    </row>
    <row r="163" spans="12:34">
      <c r="L163" s="23"/>
      <c r="N163" s="23"/>
      <c r="T163" s="23"/>
      <c r="V163" s="23"/>
      <c r="X163" s="24"/>
      <c r="Z163" s="23"/>
      <c r="AB163" s="21"/>
      <c r="AD163" s="25"/>
      <c r="AF163" s="23"/>
      <c r="AH163" s="23"/>
    </row>
    <row r="164" spans="12:34">
      <c r="L164" s="23"/>
      <c r="N164" s="23"/>
      <c r="T164" s="23"/>
      <c r="V164" s="23"/>
      <c r="X164" s="24"/>
      <c r="Z164" s="23"/>
      <c r="AB164" s="21"/>
      <c r="AD164" s="25"/>
      <c r="AF164" s="23"/>
      <c r="AH164" s="23"/>
    </row>
    <row r="165" spans="12:34">
      <c r="L165" s="23"/>
      <c r="N165" s="23"/>
      <c r="T165" s="23"/>
      <c r="V165" s="23"/>
      <c r="X165" s="24"/>
      <c r="Z165" s="23"/>
      <c r="AB165" s="21"/>
      <c r="AD165" s="25"/>
      <c r="AF165" s="23"/>
      <c r="AH165" s="23"/>
    </row>
    <row r="166" spans="12:34">
      <c r="L166" s="23"/>
      <c r="N166" s="23"/>
      <c r="T166" s="23"/>
      <c r="V166" s="23"/>
      <c r="X166" s="24"/>
      <c r="Z166" s="23"/>
      <c r="AB166" s="21"/>
      <c r="AD166" s="25"/>
      <c r="AF166" s="23"/>
      <c r="AH166" s="23"/>
    </row>
    <row r="167" spans="12:34">
      <c r="L167" s="23"/>
      <c r="N167" s="23"/>
      <c r="T167" s="23"/>
      <c r="V167" s="23"/>
      <c r="X167" s="24"/>
      <c r="Z167" s="23"/>
      <c r="AB167" s="21"/>
      <c r="AD167" s="25"/>
      <c r="AF167" s="23"/>
      <c r="AH167" s="23"/>
    </row>
    <row r="168" spans="12:34">
      <c r="L168" s="23"/>
      <c r="N168" s="23"/>
      <c r="T168" s="23"/>
      <c r="V168" s="23"/>
      <c r="X168" s="24"/>
      <c r="Z168" s="23"/>
      <c r="AB168" s="21"/>
      <c r="AD168" s="25"/>
      <c r="AF168" s="23"/>
      <c r="AH168" s="23"/>
    </row>
    <row r="169" spans="12:34">
      <c r="L169" s="23"/>
      <c r="N169" s="23"/>
      <c r="T169" s="23"/>
      <c r="V169" s="23"/>
      <c r="X169" s="24"/>
      <c r="Z169" s="23"/>
      <c r="AB169" s="21"/>
      <c r="AD169" s="25"/>
      <c r="AF169" s="23"/>
      <c r="AH169" s="23"/>
    </row>
    <row r="170" spans="12:34">
      <c r="L170" s="23"/>
      <c r="N170" s="23"/>
      <c r="T170" s="23"/>
      <c r="V170" s="23"/>
      <c r="X170" s="24"/>
      <c r="Z170" s="23"/>
      <c r="AB170" s="21"/>
      <c r="AD170" s="25"/>
      <c r="AF170" s="23"/>
      <c r="AH170" s="23"/>
    </row>
    <row r="171" spans="12:34">
      <c r="L171" s="23"/>
      <c r="N171" s="23"/>
      <c r="T171" s="23"/>
      <c r="V171" s="23"/>
      <c r="X171" s="24"/>
      <c r="Z171" s="23"/>
      <c r="AB171" s="21"/>
      <c r="AD171" s="25"/>
      <c r="AF171" s="23"/>
      <c r="AH171" s="23"/>
    </row>
    <row r="172" spans="12:34">
      <c r="L172" s="23"/>
      <c r="N172" s="23"/>
      <c r="T172" s="23"/>
      <c r="V172" s="23"/>
      <c r="X172" s="24"/>
      <c r="Z172" s="23"/>
      <c r="AB172" s="21"/>
      <c r="AD172" s="25"/>
      <c r="AF172" s="23"/>
      <c r="AH172" s="23"/>
    </row>
    <row r="173" spans="12:34">
      <c r="L173" s="23"/>
      <c r="N173" s="23"/>
      <c r="T173" s="23"/>
      <c r="V173" s="23"/>
      <c r="X173" s="24"/>
      <c r="Z173" s="23"/>
      <c r="AB173" s="21"/>
      <c r="AD173" s="25"/>
      <c r="AF173" s="23"/>
      <c r="AH173" s="23"/>
    </row>
    <row r="174" spans="12:34">
      <c r="L174" s="23"/>
      <c r="N174" s="23"/>
      <c r="T174" s="23"/>
      <c r="V174" s="23"/>
      <c r="X174" s="24"/>
      <c r="Z174" s="23"/>
      <c r="AB174" s="21"/>
      <c r="AD174" s="25"/>
      <c r="AF174" s="23"/>
      <c r="AH174" s="23"/>
    </row>
    <row r="175" spans="12:34">
      <c r="L175" s="23"/>
      <c r="N175" s="23"/>
      <c r="T175" s="23"/>
      <c r="V175" s="23"/>
      <c r="X175" s="24"/>
      <c r="Z175" s="23"/>
      <c r="AB175" s="21"/>
      <c r="AD175" s="25"/>
      <c r="AF175" s="23"/>
      <c r="AH175" s="23"/>
    </row>
    <row r="176" spans="12:34">
      <c r="L176" s="23"/>
      <c r="N176" s="23"/>
      <c r="T176" s="23"/>
      <c r="V176" s="23"/>
      <c r="X176" s="24"/>
      <c r="Z176" s="23"/>
      <c r="AB176" s="21"/>
      <c r="AD176" s="25"/>
      <c r="AF176" s="23"/>
      <c r="AH176" s="23"/>
    </row>
    <row r="177" spans="12:34">
      <c r="L177" s="23"/>
      <c r="N177" s="23"/>
      <c r="T177" s="23"/>
      <c r="V177" s="23"/>
      <c r="X177" s="24"/>
      <c r="Z177" s="23"/>
      <c r="AB177" s="21"/>
      <c r="AD177" s="25"/>
      <c r="AF177" s="23"/>
      <c r="AH177" s="23"/>
    </row>
    <row r="178" spans="12:34">
      <c r="L178" s="23"/>
      <c r="N178" s="23"/>
      <c r="T178" s="23"/>
      <c r="V178" s="23"/>
      <c r="X178" s="24"/>
      <c r="Z178" s="23"/>
      <c r="AB178" s="21"/>
      <c r="AD178" s="25"/>
      <c r="AF178" s="23"/>
      <c r="AH178" s="23"/>
    </row>
    <row r="179" spans="12:34">
      <c r="L179" s="23"/>
      <c r="N179" s="23"/>
      <c r="T179" s="23"/>
      <c r="V179" s="23"/>
      <c r="X179" s="24"/>
      <c r="Z179" s="23"/>
      <c r="AB179" s="21"/>
      <c r="AD179" s="25"/>
      <c r="AF179" s="23"/>
      <c r="AH179" s="23"/>
    </row>
    <row r="180" spans="12:34">
      <c r="L180" s="23"/>
      <c r="N180" s="23"/>
      <c r="T180" s="23"/>
      <c r="V180" s="23"/>
      <c r="X180" s="24"/>
      <c r="Z180" s="23"/>
      <c r="AB180" s="21"/>
      <c r="AD180" s="25"/>
      <c r="AF180" s="23"/>
      <c r="AH180" s="23"/>
    </row>
    <row r="181" spans="12:34">
      <c r="L181" s="23"/>
      <c r="N181" s="23"/>
      <c r="T181" s="23"/>
      <c r="V181" s="23"/>
      <c r="X181" s="24"/>
      <c r="Z181" s="23"/>
      <c r="AB181" s="21"/>
      <c r="AD181" s="25"/>
      <c r="AF181" s="23"/>
      <c r="AH181" s="23"/>
    </row>
    <row r="182" spans="12:34">
      <c r="L182" s="23"/>
      <c r="N182" s="23"/>
      <c r="T182" s="23"/>
      <c r="V182" s="23"/>
      <c r="X182" s="24"/>
      <c r="Z182" s="23"/>
      <c r="AB182" s="21"/>
      <c r="AD182" s="25"/>
      <c r="AF182" s="23"/>
      <c r="AH182" s="23"/>
    </row>
    <row r="183" spans="12:34">
      <c r="L183" s="23"/>
      <c r="N183" s="23"/>
      <c r="T183" s="23"/>
      <c r="V183" s="23"/>
      <c r="X183" s="24"/>
      <c r="Z183" s="23"/>
      <c r="AB183" s="21"/>
      <c r="AD183" s="25"/>
      <c r="AF183" s="23"/>
      <c r="AH183" s="23"/>
    </row>
    <row r="184" spans="12:34">
      <c r="L184" s="23"/>
      <c r="N184" s="23"/>
      <c r="T184" s="23"/>
      <c r="V184" s="23"/>
      <c r="X184" s="24"/>
      <c r="Z184" s="23"/>
      <c r="AB184" s="21"/>
      <c r="AD184" s="25"/>
      <c r="AF184" s="23"/>
      <c r="AH184" s="23"/>
    </row>
    <row r="185" spans="12:34">
      <c r="L185" s="23"/>
      <c r="N185" s="23"/>
      <c r="T185" s="23"/>
      <c r="V185" s="23"/>
      <c r="X185" s="24"/>
      <c r="Z185" s="23"/>
      <c r="AB185" s="21"/>
      <c r="AD185" s="25"/>
      <c r="AF185" s="23"/>
      <c r="AH185" s="23"/>
    </row>
    <row r="186" spans="12:34">
      <c r="L186" s="23"/>
      <c r="N186" s="23"/>
      <c r="T186" s="23"/>
      <c r="V186" s="23"/>
      <c r="X186" s="24"/>
      <c r="Z186" s="23"/>
      <c r="AB186" s="21"/>
      <c r="AD186" s="25"/>
      <c r="AF186" s="23"/>
      <c r="AH186" s="23"/>
    </row>
    <row r="187" spans="12:34">
      <c r="L187" s="23"/>
      <c r="N187" s="23"/>
      <c r="T187" s="23"/>
      <c r="V187" s="23"/>
      <c r="X187" s="24"/>
      <c r="Z187" s="23"/>
      <c r="AB187" s="21"/>
      <c r="AD187" s="25"/>
      <c r="AF187" s="23"/>
      <c r="AH187" s="23"/>
    </row>
    <row r="188" spans="12:34">
      <c r="L188" s="23"/>
      <c r="N188" s="23"/>
      <c r="T188" s="23"/>
      <c r="V188" s="23"/>
      <c r="X188" s="24"/>
      <c r="Z188" s="23"/>
      <c r="AB188" s="21"/>
      <c r="AD188" s="25"/>
      <c r="AF188" s="23"/>
      <c r="AH188" s="23"/>
    </row>
    <row r="189" spans="12:34">
      <c r="L189" s="23"/>
      <c r="N189" s="23"/>
      <c r="T189" s="23"/>
      <c r="V189" s="23"/>
      <c r="X189" s="24"/>
      <c r="Z189" s="23"/>
      <c r="AB189" s="21"/>
      <c r="AD189" s="25"/>
      <c r="AF189" s="23"/>
      <c r="AH189" s="23"/>
    </row>
    <row r="190" spans="12:34">
      <c r="L190" s="23"/>
      <c r="N190" s="23"/>
      <c r="T190" s="23"/>
      <c r="V190" s="23"/>
      <c r="X190" s="24"/>
      <c r="Z190" s="23"/>
      <c r="AB190" s="21"/>
      <c r="AD190" s="25"/>
      <c r="AF190" s="23"/>
      <c r="AH190" s="23"/>
    </row>
    <row r="191" spans="12:34">
      <c r="L191" s="23"/>
      <c r="N191" s="23"/>
      <c r="T191" s="23"/>
      <c r="V191" s="23"/>
      <c r="X191" s="24"/>
      <c r="Z191" s="23"/>
      <c r="AB191" s="21"/>
      <c r="AD191" s="25"/>
      <c r="AF191" s="23"/>
      <c r="AH191" s="23"/>
    </row>
    <row r="192" spans="12:34">
      <c r="L192" s="23"/>
      <c r="N192" s="23"/>
      <c r="T192" s="23"/>
      <c r="V192" s="23"/>
      <c r="X192" s="24"/>
      <c r="Z192" s="23"/>
      <c r="AB192" s="21"/>
      <c r="AD192" s="25"/>
      <c r="AF192" s="23"/>
      <c r="AH192" s="23"/>
    </row>
    <row r="193" spans="12:34">
      <c r="L193" s="23"/>
      <c r="N193" s="23"/>
      <c r="T193" s="23"/>
      <c r="V193" s="23"/>
      <c r="X193" s="24"/>
      <c r="Z193" s="23"/>
      <c r="AB193" s="21"/>
      <c r="AD193" s="25"/>
      <c r="AF193" s="23"/>
      <c r="AH193" s="23"/>
    </row>
    <row r="194" spans="12:34">
      <c r="L194" s="23"/>
      <c r="N194" s="23"/>
      <c r="T194" s="23"/>
      <c r="V194" s="23"/>
      <c r="X194" s="24"/>
      <c r="Z194" s="23"/>
      <c r="AB194" s="21"/>
      <c r="AD194" s="25"/>
      <c r="AF194" s="23"/>
      <c r="AH194" s="23"/>
    </row>
    <row r="195" spans="12:34">
      <c r="L195" s="23"/>
      <c r="N195" s="23"/>
      <c r="T195" s="23"/>
      <c r="V195" s="23"/>
      <c r="X195" s="24"/>
      <c r="Z195" s="23"/>
      <c r="AB195" s="21"/>
      <c r="AD195" s="25"/>
      <c r="AF195" s="23"/>
      <c r="AH195" s="23"/>
    </row>
    <row r="196" spans="12:34">
      <c r="L196" s="23"/>
      <c r="N196" s="23"/>
      <c r="T196" s="23"/>
      <c r="V196" s="23"/>
      <c r="X196" s="24"/>
      <c r="Z196" s="23"/>
      <c r="AB196" s="21"/>
      <c r="AD196" s="25"/>
      <c r="AF196" s="23"/>
      <c r="AH196" s="23"/>
    </row>
    <row r="197" spans="12:34">
      <c r="L197" s="23"/>
      <c r="N197" s="23"/>
      <c r="T197" s="23"/>
      <c r="V197" s="23"/>
      <c r="X197" s="24"/>
      <c r="Z197" s="23"/>
      <c r="AB197" s="21"/>
      <c r="AD197" s="25"/>
      <c r="AF197" s="23"/>
      <c r="AH197" s="23"/>
    </row>
    <row r="198" spans="12:34">
      <c r="L198" s="23"/>
      <c r="N198" s="23"/>
      <c r="T198" s="23"/>
      <c r="V198" s="23"/>
      <c r="X198" s="24"/>
      <c r="Z198" s="23"/>
      <c r="AB198" s="21"/>
      <c r="AD198" s="25"/>
      <c r="AF198" s="23"/>
      <c r="AH198" s="23"/>
    </row>
    <row r="199" spans="12:34">
      <c r="L199" s="23"/>
      <c r="N199" s="23"/>
      <c r="T199" s="23"/>
      <c r="V199" s="23"/>
      <c r="X199" s="24"/>
      <c r="Z199" s="23"/>
      <c r="AB199" s="21"/>
      <c r="AD199" s="25"/>
      <c r="AF199" s="23"/>
      <c r="AH199" s="23"/>
    </row>
    <row r="200" spans="12:34">
      <c r="L200" s="23"/>
      <c r="N200" s="23"/>
      <c r="T200" s="23"/>
      <c r="V200" s="23"/>
      <c r="X200" s="24"/>
      <c r="Z200" s="23"/>
      <c r="AB200" s="21"/>
      <c r="AD200" s="25"/>
      <c r="AF200" s="23"/>
      <c r="AH200" s="23"/>
    </row>
    <row r="201" spans="12:34">
      <c r="L201" s="23"/>
      <c r="N201" s="23"/>
      <c r="T201" s="23"/>
      <c r="V201" s="23"/>
      <c r="X201" s="24"/>
      <c r="Z201" s="23"/>
      <c r="AB201" s="21"/>
      <c r="AD201" s="25"/>
      <c r="AF201" s="23"/>
      <c r="AH201" s="23"/>
    </row>
    <row r="202" spans="12:34">
      <c r="L202" s="23"/>
      <c r="N202" s="23"/>
      <c r="T202" s="23"/>
      <c r="V202" s="23"/>
      <c r="X202" s="24"/>
      <c r="Z202" s="23"/>
      <c r="AB202" s="21"/>
      <c r="AD202" s="25"/>
      <c r="AF202" s="23"/>
      <c r="AH202" s="23"/>
    </row>
    <row r="203" spans="12:34">
      <c r="L203" s="23"/>
      <c r="N203" s="23"/>
      <c r="T203" s="23"/>
      <c r="V203" s="23"/>
      <c r="X203" s="24"/>
      <c r="Z203" s="23"/>
      <c r="AB203" s="21"/>
      <c r="AD203" s="25"/>
      <c r="AF203" s="23"/>
      <c r="AH203" s="23"/>
    </row>
    <row r="204" spans="12:34">
      <c r="L204" s="23"/>
      <c r="N204" s="23"/>
      <c r="T204" s="23"/>
      <c r="V204" s="23"/>
      <c r="X204" s="24"/>
      <c r="Z204" s="23"/>
      <c r="AB204" s="21"/>
      <c r="AD204" s="25"/>
      <c r="AF204" s="23"/>
      <c r="AH204" s="23"/>
    </row>
    <row r="205" spans="12:34">
      <c r="L205" s="23"/>
      <c r="N205" s="23"/>
      <c r="T205" s="23"/>
      <c r="V205" s="23"/>
      <c r="X205" s="24"/>
      <c r="Z205" s="23"/>
      <c r="AB205" s="21"/>
      <c r="AD205" s="25"/>
      <c r="AF205" s="23"/>
      <c r="AH205" s="23"/>
    </row>
    <row r="206" spans="12:34">
      <c r="L206" s="23"/>
      <c r="N206" s="23"/>
      <c r="T206" s="23"/>
      <c r="V206" s="23"/>
      <c r="X206" s="24"/>
      <c r="Z206" s="23"/>
      <c r="AB206" s="21"/>
      <c r="AD206" s="25"/>
      <c r="AF206" s="23"/>
      <c r="AH206" s="23"/>
    </row>
    <row r="207" spans="12:34">
      <c r="L207" s="23"/>
      <c r="N207" s="23"/>
      <c r="T207" s="23"/>
      <c r="V207" s="23"/>
      <c r="X207" s="24"/>
      <c r="Z207" s="23"/>
      <c r="AB207" s="21"/>
      <c r="AD207" s="25"/>
      <c r="AF207" s="23"/>
      <c r="AH207" s="23"/>
    </row>
    <row r="208" spans="12:34">
      <c r="L208" s="23"/>
      <c r="N208" s="23"/>
      <c r="T208" s="23"/>
      <c r="V208" s="23"/>
      <c r="X208" s="24"/>
      <c r="Z208" s="23"/>
      <c r="AB208" s="21"/>
      <c r="AD208" s="25"/>
      <c r="AF208" s="23"/>
      <c r="AH208" s="23"/>
    </row>
    <row r="209" spans="12:34">
      <c r="L209" s="23"/>
      <c r="N209" s="23"/>
      <c r="T209" s="23"/>
      <c r="V209" s="23"/>
      <c r="X209" s="24"/>
      <c r="Z209" s="23"/>
      <c r="AB209" s="21"/>
      <c r="AD209" s="25"/>
      <c r="AF209" s="23"/>
      <c r="AH209" s="23"/>
    </row>
    <row r="210" spans="12:34">
      <c r="L210" s="23"/>
      <c r="N210" s="23"/>
      <c r="T210" s="23"/>
      <c r="V210" s="23"/>
      <c r="X210" s="24"/>
      <c r="Z210" s="23"/>
      <c r="AB210" s="21"/>
      <c r="AD210" s="25"/>
      <c r="AF210" s="23"/>
      <c r="AH210" s="23"/>
    </row>
    <row r="211" spans="12:34">
      <c r="L211" s="23"/>
      <c r="N211" s="23"/>
      <c r="T211" s="23"/>
      <c r="V211" s="23"/>
      <c r="X211" s="24"/>
      <c r="Z211" s="23"/>
      <c r="AB211" s="21"/>
      <c r="AD211" s="25"/>
      <c r="AF211" s="23"/>
      <c r="AH211" s="23"/>
    </row>
    <row r="212" spans="12:34">
      <c r="L212" s="23"/>
      <c r="N212" s="23"/>
      <c r="T212" s="23"/>
      <c r="V212" s="23"/>
      <c r="X212" s="24"/>
      <c r="Z212" s="23"/>
      <c r="AB212" s="21"/>
      <c r="AD212" s="25"/>
      <c r="AF212" s="23"/>
      <c r="AH212" s="23"/>
    </row>
    <row r="213" spans="12:34">
      <c r="L213" s="23"/>
      <c r="N213" s="23"/>
      <c r="T213" s="23"/>
      <c r="V213" s="23"/>
      <c r="X213" s="24"/>
      <c r="Z213" s="23"/>
      <c r="AB213" s="21"/>
      <c r="AD213" s="25"/>
      <c r="AF213" s="23"/>
      <c r="AH213" s="23"/>
    </row>
    <row r="214" spans="12:34">
      <c r="L214" s="23"/>
      <c r="N214" s="23"/>
      <c r="T214" s="23"/>
      <c r="V214" s="23"/>
      <c r="X214" s="24"/>
      <c r="Z214" s="23"/>
      <c r="AB214" s="21"/>
      <c r="AD214" s="25"/>
      <c r="AF214" s="23"/>
      <c r="AH214" s="23"/>
    </row>
    <row r="215" spans="12:34">
      <c r="L215" s="23"/>
      <c r="N215" s="23"/>
      <c r="T215" s="23"/>
      <c r="V215" s="23"/>
      <c r="X215" s="24"/>
      <c r="Z215" s="23"/>
      <c r="AB215" s="21"/>
      <c r="AD215" s="25"/>
      <c r="AF215" s="23"/>
      <c r="AH215" s="23"/>
    </row>
    <row r="216" spans="12:34">
      <c r="L216" s="23"/>
      <c r="N216" s="23"/>
      <c r="T216" s="23"/>
      <c r="V216" s="23"/>
      <c r="X216" s="24"/>
      <c r="Z216" s="23"/>
      <c r="AB216" s="21"/>
      <c r="AD216" s="25"/>
      <c r="AF216" s="23"/>
      <c r="AH216" s="23"/>
    </row>
    <row r="217" spans="12:34">
      <c r="L217" s="23"/>
      <c r="N217" s="23"/>
      <c r="T217" s="23"/>
      <c r="V217" s="23"/>
      <c r="X217" s="24"/>
      <c r="Z217" s="23"/>
      <c r="AB217" s="21"/>
      <c r="AD217" s="25"/>
      <c r="AF217" s="23"/>
      <c r="AH217" s="23"/>
    </row>
    <row r="218" spans="12:34">
      <c r="L218" s="23"/>
      <c r="N218" s="23"/>
      <c r="T218" s="23"/>
      <c r="V218" s="23"/>
      <c r="X218" s="24"/>
      <c r="Z218" s="23"/>
      <c r="AB218" s="21"/>
      <c r="AD218" s="25"/>
      <c r="AF218" s="23"/>
      <c r="AH218" s="23"/>
    </row>
    <row r="219" spans="12:34">
      <c r="L219" s="23"/>
      <c r="N219" s="23"/>
      <c r="T219" s="23"/>
      <c r="V219" s="23"/>
      <c r="X219" s="24"/>
      <c r="Z219" s="23"/>
      <c r="AB219" s="21"/>
      <c r="AD219" s="25"/>
      <c r="AF219" s="23"/>
      <c r="AH219" s="23"/>
    </row>
    <row r="220" spans="12:34">
      <c r="L220" s="23"/>
      <c r="N220" s="23"/>
      <c r="T220" s="23"/>
      <c r="V220" s="23"/>
      <c r="X220" s="24"/>
      <c r="Z220" s="23"/>
      <c r="AB220" s="21"/>
      <c r="AD220" s="25"/>
      <c r="AF220" s="23"/>
      <c r="AH220" s="23"/>
    </row>
    <row r="221" spans="12:34">
      <c r="L221" s="23"/>
      <c r="N221" s="23"/>
      <c r="T221" s="23"/>
      <c r="V221" s="23"/>
      <c r="X221" s="24"/>
      <c r="Z221" s="23"/>
      <c r="AB221" s="21"/>
      <c r="AD221" s="25"/>
      <c r="AF221" s="23"/>
      <c r="AH221" s="23"/>
    </row>
    <row r="222" spans="12:34">
      <c r="L222" s="23"/>
      <c r="N222" s="23"/>
      <c r="T222" s="23"/>
      <c r="V222" s="23"/>
      <c r="X222" s="24"/>
      <c r="Z222" s="23"/>
      <c r="AB222" s="21"/>
      <c r="AD222" s="25"/>
      <c r="AF222" s="23"/>
      <c r="AH222" s="23"/>
    </row>
    <row r="223" spans="12:34">
      <c r="L223" s="23"/>
      <c r="N223" s="23"/>
      <c r="T223" s="23"/>
      <c r="V223" s="23"/>
      <c r="X223" s="24"/>
      <c r="Z223" s="23"/>
      <c r="AB223" s="21"/>
      <c r="AD223" s="25"/>
      <c r="AF223" s="23"/>
      <c r="AH223" s="23"/>
    </row>
    <row r="224" spans="12:34">
      <c r="L224" s="23"/>
      <c r="N224" s="23"/>
      <c r="T224" s="23"/>
      <c r="V224" s="23"/>
      <c r="X224" s="24"/>
      <c r="Z224" s="23"/>
      <c r="AB224" s="21"/>
      <c r="AD224" s="25"/>
      <c r="AF224" s="23"/>
      <c r="AH224" s="23"/>
    </row>
    <row r="225" spans="12:34">
      <c r="L225" s="23"/>
      <c r="N225" s="23"/>
      <c r="T225" s="23"/>
      <c r="V225" s="23"/>
      <c r="X225" s="24"/>
      <c r="Z225" s="23"/>
      <c r="AB225" s="21"/>
      <c r="AD225" s="25"/>
      <c r="AF225" s="23"/>
      <c r="AH225" s="23"/>
    </row>
    <row r="226" spans="12:34">
      <c r="L226" s="23"/>
      <c r="N226" s="23"/>
      <c r="T226" s="23"/>
      <c r="V226" s="23"/>
      <c r="X226" s="24"/>
      <c r="Z226" s="23"/>
      <c r="AB226" s="21"/>
      <c r="AD226" s="25"/>
      <c r="AF226" s="23"/>
      <c r="AH226" s="23"/>
    </row>
    <row r="227" spans="12:34">
      <c r="L227" s="23"/>
      <c r="N227" s="23"/>
      <c r="T227" s="23"/>
      <c r="V227" s="23"/>
      <c r="X227" s="24"/>
      <c r="Z227" s="23"/>
      <c r="AB227" s="21"/>
      <c r="AD227" s="25"/>
      <c r="AF227" s="23"/>
      <c r="AH227" s="23"/>
    </row>
    <row r="228" spans="12:34">
      <c r="L228" s="23"/>
      <c r="N228" s="23"/>
      <c r="T228" s="23"/>
      <c r="V228" s="23"/>
      <c r="X228" s="24"/>
      <c r="Z228" s="23"/>
      <c r="AB228" s="21"/>
      <c r="AD228" s="25"/>
      <c r="AF228" s="23"/>
      <c r="AH228" s="23"/>
    </row>
    <row r="229" spans="12:34">
      <c r="L229" s="23"/>
      <c r="N229" s="23"/>
      <c r="T229" s="23"/>
      <c r="V229" s="23"/>
      <c r="X229" s="24"/>
      <c r="Z229" s="23"/>
      <c r="AB229" s="21"/>
      <c r="AD229" s="25"/>
      <c r="AF229" s="23"/>
      <c r="AH229" s="23"/>
    </row>
    <row r="230" spans="12:34">
      <c r="L230" s="23"/>
      <c r="N230" s="23"/>
      <c r="T230" s="23"/>
      <c r="V230" s="23"/>
      <c r="X230" s="24"/>
      <c r="Z230" s="23"/>
      <c r="AB230" s="21"/>
      <c r="AD230" s="25"/>
      <c r="AF230" s="23"/>
      <c r="AH230" s="23"/>
    </row>
    <row r="231" spans="12:34">
      <c r="L231" s="23"/>
      <c r="N231" s="23"/>
      <c r="T231" s="23"/>
      <c r="V231" s="23"/>
      <c r="X231" s="24"/>
      <c r="Z231" s="23"/>
      <c r="AB231" s="21"/>
      <c r="AD231" s="25"/>
      <c r="AF231" s="23"/>
      <c r="AH231" s="23"/>
    </row>
    <row r="232" spans="12:34">
      <c r="L232" s="23"/>
      <c r="N232" s="23"/>
      <c r="T232" s="23"/>
      <c r="V232" s="23"/>
      <c r="X232" s="24"/>
      <c r="Z232" s="23"/>
      <c r="AB232" s="21"/>
      <c r="AD232" s="25"/>
      <c r="AF232" s="23"/>
      <c r="AH232" s="23"/>
    </row>
    <row r="233" spans="12:34">
      <c r="L233" s="23"/>
      <c r="N233" s="23"/>
      <c r="T233" s="23"/>
      <c r="V233" s="23"/>
      <c r="X233" s="24"/>
      <c r="Z233" s="23"/>
      <c r="AB233" s="21"/>
      <c r="AD233" s="25"/>
      <c r="AF233" s="23"/>
      <c r="AH233" s="23"/>
    </row>
    <row r="234" spans="12:34">
      <c r="L234" s="23"/>
      <c r="N234" s="23"/>
      <c r="T234" s="23"/>
      <c r="V234" s="23"/>
      <c r="X234" s="24"/>
      <c r="Z234" s="23"/>
      <c r="AB234" s="21"/>
      <c r="AD234" s="25"/>
      <c r="AF234" s="23"/>
      <c r="AH234" s="23"/>
    </row>
    <row r="235" spans="12:34">
      <c r="L235" s="23"/>
      <c r="N235" s="23"/>
      <c r="T235" s="23"/>
      <c r="V235" s="23"/>
      <c r="X235" s="24"/>
      <c r="Z235" s="23"/>
      <c r="AB235" s="21"/>
      <c r="AD235" s="25"/>
      <c r="AF235" s="23"/>
      <c r="AH235" s="23"/>
    </row>
    <row r="236" spans="12:34">
      <c r="L236" s="23"/>
      <c r="N236" s="23"/>
      <c r="T236" s="23"/>
      <c r="V236" s="23"/>
      <c r="X236" s="24"/>
      <c r="Z236" s="23"/>
      <c r="AB236" s="21"/>
      <c r="AD236" s="25"/>
      <c r="AF236" s="23"/>
      <c r="AH236" s="23"/>
    </row>
    <row r="237" spans="12:34">
      <c r="L237" s="23"/>
      <c r="N237" s="23"/>
      <c r="T237" s="23"/>
      <c r="V237" s="23"/>
      <c r="X237" s="24"/>
      <c r="Z237" s="23"/>
      <c r="AB237" s="21"/>
      <c r="AD237" s="25"/>
      <c r="AF237" s="23"/>
      <c r="AH237" s="23"/>
    </row>
    <row r="238" spans="12:34">
      <c r="L238" s="23"/>
      <c r="N238" s="23"/>
      <c r="T238" s="23"/>
      <c r="V238" s="23"/>
      <c r="X238" s="24"/>
      <c r="Z238" s="23"/>
      <c r="AB238" s="21"/>
      <c r="AD238" s="25"/>
      <c r="AF238" s="23"/>
      <c r="AH238" s="23"/>
    </row>
    <row r="239" spans="12:34">
      <c r="L239" s="23"/>
      <c r="N239" s="23"/>
      <c r="T239" s="23"/>
      <c r="V239" s="23"/>
      <c r="X239" s="24"/>
      <c r="Z239" s="23"/>
      <c r="AB239" s="21"/>
      <c r="AD239" s="25"/>
      <c r="AF239" s="23"/>
      <c r="AH239" s="23"/>
    </row>
    <row r="240" spans="12:34">
      <c r="L240" s="23"/>
      <c r="N240" s="23"/>
      <c r="T240" s="23"/>
      <c r="V240" s="23"/>
      <c r="X240" s="24"/>
      <c r="Z240" s="23"/>
      <c r="AB240" s="21"/>
      <c r="AD240" s="25"/>
      <c r="AF240" s="23"/>
      <c r="AH240" s="23"/>
    </row>
    <row r="241" spans="12:34">
      <c r="L241" s="23"/>
      <c r="N241" s="23"/>
      <c r="T241" s="23"/>
      <c r="V241" s="23"/>
      <c r="X241" s="24"/>
      <c r="Z241" s="23"/>
      <c r="AB241" s="21"/>
      <c r="AD241" s="25"/>
      <c r="AF241" s="23"/>
      <c r="AH241" s="23"/>
    </row>
    <row r="242" spans="12:34">
      <c r="L242" s="23"/>
      <c r="N242" s="23"/>
      <c r="T242" s="23"/>
      <c r="V242" s="23"/>
      <c r="X242" s="24"/>
      <c r="Z242" s="23"/>
      <c r="AB242" s="21"/>
      <c r="AD242" s="25"/>
      <c r="AF242" s="23"/>
      <c r="AH242" s="23"/>
    </row>
    <row r="243" spans="12:34">
      <c r="L243" s="23"/>
      <c r="N243" s="23"/>
      <c r="T243" s="23"/>
      <c r="V243" s="23"/>
      <c r="X243" s="24"/>
      <c r="Z243" s="23"/>
      <c r="AB243" s="21"/>
      <c r="AD243" s="25"/>
      <c r="AF243" s="23"/>
      <c r="AH243" s="23"/>
    </row>
    <row r="244" spans="12:34">
      <c r="L244" s="23"/>
      <c r="N244" s="23"/>
      <c r="T244" s="23"/>
      <c r="V244" s="23"/>
      <c r="X244" s="24"/>
      <c r="Z244" s="23"/>
      <c r="AB244" s="21"/>
      <c r="AD244" s="25"/>
      <c r="AF244" s="23"/>
      <c r="AH244" s="23"/>
    </row>
    <row r="245" spans="12:34">
      <c r="L245" s="23"/>
      <c r="N245" s="23"/>
      <c r="T245" s="23"/>
      <c r="V245" s="23"/>
      <c r="X245" s="24"/>
      <c r="Z245" s="23"/>
      <c r="AB245" s="21"/>
      <c r="AD245" s="25"/>
      <c r="AF245" s="23"/>
      <c r="AH245" s="23"/>
    </row>
    <row r="246" spans="12:34">
      <c r="L246" s="23"/>
      <c r="N246" s="23"/>
      <c r="T246" s="23"/>
      <c r="V246" s="23"/>
      <c r="X246" s="24"/>
      <c r="Z246" s="23"/>
      <c r="AB246" s="21"/>
      <c r="AD246" s="25"/>
      <c r="AF246" s="23"/>
      <c r="AH246" s="23"/>
    </row>
    <row r="247" spans="12:34">
      <c r="L247" s="23"/>
      <c r="N247" s="23"/>
      <c r="T247" s="23"/>
      <c r="V247" s="23"/>
      <c r="X247" s="24"/>
      <c r="Z247" s="23"/>
      <c r="AB247" s="21"/>
      <c r="AD247" s="25"/>
      <c r="AF247" s="23"/>
      <c r="AH247" s="23"/>
    </row>
    <row r="248" spans="12:34">
      <c r="L248" s="23"/>
      <c r="N248" s="23"/>
      <c r="T248" s="23"/>
      <c r="V248" s="23"/>
      <c r="X248" s="24"/>
      <c r="Z248" s="23"/>
      <c r="AB248" s="21"/>
      <c r="AD248" s="25"/>
      <c r="AF248" s="23"/>
      <c r="AH248" s="23"/>
    </row>
    <row r="249" spans="12:34">
      <c r="L249" s="23"/>
      <c r="N249" s="23"/>
      <c r="T249" s="23"/>
      <c r="V249" s="23"/>
      <c r="X249" s="24"/>
      <c r="Z249" s="23"/>
      <c r="AB249" s="21"/>
      <c r="AD249" s="25"/>
      <c r="AF249" s="23"/>
      <c r="AH249" s="23"/>
    </row>
    <row r="250" spans="12:34">
      <c r="L250" s="23"/>
      <c r="N250" s="23"/>
      <c r="T250" s="23"/>
      <c r="V250" s="23"/>
      <c r="X250" s="24"/>
      <c r="Z250" s="23"/>
      <c r="AB250" s="21"/>
      <c r="AD250" s="25"/>
      <c r="AF250" s="23"/>
      <c r="AH250" s="23"/>
    </row>
    <row r="251" spans="12:34">
      <c r="L251" s="23"/>
      <c r="N251" s="23"/>
      <c r="T251" s="23"/>
      <c r="V251" s="23"/>
      <c r="X251" s="24"/>
      <c r="Z251" s="23"/>
      <c r="AB251" s="21"/>
      <c r="AD251" s="25"/>
      <c r="AF251" s="23"/>
      <c r="AH251" s="23"/>
    </row>
    <row r="252" spans="12:34">
      <c r="L252" s="23"/>
      <c r="N252" s="23"/>
      <c r="T252" s="23"/>
      <c r="V252" s="23"/>
      <c r="X252" s="24"/>
      <c r="Z252" s="23"/>
      <c r="AB252" s="21"/>
      <c r="AD252" s="25"/>
      <c r="AF252" s="23"/>
      <c r="AH252" s="23"/>
    </row>
    <row r="253" spans="12:34">
      <c r="L253" s="23"/>
      <c r="N253" s="23"/>
      <c r="T253" s="23"/>
      <c r="V253" s="23"/>
      <c r="X253" s="24"/>
      <c r="Z253" s="23"/>
      <c r="AB253" s="21"/>
      <c r="AD253" s="25"/>
      <c r="AF253" s="23"/>
      <c r="AH253" s="23"/>
    </row>
    <row r="254" spans="12:34">
      <c r="L254" s="23"/>
      <c r="N254" s="23"/>
      <c r="T254" s="23"/>
      <c r="V254" s="23"/>
      <c r="X254" s="24"/>
      <c r="Z254" s="23"/>
      <c r="AB254" s="21"/>
      <c r="AD254" s="25"/>
      <c r="AF254" s="23"/>
      <c r="AH254" s="23"/>
    </row>
    <row r="255" spans="12:34">
      <c r="L255" s="23"/>
      <c r="N255" s="23"/>
      <c r="T255" s="23"/>
      <c r="V255" s="23"/>
      <c r="X255" s="24"/>
      <c r="Z255" s="23"/>
      <c r="AB255" s="21"/>
      <c r="AD255" s="25"/>
      <c r="AF255" s="23"/>
      <c r="AH255" s="23"/>
    </row>
    <row r="256" spans="12:34">
      <c r="L256" s="23"/>
      <c r="N256" s="23"/>
      <c r="T256" s="23"/>
      <c r="V256" s="23"/>
      <c r="X256" s="24"/>
      <c r="Z256" s="23"/>
      <c r="AB256" s="21"/>
      <c r="AD256" s="25"/>
      <c r="AF256" s="23"/>
      <c r="AH256" s="23"/>
    </row>
    <row r="257" spans="12:34">
      <c r="L257" s="23"/>
      <c r="N257" s="23"/>
      <c r="T257" s="23"/>
      <c r="V257" s="23"/>
      <c r="X257" s="24"/>
      <c r="Z257" s="23"/>
      <c r="AB257" s="21"/>
      <c r="AD257" s="25"/>
      <c r="AF257" s="23"/>
      <c r="AH257" s="23"/>
    </row>
    <row r="258" spans="12:34">
      <c r="L258" s="23"/>
      <c r="N258" s="23"/>
      <c r="T258" s="23"/>
      <c r="V258" s="23"/>
      <c r="X258" s="24"/>
      <c r="Z258" s="23"/>
      <c r="AB258" s="21"/>
      <c r="AD258" s="25"/>
      <c r="AF258" s="23"/>
      <c r="AH258" s="23"/>
    </row>
    <row r="259" spans="12:34">
      <c r="L259" s="23"/>
      <c r="N259" s="23"/>
      <c r="T259" s="23"/>
      <c r="V259" s="23"/>
      <c r="X259" s="24"/>
      <c r="Z259" s="23"/>
      <c r="AB259" s="21"/>
      <c r="AD259" s="25"/>
      <c r="AF259" s="23"/>
      <c r="AH259" s="23"/>
    </row>
    <row r="260" spans="12:34">
      <c r="L260" s="23"/>
      <c r="N260" s="23"/>
      <c r="T260" s="23"/>
      <c r="V260" s="23"/>
      <c r="X260" s="24"/>
      <c r="Z260" s="23"/>
      <c r="AB260" s="21"/>
      <c r="AD260" s="25"/>
      <c r="AF260" s="23"/>
      <c r="AH260" s="23"/>
    </row>
    <row r="261" spans="12:34">
      <c r="L261" s="23"/>
      <c r="N261" s="23"/>
      <c r="T261" s="23"/>
      <c r="V261" s="23"/>
      <c r="X261" s="24"/>
      <c r="Z261" s="23"/>
      <c r="AB261" s="21"/>
      <c r="AD261" s="25"/>
      <c r="AF261" s="23"/>
      <c r="AH261" s="23"/>
    </row>
    <row r="262" spans="12:34">
      <c r="L262" s="23"/>
      <c r="N262" s="23"/>
      <c r="T262" s="23"/>
      <c r="V262" s="23"/>
      <c r="X262" s="24"/>
      <c r="Z262" s="23"/>
      <c r="AB262" s="21"/>
      <c r="AD262" s="25"/>
      <c r="AF262" s="23"/>
      <c r="AH262" s="23"/>
    </row>
    <row r="263" spans="12:34">
      <c r="L263" s="23"/>
      <c r="N263" s="23"/>
      <c r="T263" s="23"/>
      <c r="V263" s="23"/>
      <c r="X263" s="24"/>
      <c r="Z263" s="23"/>
      <c r="AB263" s="21"/>
      <c r="AD263" s="25"/>
      <c r="AF263" s="23"/>
      <c r="AH263" s="23"/>
    </row>
    <row r="264" spans="12:34">
      <c r="L264" s="23"/>
      <c r="N264" s="23"/>
      <c r="T264" s="23"/>
      <c r="V264" s="23"/>
      <c r="X264" s="24"/>
      <c r="Z264" s="23"/>
      <c r="AB264" s="21"/>
      <c r="AD264" s="25"/>
      <c r="AF264" s="23"/>
      <c r="AH264" s="23"/>
    </row>
    <row r="265" spans="12:34">
      <c r="L265" s="23"/>
      <c r="N265" s="23"/>
      <c r="T265" s="23"/>
      <c r="V265" s="23"/>
      <c r="X265" s="24"/>
      <c r="Z265" s="23"/>
      <c r="AB265" s="21"/>
      <c r="AD265" s="25"/>
      <c r="AF265" s="23"/>
      <c r="AH265" s="23"/>
    </row>
    <row r="266" spans="12:34">
      <c r="L266" s="23"/>
      <c r="N266" s="23"/>
      <c r="T266" s="23"/>
      <c r="V266" s="23"/>
      <c r="X266" s="24"/>
      <c r="Z266" s="23"/>
      <c r="AB266" s="21"/>
      <c r="AD266" s="25"/>
      <c r="AF266" s="23"/>
      <c r="AH266" s="23"/>
    </row>
    <row r="267" spans="12:34">
      <c r="L267" s="23"/>
      <c r="N267" s="23"/>
      <c r="T267" s="23"/>
      <c r="V267" s="23"/>
      <c r="X267" s="24"/>
      <c r="Z267" s="23"/>
      <c r="AB267" s="21"/>
      <c r="AD267" s="25"/>
      <c r="AF267" s="23"/>
      <c r="AH267" s="23"/>
    </row>
    <row r="268" spans="12:34">
      <c r="L268" s="23"/>
      <c r="N268" s="23"/>
      <c r="T268" s="23"/>
      <c r="V268" s="23"/>
      <c r="X268" s="24"/>
      <c r="Z268" s="23"/>
      <c r="AB268" s="21"/>
      <c r="AD268" s="25"/>
      <c r="AF268" s="23"/>
      <c r="AH268" s="23"/>
    </row>
    <row r="269" spans="12:34">
      <c r="L269" s="23"/>
      <c r="N269" s="23"/>
      <c r="T269" s="23"/>
      <c r="V269" s="23"/>
      <c r="X269" s="24"/>
      <c r="Z269" s="23"/>
      <c r="AB269" s="21"/>
      <c r="AD269" s="25"/>
      <c r="AF269" s="23"/>
      <c r="AH269" s="23"/>
    </row>
    <row r="270" spans="12:34">
      <c r="L270" s="23"/>
      <c r="N270" s="23"/>
      <c r="T270" s="23"/>
      <c r="V270" s="23"/>
      <c r="X270" s="24"/>
      <c r="Z270" s="23"/>
      <c r="AB270" s="21"/>
      <c r="AD270" s="25"/>
      <c r="AF270" s="23"/>
      <c r="AH270" s="23"/>
    </row>
    <row r="271" spans="12:34">
      <c r="L271" s="23"/>
      <c r="N271" s="23"/>
      <c r="T271" s="23"/>
      <c r="V271" s="23"/>
      <c r="X271" s="24"/>
      <c r="Z271" s="23"/>
      <c r="AB271" s="21"/>
      <c r="AD271" s="25"/>
      <c r="AF271" s="23"/>
      <c r="AH271" s="23"/>
    </row>
    <row r="272" spans="12:34">
      <c r="L272" s="23"/>
      <c r="N272" s="23"/>
      <c r="T272" s="23"/>
      <c r="V272" s="23"/>
      <c r="X272" s="24"/>
      <c r="Z272" s="23"/>
      <c r="AB272" s="21"/>
      <c r="AD272" s="25"/>
      <c r="AF272" s="23"/>
      <c r="AH272" s="23"/>
    </row>
    <row r="273" spans="12:34">
      <c r="L273" s="23"/>
      <c r="N273" s="23"/>
      <c r="T273" s="23"/>
      <c r="V273" s="23"/>
      <c r="X273" s="24"/>
      <c r="Z273" s="23"/>
      <c r="AB273" s="21"/>
      <c r="AD273" s="25"/>
      <c r="AF273" s="23"/>
      <c r="AH273" s="23"/>
    </row>
    <row r="274" spans="12:34">
      <c r="L274" s="23"/>
      <c r="N274" s="23"/>
      <c r="T274" s="23"/>
      <c r="V274" s="23"/>
      <c r="X274" s="24"/>
      <c r="Z274" s="23"/>
      <c r="AB274" s="21"/>
      <c r="AD274" s="25"/>
      <c r="AF274" s="23"/>
      <c r="AH274" s="23"/>
    </row>
    <row r="275" spans="12:34">
      <c r="L275" s="23"/>
      <c r="N275" s="23"/>
      <c r="T275" s="23"/>
      <c r="V275" s="23"/>
      <c r="X275" s="24"/>
      <c r="Z275" s="23"/>
      <c r="AB275" s="21"/>
      <c r="AD275" s="25"/>
      <c r="AF275" s="23"/>
      <c r="AH275" s="23"/>
    </row>
    <row r="276" spans="12:34">
      <c r="L276" s="23"/>
      <c r="N276" s="23"/>
      <c r="T276" s="23"/>
      <c r="V276" s="23"/>
      <c r="X276" s="24"/>
      <c r="Z276" s="23"/>
      <c r="AB276" s="21"/>
      <c r="AD276" s="25"/>
      <c r="AF276" s="23"/>
      <c r="AH276" s="23"/>
    </row>
    <row r="277" spans="12:34">
      <c r="L277" s="23"/>
      <c r="N277" s="23"/>
      <c r="T277" s="23"/>
      <c r="V277" s="23"/>
      <c r="X277" s="24"/>
      <c r="Z277" s="23"/>
      <c r="AB277" s="21"/>
      <c r="AD277" s="25"/>
      <c r="AF277" s="23"/>
      <c r="AH277" s="23"/>
    </row>
    <row r="278" spans="12:34">
      <c r="L278" s="23"/>
      <c r="N278" s="23"/>
      <c r="T278" s="23"/>
      <c r="V278" s="23"/>
      <c r="X278" s="24"/>
      <c r="Z278" s="23"/>
      <c r="AB278" s="21"/>
      <c r="AD278" s="25"/>
      <c r="AF278" s="23"/>
      <c r="AH278" s="23"/>
    </row>
    <row r="279" spans="12:34">
      <c r="L279" s="23"/>
      <c r="N279" s="23"/>
      <c r="T279" s="23"/>
      <c r="V279" s="23"/>
      <c r="X279" s="24"/>
      <c r="Z279" s="23"/>
      <c r="AB279" s="21"/>
      <c r="AD279" s="25"/>
      <c r="AF279" s="23"/>
      <c r="AH279" s="23"/>
    </row>
    <row r="280" spans="12:34">
      <c r="L280" s="23"/>
      <c r="N280" s="23"/>
      <c r="T280" s="23"/>
      <c r="V280" s="23"/>
      <c r="X280" s="24"/>
      <c r="Z280" s="23"/>
      <c r="AB280" s="21"/>
      <c r="AD280" s="25"/>
      <c r="AF280" s="23"/>
      <c r="AH280" s="23"/>
    </row>
    <row r="281" spans="12:34">
      <c r="L281" s="23"/>
      <c r="N281" s="23"/>
      <c r="T281" s="23"/>
      <c r="V281" s="23"/>
      <c r="X281" s="24"/>
      <c r="Z281" s="23"/>
      <c r="AB281" s="21"/>
      <c r="AD281" s="25"/>
      <c r="AF281" s="23"/>
      <c r="AH281" s="23"/>
    </row>
    <row r="282" spans="12:34">
      <c r="L282" s="23"/>
      <c r="N282" s="23"/>
      <c r="T282" s="23"/>
      <c r="V282" s="23"/>
      <c r="X282" s="24"/>
      <c r="Z282" s="23"/>
      <c r="AB282" s="21"/>
      <c r="AD282" s="25"/>
      <c r="AF282" s="23"/>
      <c r="AH282" s="23"/>
    </row>
    <row r="283" spans="12:34">
      <c r="L283" s="23"/>
      <c r="N283" s="23"/>
      <c r="T283" s="23"/>
      <c r="V283" s="23"/>
      <c r="X283" s="24"/>
      <c r="Z283" s="23"/>
      <c r="AB283" s="21"/>
      <c r="AD283" s="25"/>
      <c r="AF283" s="23"/>
      <c r="AH283" s="23"/>
    </row>
    <row r="284" spans="12:34">
      <c r="L284" s="23"/>
      <c r="N284" s="23"/>
      <c r="T284" s="23"/>
      <c r="V284" s="23"/>
      <c r="X284" s="24"/>
      <c r="Z284" s="23"/>
      <c r="AB284" s="21"/>
      <c r="AD284" s="25"/>
      <c r="AF284" s="23"/>
      <c r="AH284" s="23"/>
    </row>
    <row r="285" spans="12:34">
      <c r="L285" s="23"/>
      <c r="N285" s="23"/>
      <c r="T285" s="23"/>
      <c r="V285" s="23"/>
      <c r="X285" s="24"/>
      <c r="Z285" s="23"/>
      <c r="AB285" s="21"/>
      <c r="AD285" s="25"/>
      <c r="AF285" s="23"/>
      <c r="AH285" s="23"/>
    </row>
    <row r="286" spans="12:34">
      <c r="L286" s="23"/>
      <c r="N286" s="23"/>
      <c r="T286" s="23"/>
      <c r="V286" s="23"/>
      <c r="X286" s="24"/>
      <c r="Z286" s="23"/>
      <c r="AB286" s="21"/>
      <c r="AD286" s="25"/>
      <c r="AF286" s="23"/>
      <c r="AH286" s="23"/>
    </row>
    <row r="287" spans="12:34">
      <c r="L287" s="23"/>
      <c r="N287" s="23"/>
      <c r="T287" s="23"/>
      <c r="V287" s="23"/>
      <c r="X287" s="24"/>
      <c r="Z287" s="23"/>
      <c r="AB287" s="21"/>
      <c r="AD287" s="25"/>
      <c r="AF287" s="23"/>
      <c r="AH287" s="23"/>
    </row>
    <row r="288" spans="12:34">
      <c r="L288" s="23"/>
      <c r="N288" s="23"/>
      <c r="T288" s="23"/>
      <c r="V288" s="23"/>
      <c r="X288" s="24"/>
      <c r="Z288" s="23"/>
      <c r="AB288" s="21"/>
      <c r="AD288" s="25"/>
      <c r="AF288" s="23"/>
      <c r="AH288" s="23"/>
    </row>
    <row r="289" spans="12:34">
      <c r="L289" s="23"/>
      <c r="N289" s="23"/>
      <c r="T289" s="23"/>
      <c r="V289" s="23"/>
      <c r="X289" s="24"/>
      <c r="Z289" s="23"/>
      <c r="AB289" s="21"/>
      <c r="AD289" s="25"/>
      <c r="AF289" s="23"/>
      <c r="AH289" s="23"/>
    </row>
    <row r="290" spans="12:34">
      <c r="L290" s="23"/>
      <c r="N290" s="23"/>
      <c r="T290" s="23"/>
      <c r="V290" s="23"/>
      <c r="X290" s="24"/>
      <c r="Z290" s="23"/>
      <c r="AB290" s="21"/>
      <c r="AD290" s="25"/>
      <c r="AF290" s="23"/>
      <c r="AH290" s="23"/>
    </row>
    <row r="291" spans="12:34">
      <c r="L291" s="23"/>
      <c r="N291" s="23"/>
      <c r="T291" s="23"/>
      <c r="V291" s="23"/>
      <c r="X291" s="24"/>
      <c r="Z291" s="23"/>
      <c r="AB291" s="21"/>
      <c r="AD291" s="25"/>
      <c r="AF291" s="23"/>
      <c r="AH291" s="23"/>
    </row>
    <row r="292" spans="12:34">
      <c r="L292" s="23"/>
      <c r="N292" s="23"/>
      <c r="T292" s="23"/>
      <c r="V292" s="23"/>
      <c r="X292" s="24"/>
      <c r="Z292" s="23"/>
      <c r="AB292" s="21"/>
      <c r="AD292" s="25"/>
      <c r="AF292" s="23"/>
      <c r="AH292" s="23"/>
    </row>
    <row r="293" spans="12:34">
      <c r="L293" s="23"/>
      <c r="N293" s="23"/>
      <c r="T293" s="23"/>
      <c r="V293" s="23"/>
      <c r="X293" s="24"/>
      <c r="Z293" s="23"/>
      <c r="AB293" s="21"/>
      <c r="AD293" s="25"/>
      <c r="AF293" s="23"/>
      <c r="AH293" s="23"/>
    </row>
    <row r="294" spans="12:34">
      <c r="L294" s="23"/>
      <c r="N294" s="23"/>
      <c r="T294" s="23"/>
      <c r="V294" s="23"/>
      <c r="X294" s="24"/>
      <c r="Z294" s="23"/>
      <c r="AB294" s="21"/>
      <c r="AD294" s="25"/>
      <c r="AF294" s="23"/>
      <c r="AH294" s="23"/>
    </row>
    <row r="295" spans="12:34">
      <c r="L295" s="23"/>
      <c r="N295" s="23"/>
      <c r="T295" s="23"/>
      <c r="V295" s="23"/>
      <c r="X295" s="24"/>
      <c r="Z295" s="23"/>
      <c r="AB295" s="21"/>
      <c r="AD295" s="25"/>
      <c r="AF295" s="23"/>
      <c r="AH295" s="23"/>
    </row>
    <row r="296" spans="12:34">
      <c r="L296" s="23"/>
      <c r="N296" s="23"/>
      <c r="T296" s="23"/>
      <c r="V296" s="23"/>
      <c r="X296" s="24"/>
      <c r="Z296" s="23"/>
      <c r="AB296" s="21"/>
      <c r="AD296" s="25"/>
      <c r="AF296" s="23"/>
      <c r="AH296" s="23"/>
    </row>
    <row r="297" spans="12:34">
      <c r="L297" s="23"/>
      <c r="N297" s="23"/>
      <c r="T297" s="23"/>
      <c r="V297" s="23"/>
      <c r="X297" s="24"/>
      <c r="Z297" s="23"/>
      <c r="AB297" s="21"/>
      <c r="AD297" s="25"/>
      <c r="AF297" s="23"/>
      <c r="AH297" s="23"/>
    </row>
    <row r="298" spans="12:34">
      <c r="L298" s="23"/>
      <c r="N298" s="23"/>
      <c r="T298" s="23"/>
      <c r="V298" s="23"/>
      <c r="X298" s="24"/>
      <c r="Z298" s="23"/>
      <c r="AB298" s="21"/>
      <c r="AD298" s="25"/>
      <c r="AF298" s="23"/>
      <c r="AH298" s="23"/>
    </row>
    <row r="299" spans="12:34">
      <c r="L299" s="23"/>
      <c r="N299" s="23"/>
      <c r="T299" s="23"/>
      <c r="V299" s="23"/>
      <c r="X299" s="24"/>
      <c r="Z299" s="23"/>
      <c r="AB299" s="21"/>
      <c r="AD299" s="25"/>
      <c r="AF299" s="23"/>
      <c r="AH299" s="23"/>
    </row>
    <row r="300" spans="12:34">
      <c r="L300" s="23"/>
      <c r="N300" s="23"/>
      <c r="T300" s="23"/>
      <c r="V300" s="23"/>
      <c r="X300" s="24"/>
      <c r="Z300" s="23"/>
      <c r="AB300" s="21"/>
      <c r="AD300" s="25"/>
      <c r="AF300" s="23"/>
      <c r="AH300" s="23"/>
    </row>
    <row r="301" spans="12:34">
      <c r="L301" s="23"/>
      <c r="N301" s="23"/>
      <c r="T301" s="23"/>
      <c r="V301" s="23"/>
      <c r="X301" s="24"/>
      <c r="Z301" s="23"/>
      <c r="AB301" s="21"/>
      <c r="AD301" s="25"/>
      <c r="AF301" s="23"/>
      <c r="AH301" s="23"/>
    </row>
    <row r="302" spans="12:34">
      <c r="L302" s="23"/>
      <c r="N302" s="23"/>
      <c r="T302" s="23"/>
      <c r="V302" s="23"/>
      <c r="X302" s="24"/>
      <c r="Z302" s="23"/>
      <c r="AB302" s="21"/>
      <c r="AD302" s="25"/>
      <c r="AF302" s="23"/>
      <c r="AH302" s="23"/>
    </row>
    <row r="303" spans="12:34">
      <c r="L303" s="23"/>
      <c r="N303" s="23"/>
      <c r="T303" s="23"/>
      <c r="V303" s="23"/>
      <c r="X303" s="24"/>
      <c r="Z303" s="23"/>
      <c r="AB303" s="21"/>
      <c r="AD303" s="25"/>
      <c r="AF303" s="23"/>
      <c r="AH303" s="23"/>
    </row>
    <row r="304" spans="12:34">
      <c r="L304" s="23"/>
      <c r="N304" s="23"/>
      <c r="T304" s="23"/>
      <c r="V304" s="23"/>
      <c r="X304" s="24"/>
      <c r="Z304" s="23"/>
      <c r="AB304" s="21"/>
      <c r="AD304" s="25"/>
      <c r="AF304" s="23"/>
      <c r="AH304" s="23"/>
    </row>
    <row r="305" spans="12:34">
      <c r="L305" s="23"/>
      <c r="N305" s="23"/>
      <c r="T305" s="23"/>
      <c r="V305" s="23"/>
      <c r="X305" s="24"/>
      <c r="Z305" s="23"/>
      <c r="AB305" s="21"/>
      <c r="AD305" s="25"/>
      <c r="AF305" s="23"/>
      <c r="AH305" s="23"/>
    </row>
    <row r="306" spans="12:34">
      <c r="L306" s="23"/>
      <c r="N306" s="23"/>
      <c r="T306" s="23"/>
      <c r="V306" s="23"/>
      <c r="X306" s="24"/>
      <c r="Z306" s="23"/>
      <c r="AB306" s="21"/>
      <c r="AD306" s="25"/>
      <c r="AF306" s="23"/>
      <c r="AH306" s="23"/>
    </row>
    <row r="307" spans="12:34">
      <c r="L307" s="23"/>
      <c r="N307" s="23"/>
      <c r="T307" s="23"/>
      <c r="V307" s="23"/>
      <c r="X307" s="24"/>
      <c r="Z307" s="23"/>
      <c r="AB307" s="21"/>
      <c r="AD307" s="25"/>
      <c r="AF307" s="23"/>
      <c r="AH307" s="23"/>
    </row>
    <row r="308" spans="12:34">
      <c r="L308" s="23"/>
      <c r="N308" s="23"/>
      <c r="T308" s="23"/>
      <c r="V308" s="23"/>
      <c r="X308" s="24"/>
      <c r="Z308" s="23"/>
      <c r="AB308" s="21"/>
      <c r="AD308" s="25"/>
      <c r="AF308" s="23"/>
      <c r="AH308" s="23"/>
    </row>
    <row r="309" spans="12:34">
      <c r="L309" s="23"/>
      <c r="N309" s="23"/>
      <c r="T309" s="23"/>
      <c r="V309" s="23"/>
      <c r="X309" s="24"/>
      <c r="Z309" s="23"/>
      <c r="AB309" s="21"/>
      <c r="AD309" s="25"/>
      <c r="AF309" s="23"/>
      <c r="AH309" s="23"/>
    </row>
    <row r="310" spans="12:34">
      <c r="L310" s="23"/>
      <c r="N310" s="23"/>
      <c r="T310" s="23"/>
      <c r="V310" s="23"/>
      <c r="X310" s="24"/>
      <c r="Z310" s="23"/>
      <c r="AB310" s="21"/>
      <c r="AD310" s="25"/>
      <c r="AF310" s="23"/>
      <c r="AH310" s="23"/>
    </row>
    <row r="311" spans="12:34">
      <c r="L311" s="23"/>
      <c r="N311" s="23"/>
      <c r="T311" s="23"/>
      <c r="V311" s="23"/>
      <c r="X311" s="24"/>
      <c r="Z311" s="23"/>
      <c r="AB311" s="21"/>
      <c r="AD311" s="25"/>
      <c r="AF311" s="23"/>
      <c r="AH311" s="23"/>
    </row>
    <row r="312" spans="12:34">
      <c r="L312" s="23"/>
      <c r="N312" s="23"/>
      <c r="T312" s="23"/>
      <c r="V312" s="23"/>
      <c r="X312" s="24"/>
      <c r="Z312" s="23"/>
      <c r="AB312" s="21"/>
      <c r="AD312" s="25"/>
      <c r="AF312" s="23"/>
      <c r="AH312" s="23"/>
    </row>
    <row r="313" spans="12:34">
      <c r="L313" s="23"/>
      <c r="N313" s="23"/>
      <c r="T313" s="23"/>
      <c r="V313" s="23"/>
      <c r="X313" s="24"/>
      <c r="Z313" s="23"/>
      <c r="AB313" s="21"/>
      <c r="AD313" s="25"/>
      <c r="AF313" s="23"/>
      <c r="AH313" s="23"/>
    </row>
    <row r="314" spans="12:34">
      <c r="L314" s="23"/>
      <c r="N314" s="23"/>
      <c r="T314" s="23"/>
      <c r="V314" s="23"/>
      <c r="X314" s="24"/>
      <c r="Z314" s="23"/>
      <c r="AB314" s="21"/>
      <c r="AD314" s="25"/>
      <c r="AF314" s="23"/>
      <c r="AH314" s="23"/>
    </row>
    <row r="315" spans="12:34">
      <c r="L315" s="23"/>
      <c r="N315" s="23"/>
      <c r="T315" s="23"/>
      <c r="V315" s="23"/>
      <c r="X315" s="24"/>
      <c r="Z315" s="23"/>
      <c r="AB315" s="21"/>
      <c r="AD315" s="25"/>
      <c r="AF315" s="23"/>
      <c r="AH315" s="23"/>
    </row>
    <row r="316" spans="12:34">
      <c r="L316" s="23"/>
      <c r="N316" s="23"/>
      <c r="T316" s="23"/>
      <c r="V316" s="23"/>
      <c r="X316" s="24"/>
      <c r="Z316" s="23"/>
      <c r="AB316" s="21"/>
      <c r="AD316" s="25"/>
      <c r="AF316" s="23"/>
      <c r="AH316" s="23"/>
    </row>
    <row r="317" spans="12:34">
      <c r="L317" s="23"/>
      <c r="N317" s="23"/>
      <c r="T317" s="23"/>
      <c r="V317" s="23"/>
      <c r="X317" s="24"/>
      <c r="Z317" s="23"/>
      <c r="AB317" s="21"/>
      <c r="AD317" s="25"/>
      <c r="AF317" s="23"/>
      <c r="AH317" s="23"/>
    </row>
    <row r="318" spans="12:34">
      <c r="L318" s="23"/>
      <c r="N318" s="23"/>
      <c r="T318" s="23"/>
      <c r="V318" s="23"/>
      <c r="X318" s="24"/>
      <c r="Z318" s="23"/>
      <c r="AB318" s="21"/>
      <c r="AD318" s="25"/>
      <c r="AF318" s="23"/>
      <c r="AH318" s="23"/>
    </row>
    <row r="319" spans="12:34">
      <c r="L319" s="23"/>
      <c r="N319" s="23"/>
      <c r="T319" s="23"/>
      <c r="V319" s="23"/>
      <c r="X319" s="24"/>
      <c r="Z319" s="23"/>
      <c r="AB319" s="21"/>
      <c r="AD319" s="25"/>
      <c r="AF319" s="23"/>
      <c r="AH319" s="23"/>
    </row>
    <row r="320" spans="12:34">
      <c r="L320" s="23"/>
      <c r="N320" s="23"/>
      <c r="T320" s="23"/>
      <c r="V320" s="23"/>
      <c r="X320" s="24"/>
      <c r="Z320" s="23"/>
      <c r="AB320" s="21"/>
      <c r="AD320" s="25"/>
      <c r="AF320" s="23"/>
      <c r="AH320" s="23"/>
    </row>
    <row r="321" spans="12:34">
      <c r="L321" s="23"/>
      <c r="N321" s="23"/>
      <c r="T321" s="23"/>
      <c r="V321" s="23"/>
      <c r="X321" s="24"/>
      <c r="Z321" s="23"/>
      <c r="AB321" s="21"/>
      <c r="AD321" s="25"/>
      <c r="AF321" s="23"/>
      <c r="AH321" s="23"/>
    </row>
    <row r="322" spans="12:34">
      <c r="L322" s="23"/>
      <c r="N322" s="23"/>
      <c r="T322" s="23"/>
      <c r="V322" s="23"/>
      <c r="X322" s="24"/>
      <c r="Z322" s="23"/>
      <c r="AB322" s="21"/>
      <c r="AD322" s="25"/>
      <c r="AF322" s="23"/>
      <c r="AH322" s="23"/>
    </row>
    <row r="323" spans="12:34">
      <c r="L323" s="23"/>
      <c r="N323" s="23"/>
      <c r="T323" s="23"/>
      <c r="V323" s="23"/>
      <c r="X323" s="24"/>
      <c r="Z323" s="23"/>
      <c r="AB323" s="21"/>
      <c r="AD323" s="25"/>
      <c r="AF323" s="23"/>
      <c r="AH323" s="23"/>
    </row>
    <row r="324" spans="12:34">
      <c r="L324" s="23"/>
      <c r="N324" s="23"/>
      <c r="T324" s="23"/>
      <c r="V324" s="23"/>
      <c r="X324" s="24"/>
      <c r="Z324" s="23"/>
      <c r="AB324" s="21"/>
      <c r="AD324" s="25"/>
      <c r="AF324" s="23"/>
      <c r="AH324" s="23"/>
    </row>
    <row r="325" spans="12:34">
      <c r="L325" s="23"/>
      <c r="N325" s="23"/>
      <c r="T325" s="23"/>
      <c r="V325" s="23"/>
      <c r="X325" s="24"/>
      <c r="Z325" s="23"/>
      <c r="AB325" s="21"/>
      <c r="AD325" s="25"/>
      <c r="AF325" s="23"/>
      <c r="AH325" s="23"/>
    </row>
    <row r="326" spans="12:34">
      <c r="L326" s="23"/>
      <c r="N326" s="23"/>
      <c r="T326" s="23"/>
      <c r="V326" s="23"/>
      <c r="X326" s="24"/>
      <c r="Z326" s="23"/>
      <c r="AB326" s="21"/>
      <c r="AD326" s="25"/>
      <c r="AF326" s="23"/>
      <c r="AH326" s="23"/>
    </row>
    <row r="327" spans="12:34">
      <c r="L327" s="23"/>
      <c r="N327" s="23"/>
      <c r="T327" s="23"/>
      <c r="V327" s="23"/>
      <c r="X327" s="24"/>
      <c r="Z327" s="23"/>
      <c r="AB327" s="21"/>
      <c r="AD327" s="25"/>
      <c r="AF327" s="23"/>
      <c r="AH327" s="23"/>
    </row>
    <row r="328" spans="12:34">
      <c r="L328" s="23"/>
      <c r="N328" s="23"/>
      <c r="T328" s="23"/>
      <c r="V328" s="23"/>
      <c r="X328" s="24"/>
      <c r="Z328" s="23"/>
      <c r="AB328" s="21"/>
      <c r="AD328" s="25"/>
      <c r="AF328" s="23"/>
      <c r="AH328" s="23"/>
    </row>
    <row r="329" spans="12:34">
      <c r="L329" s="23"/>
      <c r="N329" s="23"/>
      <c r="T329" s="23"/>
      <c r="V329" s="23"/>
      <c r="X329" s="24"/>
      <c r="Z329" s="23"/>
      <c r="AB329" s="21"/>
      <c r="AD329" s="25"/>
      <c r="AF329" s="23"/>
      <c r="AH329" s="23"/>
    </row>
    <row r="330" spans="12:34">
      <c r="L330" s="23"/>
      <c r="N330" s="23"/>
      <c r="T330" s="23"/>
      <c r="V330" s="23"/>
      <c r="X330" s="24"/>
      <c r="Z330" s="23"/>
      <c r="AB330" s="21"/>
      <c r="AD330" s="25"/>
      <c r="AF330" s="23"/>
      <c r="AH330" s="23"/>
    </row>
    <row r="331" spans="12:34">
      <c r="L331" s="23"/>
      <c r="N331" s="23"/>
      <c r="T331" s="23"/>
      <c r="V331" s="23"/>
      <c r="X331" s="24"/>
      <c r="Z331" s="23"/>
      <c r="AB331" s="21"/>
      <c r="AD331" s="25"/>
      <c r="AF331" s="23"/>
      <c r="AH331" s="23"/>
    </row>
    <row r="332" spans="12:34">
      <c r="L332" s="23"/>
      <c r="N332" s="23"/>
      <c r="T332" s="23"/>
      <c r="V332" s="23"/>
      <c r="X332" s="24"/>
      <c r="Z332" s="23"/>
      <c r="AB332" s="21"/>
      <c r="AD332" s="25"/>
      <c r="AF332" s="23"/>
      <c r="AH332" s="23"/>
    </row>
    <row r="333" spans="12:34">
      <c r="L333" s="23"/>
      <c r="N333" s="23"/>
      <c r="T333" s="23"/>
      <c r="V333" s="23"/>
      <c r="X333" s="24"/>
      <c r="Z333" s="23"/>
      <c r="AB333" s="21"/>
      <c r="AD333" s="25"/>
      <c r="AF333" s="23"/>
      <c r="AH333" s="23"/>
    </row>
    <row r="334" spans="12:34">
      <c r="L334" s="23"/>
      <c r="N334" s="23"/>
      <c r="T334" s="23"/>
      <c r="V334" s="23"/>
      <c r="X334" s="24"/>
      <c r="Z334" s="23"/>
      <c r="AB334" s="21"/>
      <c r="AD334" s="25"/>
      <c r="AF334" s="23"/>
      <c r="AH334" s="23"/>
    </row>
    <row r="335" spans="12:34">
      <c r="L335" s="23"/>
      <c r="N335" s="23"/>
      <c r="T335" s="23"/>
      <c r="V335" s="23"/>
      <c r="X335" s="24"/>
      <c r="Z335" s="23"/>
      <c r="AB335" s="21"/>
      <c r="AD335" s="25"/>
      <c r="AF335" s="23"/>
      <c r="AH335" s="23"/>
    </row>
    <row r="336" spans="12:34">
      <c r="L336" s="23"/>
      <c r="N336" s="23"/>
      <c r="T336" s="23"/>
      <c r="V336" s="23"/>
      <c r="X336" s="24"/>
      <c r="Z336" s="23"/>
      <c r="AB336" s="21"/>
      <c r="AD336" s="25"/>
      <c r="AF336" s="23"/>
      <c r="AH336" s="23"/>
    </row>
    <row r="337" spans="12:34">
      <c r="L337" s="23"/>
      <c r="N337" s="23"/>
      <c r="T337" s="23"/>
      <c r="V337" s="23"/>
      <c r="X337" s="24"/>
      <c r="Z337" s="23"/>
      <c r="AB337" s="21"/>
      <c r="AD337" s="25"/>
      <c r="AF337" s="23"/>
      <c r="AH337" s="23"/>
    </row>
    <row r="338" spans="12:34">
      <c r="L338" s="23"/>
      <c r="N338" s="23"/>
      <c r="T338" s="23"/>
      <c r="V338" s="23"/>
      <c r="X338" s="24"/>
      <c r="Z338" s="23"/>
      <c r="AB338" s="21"/>
      <c r="AD338" s="25"/>
      <c r="AF338" s="23"/>
      <c r="AH338" s="23"/>
    </row>
    <row r="339" spans="12:34">
      <c r="L339" s="23"/>
      <c r="N339" s="23"/>
      <c r="T339" s="23"/>
      <c r="V339" s="23"/>
      <c r="X339" s="24"/>
      <c r="Z339" s="23"/>
      <c r="AB339" s="21"/>
      <c r="AD339" s="25"/>
      <c r="AF339" s="23"/>
      <c r="AH339" s="23"/>
    </row>
    <row r="340" spans="12:34">
      <c r="L340" s="23"/>
      <c r="N340" s="23"/>
      <c r="T340" s="23"/>
      <c r="V340" s="23"/>
      <c r="X340" s="24"/>
      <c r="Z340" s="23"/>
      <c r="AB340" s="21"/>
      <c r="AD340" s="25"/>
      <c r="AF340" s="23"/>
      <c r="AH340" s="23"/>
    </row>
    <row r="341" spans="12:34">
      <c r="L341" s="23"/>
      <c r="N341" s="23"/>
      <c r="T341" s="23"/>
      <c r="V341" s="23"/>
      <c r="X341" s="24"/>
      <c r="Z341" s="23"/>
      <c r="AB341" s="21"/>
      <c r="AD341" s="25"/>
      <c r="AF341" s="23"/>
      <c r="AH341" s="23"/>
    </row>
    <row r="342" spans="12:34">
      <c r="L342" s="23"/>
      <c r="N342" s="23"/>
      <c r="T342" s="23"/>
      <c r="V342" s="23"/>
      <c r="X342" s="24"/>
      <c r="Z342" s="23"/>
      <c r="AB342" s="21"/>
      <c r="AD342" s="25"/>
      <c r="AF342" s="23"/>
      <c r="AH342" s="23"/>
    </row>
    <row r="343" spans="12:34">
      <c r="L343" s="23"/>
      <c r="N343" s="23"/>
      <c r="T343" s="23"/>
      <c r="V343" s="23"/>
      <c r="X343" s="24"/>
      <c r="Z343" s="23"/>
      <c r="AB343" s="21"/>
      <c r="AD343" s="25"/>
      <c r="AF343" s="23"/>
      <c r="AH343" s="23"/>
    </row>
    <row r="344" spans="12:34">
      <c r="L344" s="23"/>
      <c r="N344" s="23"/>
      <c r="T344" s="23"/>
      <c r="V344" s="23"/>
      <c r="X344" s="24"/>
      <c r="Z344" s="23"/>
      <c r="AB344" s="21"/>
      <c r="AD344" s="25"/>
      <c r="AF344" s="23"/>
      <c r="AH344" s="23"/>
    </row>
    <row r="345" spans="12:34">
      <c r="L345" s="23"/>
      <c r="N345" s="23"/>
      <c r="T345" s="23"/>
      <c r="V345" s="23"/>
      <c r="X345" s="24"/>
      <c r="Z345" s="23"/>
      <c r="AB345" s="21"/>
      <c r="AD345" s="25"/>
      <c r="AF345" s="23"/>
      <c r="AH345" s="23"/>
    </row>
    <row r="346" spans="12:34">
      <c r="L346" s="23"/>
      <c r="N346" s="23"/>
      <c r="T346" s="23"/>
      <c r="V346" s="23"/>
      <c r="X346" s="24"/>
      <c r="Z346" s="23"/>
      <c r="AB346" s="21"/>
      <c r="AD346" s="25"/>
      <c r="AF346" s="23"/>
      <c r="AH346" s="23"/>
    </row>
    <row r="347" spans="12:34">
      <c r="L347" s="23"/>
      <c r="N347" s="23"/>
      <c r="T347" s="23"/>
      <c r="V347" s="23"/>
      <c r="X347" s="24"/>
      <c r="Z347" s="23"/>
      <c r="AB347" s="21"/>
      <c r="AD347" s="25"/>
      <c r="AF347" s="23"/>
      <c r="AH347" s="23"/>
    </row>
    <row r="348" spans="12:34">
      <c r="L348" s="23"/>
      <c r="N348" s="23"/>
      <c r="T348" s="23"/>
      <c r="V348" s="23"/>
      <c r="X348" s="24"/>
      <c r="Z348" s="23"/>
      <c r="AB348" s="21"/>
      <c r="AD348" s="25"/>
      <c r="AF348" s="23"/>
      <c r="AH348" s="23"/>
    </row>
    <row r="349" spans="12:34">
      <c r="L349" s="23"/>
      <c r="N349" s="23"/>
      <c r="T349" s="23"/>
      <c r="V349" s="23"/>
      <c r="X349" s="24"/>
      <c r="Z349" s="23"/>
      <c r="AB349" s="21"/>
      <c r="AD349" s="25"/>
      <c r="AF349" s="23"/>
      <c r="AH349" s="23"/>
    </row>
    <row r="350" spans="12:34">
      <c r="L350" s="23"/>
      <c r="N350" s="23"/>
      <c r="T350" s="23"/>
      <c r="V350" s="23"/>
      <c r="X350" s="24"/>
      <c r="Z350" s="23"/>
      <c r="AB350" s="21"/>
      <c r="AD350" s="25"/>
      <c r="AF350" s="23"/>
      <c r="AH350" s="23"/>
    </row>
    <row r="351" spans="12:34">
      <c r="L351" s="23"/>
      <c r="N351" s="23"/>
      <c r="T351" s="23"/>
      <c r="V351" s="23"/>
      <c r="X351" s="24"/>
      <c r="Z351" s="23"/>
      <c r="AB351" s="21"/>
      <c r="AD351" s="25"/>
      <c r="AF351" s="23"/>
      <c r="AH351" s="23"/>
    </row>
    <row r="352" spans="12:34">
      <c r="L352" s="23"/>
      <c r="N352" s="23"/>
      <c r="T352" s="23"/>
      <c r="V352" s="23"/>
      <c r="X352" s="24"/>
      <c r="Z352" s="23"/>
      <c r="AB352" s="21"/>
      <c r="AD352" s="25"/>
      <c r="AF352" s="23"/>
      <c r="AH352" s="23"/>
    </row>
    <row r="353" spans="12:34">
      <c r="L353" s="23"/>
      <c r="N353" s="23"/>
      <c r="T353" s="23"/>
      <c r="V353" s="23"/>
      <c r="X353" s="24"/>
      <c r="Z353" s="23"/>
      <c r="AB353" s="21"/>
      <c r="AD353" s="25"/>
      <c r="AF353" s="23"/>
      <c r="AH353" s="23"/>
    </row>
    <row r="354" spans="12:34">
      <c r="L354" s="23"/>
      <c r="N354" s="23"/>
      <c r="T354" s="23"/>
      <c r="V354" s="23"/>
      <c r="X354" s="24"/>
      <c r="Z354" s="23"/>
      <c r="AB354" s="21"/>
      <c r="AD354" s="25"/>
      <c r="AF354" s="23"/>
      <c r="AH354" s="23"/>
    </row>
    <row r="355" spans="12:34">
      <c r="L355" s="23"/>
      <c r="N355" s="23"/>
      <c r="T355" s="23"/>
      <c r="V355" s="23"/>
      <c r="X355" s="24"/>
      <c r="Z355" s="23"/>
      <c r="AB355" s="21"/>
      <c r="AD355" s="25"/>
      <c r="AF355" s="23"/>
      <c r="AH355" s="23"/>
    </row>
    <row r="356" spans="12:34">
      <c r="L356" s="23"/>
      <c r="N356" s="23"/>
      <c r="T356" s="23"/>
      <c r="V356" s="23"/>
      <c r="X356" s="24"/>
      <c r="Z356" s="23"/>
      <c r="AB356" s="21"/>
      <c r="AD356" s="25"/>
      <c r="AF356" s="23"/>
      <c r="AH356" s="23"/>
    </row>
    <row r="357" spans="12:34">
      <c r="L357" s="23"/>
      <c r="N357" s="23"/>
      <c r="T357" s="23"/>
      <c r="V357" s="23"/>
      <c r="X357" s="24"/>
      <c r="Z357" s="23"/>
      <c r="AB357" s="21"/>
      <c r="AD357" s="25"/>
      <c r="AF357" s="23"/>
      <c r="AH357" s="23"/>
    </row>
    <row r="358" spans="12:34">
      <c r="L358" s="23"/>
      <c r="N358" s="23"/>
      <c r="T358" s="23"/>
      <c r="V358" s="23"/>
      <c r="X358" s="24"/>
      <c r="Z358" s="23"/>
      <c r="AB358" s="21"/>
      <c r="AD358" s="25"/>
      <c r="AF358" s="23"/>
      <c r="AH358" s="23"/>
    </row>
    <row r="359" spans="12:34">
      <c r="L359" s="23"/>
      <c r="N359" s="23"/>
      <c r="T359" s="23"/>
      <c r="V359" s="23"/>
      <c r="X359" s="24"/>
      <c r="Z359" s="23"/>
      <c r="AB359" s="21"/>
      <c r="AD359" s="25"/>
      <c r="AF359" s="23"/>
      <c r="AH359" s="23"/>
    </row>
    <row r="360" spans="12:34">
      <c r="L360" s="23"/>
      <c r="N360" s="23"/>
      <c r="T360" s="23"/>
      <c r="V360" s="23"/>
      <c r="X360" s="24"/>
      <c r="Z360" s="23"/>
      <c r="AB360" s="21"/>
      <c r="AD360" s="25"/>
      <c r="AF360" s="23"/>
      <c r="AH360" s="23"/>
    </row>
    <row r="361" spans="12:34">
      <c r="L361" s="23"/>
      <c r="N361" s="23"/>
      <c r="T361" s="23"/>
      <c r="V361" s="23"/>
      <c r="X361" s="24"/>
      <c r="Z361" s="23"/>
      <c r="AB361" s="21"/>
      <c r="AD361" s="25"/>
      <c r="AF361" s="23"/>
      <c r="AH361" s="23"/>
    </row>
    <row r="362" spans="12:34">
      <c r="L362" s="23"/>
      <c r="N362" s="23"/>
      <c r="T362" s="23"/>
      <c r="V362" s="23"/>
      <c r="X362" s="24"/>
      <c r="Z362" s="23"/>
      <c r="AB362" s="21"/>
      <c r="AD362" s="25"/>
      <c r="AF362" s="23"/>
      <c r="AH362" s="23"/>
    </row>
    <row r="363" spans="12:34">
      <c r="L363" s="23"/>
      <c r="N363" s="23"/>
      <c r="T363" s="23"/>
      <c r="V363" s="23"/>
      <c r="X363" s="24"/>
      <c r="Z363" s="23"/>
      <c r="AB363" s="21"/>
      <c r="AD363" s="25"/>
      <c r="AF363" s="23"/>
      <c r="AH363" s="23"/>
    </row>
    <row r="364" spans="12:34">
      <c r="L364" s="23"/>
      <c r="N364" s="23"/>
      <c r="T364" s="23"/>
      <c r="V364" s="23"/>
      <c r="X364" s="24"/>
      <c r="Z364" s="23"/>
      <c r="AB364" s="21"/>
      <c r="AD364" s="25"/>
      <c r="AF364" s="23"/>
      <c r="AH364" s="23"/>
    </row>
    <row r="365" spans="12:34">
      <c r="L365" s="23"/>
      <c r="N365" s="23"/>
      <c r="T365" s="23"/>
      <c r="V365" s="23"/>
      <c r="X365" s="24"/>
      <c r="Z365" s="23"/>
      <c r="AB365" s="21"/>
      <c r="AD365" s="25"/>
      <c r="AF365" s="23"/>
      <c r="AH365" s="23"/>
    </row>
    <row r="366" spans="12:34">
      <c r="L366" s="23"/>
      <c r="N366" s="23"/>
      <c r="T366" s="23"/>
      <c r="V366" s="23"/>
      <c r="X366" s="24"/>
      <c r="Z366" s="23"/>
      <c r="AB366" s="21"/>
      <c r="AD366" s="25"/>
      <c r="AF366" s="23"/>
      <c r="AH366" s="23"/>
    </row>
    <row r="367" spans="12:34">
      <c r="L367" s="23"/>
      <c r="N367" s="23"/>
      <c r="T367" s="23"/>
      <c r="V367" s="23"/>
      <c r="X367" s="24"/>
      <c r="Z367" s="23"/>
      <c r="AB367" s="21"/>
      <c r="AD367" s="25"/>
      <c r="AF367" s="23"/>
      <c r="AH367" s="23"/>
    </row>
    <row r="368" spans="12:34">
      <c r="L368" s="23"/>
      <c r="N368" s="23"/>
      <c r="T368" s="23"/>
      <c r="V368" s="23"/>
      <c r="X368" s="24"/>
      <c r="Z368" s="23"/>
      <c r="AB368" s="21"/>
      <c r="AD368" s="25"/>
      <c r="AF368" s="23"/>
      <c r="AH368" s="23"/>
    </row>
    <row r="369" spans="12:34">
      <c r="L369" s="23"/>
      <c r="N369" s="23"/>
      <c r="T369" s="23"/>
      <c r="V369" s="23"/>
      <c r="X369" s="24"/>
      <c r="Z369" s="23"/>
      <c r="AB369" s="21"/>
      <c r="AD369" s="25"/>
      <c r="AF369" s="23"/>
      <c r="AH369" s="23"/>
    </row>
    <row r="370" spans="12:34">
      <c r="L370" s="23"/>
      <c r="N370" s="23"/>
      <c r="T370" s="23"/>
      <c r="V370" s="23"/>
      <c r="X370" s="24"/>
      <c r="Z370" s="23"/>
      <c r="AB370" s="21"/>
      <c r="AD370" s="25"/>
      <c r="AF370" s="23"/>
      <c r="AH370" s="23"/>
    </row>
    <row r="371" spans="12:34">
      <c r="L371" s="23"/>
      <c r="N371" s="23"/>
      <c r="T371" s="23"/>
      <c r="V371" s="23"/>
      <c r="X371" s="24"/>
      <c r="Z371" s="23"/>
      <c r="AB371" s="21"/>
      <c r="AD371" s="25"/>
      <c r="AF371" s="23"/>
      <c r="AH371" s="23"/>
    </row>
    <row r="372" spans="12:34">
      <c r="L372" s="23"/>
      <c r="N372" s="23"/>
      <c r="T372" s="23"/>
      <c r="V372" s="23"/>
      <c r="X372" s="24"/>
      <c r="Z372" s="23"/>
      <c r="AB372" s="21"/>
      <c r="AD372" s="25"/>
      <c r="AF372" s="23"/>
      <c r="AH372" s="23"/>
    </row>
    <row r="373" spans="12:34">
      <c r="L373" s="23"/>
      <c r="N373" s="23"/>
      <c r="T373" s="23"/>
      <c r="V373" s="23"/>
      <c r="X373" s="24"/>
      <c r="Z373" s="23"/>
      <c r="AB373" s="21"/>
      <c r="AD373" s="25"/>
      <c r="AF373" s="23"/>
      <c r="AH373" s="23"/>
    </row>
    <row r="374" spans="12:34">
      <c r="L374" s="23"/>
      <c r="N374" s="23"/>
      <c r="T374" s="23"/>
      <c r="V374" s="23"/>
      <c r="X374" s="24"/>
      <c r="Z374" s="23"/>
      <c r="AB374" s="21"/>
      <c r="AD374" s="25"/>
      <c r="AF374" s="23"/>
      <c r="AH374" s="23"/>
    </row>
    <row r="375" spans="12:34">
      <c r="L375" s="23"/>
      <c r="N375" s="23"/>
      <c r="T375" s="23"/>
      <c r="V375" s="23"/>
      <c r="X375" s="24"/>
      <c r="Z375" s="23"/>
      <c r="AB375" s="21"/>
      <c r="AD375" s="25"/>
      <c r="AF375" s="23"/>
      <c r="AH375" s="23"/>
    </row>
    <row r="376" spans="12:34">
      <c r="L376" s="23"/>
      <c r="N376" s="23"/>
      <c r="T376" s="23"/>
      <c r="V376" s="23"/>
      <c r="X376" s="24"/>
      <c r="Z376" s="23"/>
      <c r="AB376" s="21"/>
      <c r="AD376" s="25"/>
      <c r="AF376" s="23"/>
      <c r="AH376" s="23"/>
    </row>
    <row r="377" spans="12:34">
      <c r="L377" s="23"/>
      <c r="N377" s="23"/>
      <c r="T377" s="23"/>
      <c r="V377" s="23"/>
      <c r="X377" s="24"/>
      <c r="Z377" s="23"/>
      <c r="AB377" s="21"/>
      <c r="AD377" s="25"/>
      <c r="AF377" s="23"/>
      <c r="AH377" s="23"/>
    </row>
    <row r="378" spans="12:34">
      <c r="L378" s="23"/>
      <c r="N378" s="23"/>
      <c r="T378" s="23"/>
      <c r="V378" s="23"/>
      <c r="X378" s="24"/>
      <c r="Z378" s="23"/>
      <c r="AB378" s="21"/>
      <c r="AD378" s="25"/>
      <c r="AF378" s="23"/>
      <c r="AH378" s="23"/>
    </row>
    <row r="379" spans="12:34">
      <c r="L379" s="23"/>
      <c r="N379" s="23"/>
      <c r="T379" s="23"/>
      <c r="V379" s="23"/>
      <c r="X379" s="24"/>
      <c r="Z379" s="23"/>
      <c r="AB379" s="21"/>
      <c r="AD379" s="25"/>
      <c r="AF379" s="23"/>
      <c r="AH379" s="23"/>
    </row>
    <row r="380" spans="12:34">
      <c r="L380" s="23"/>
      <c r="N380" s="23"/>
      <c r="T380" s="23"/>
      <c r="V380" s="23"/>
      <c r="X380" s="24"/>
      <c r="Z380" s="23"/>
      <c r="AB380" s="21"/>
      <c r="AD380" s="25"/>
      <c r="AF380" s="23"/>
      <c r="AH380" s="23"/>
    </row>
    <row r="381" spans="12:34">
      <c r="L381" s="23"/>
      <c r="N381" s="23"/>
      <c r="T381" s="23"/>
      <c r="V381" s="23"/>
      <c r="X381" s="24"/>
      <c r="Z381" s="23"/>
      <c r="AB381" s="21"/>
      <c r="AD381" s="25"/>
      <c r="AF381" s="23"/>
      <c r="AH381" s="23"/>
    </row>
    <row r="382" spans="12:34">
      <c r="L382" s="23"/>
      <c r="N382" s="23"/>
      <c r="T382" s="23"/>
      <c r="V382" s="23"/>
      <c r="X382" s="24"/>
      <c r="Z382" s="23"/>
      <c r="AB382" s="21"/>
      <c r="AD382" s="25"/>
      <c r="AF382" s="23"/>
      <c r="AH382" s="23"/>
    </row>
    <row r="383" spans="12:34">
      <c r="L383" s="23"/>
      <c r="N383" s="23"/>
      <c r="T383" s="23"/>
      <c r="V383" s="23"/>
      <c r="X383" s="24"/>
      <c r="Z383" s="23"/>
      <c r="AB383" s="21"/>
      <c r="AD383" s="25"/>
      <c r="AF383" s="23"/>
      <c r="AH383" s="23"/>
    </row>
    <row r="384" spans="12:34">
      <c r="L384" s="23"/>
      <c r="N384" s="23"/>
      <c r="T384" s="23"/>
      <c r="V384" s="23"/>
      <c r="X384" s="24"/>
      <c r="Z384" s="23"/>
      <c r="AB384" s="21"/>
      <c r="AD384" s="25"/>
      <c r="AF384" s="23"/>
      <c r="AH384" s="23"/>
    </row>
    <row r="385" spans="12:34">
      <c r="L385" s="23"/>
      <c r="N385" s="23"/>
      <c r="T385" s="23"/>
      <c r="V385" s="23"/>
      <c r="X385" s="24"/>
      <c r="Z385" s="23"/>
      <c r="AB385" s="21"/>
      <c r="AD385" s="25"/>
      <c r="AF385" s="23"/>
      <c r="AH385" s="23"/>
    </row>
    <row r="386" spans="12:34">
      <c r="L386" s="23"/>
      <c r="N386" s="23"/>
      <c r="T386" s="23"/>
      <c r="V386" s="23"/>
      <c r="X386" s="24"/>
      <c r="Z386" s="23"/>
      <c r="AB386" s="21"/>
      <c r="AD386" s="25"/>
      <c r="AF386" s="23"/>
      <c r="AH386" s="23"/>
    </row>
    <row r="387" spans="12:34">
      <c r="L387" s="23"/>
      <c r="N387" s="23"/>
      <c r="T387" s="23"/>
      <c r="V387" s="23"/>
      <c r="X387" s="24"/>
      <c r="Z387" s="23"/>
      <c r="AB387" s="21"/>
      <c r="AD387" s="25"/>
      <c r="AF387" s="23"/>
      <c r="AH387" s="23"/>
    </row>
    <row r="388" spans="12:34">
      <c r="L388" s="23"/>
      <c r="N388" s="23"/>
      <c r="T388" s="23"/>
      <c r="V388" s="23"/>
      <c r="X388" s="24"/>
      <c r="Z388" s="23"/>
      <c r="AB388" s="21"/>
      <c r="AD388" s="25"/>
      <c r="AF388" s="23"/>
      <c r="AH388" s="23"/>
    </row>
    <row r="389" spans="12:34">
      <c r="L389" s="23"/>
      <c r="N389" s="23"/>
      <c r="T389" s="23"/>
      <c r="V389" s="23"/>
      <c r="X389" s="24"/>
      <c r="Z389" s="23"/>
      <c r="AB389" s="21"/>
      <c r="AD389" s="25"/>
      <c r="AF389" s="23"/>
      <c r="AH389" s="23"/>
    </row>
    <row r="390" spans="12:34">
      <c r="L390" s="23"/>
      <c r="N390" s="23"/>
      <c r="T390" s="23"/>
      <c r="V390" s="23"/>
      <c r="X390" s="24"/>
      <c r="Z390" s="23"/>
      <c r="AB390" s="21"/>
      <c r="AD390" s="25"/>
      <c r="AF390" s="23"/>
      <c r="AH390" s="23"/>
    </row>
    <row r="391" spans="12:34">
      <c r="L391" s="23"/>
      <c r="N391" s="23"/>
      <c r="T391" s="23"/>
      <c r="V391" s="23"/>
      <c r="X391" s="24"/>
      <c r="Z391" s="23"/>
      <c r="AB391" s="21"/>
      <c r="AD391" s="25"/>
      <c r="AF391" s="23"/>
      <c r="AH391" s="23"/>
    </row>
    <row r="392" spans="12:34">
      <c r="L392" s="23"/>
      <c r="N392" s="23"/>
      <c r="T392" s="23"/>
      <c r="V392" s="23"/>
      <c r="X392" s="24"/>
      <c r="Z392" s="23"/>
      <c r="AB392" s="21"/>
      <c r="AD392" s="25"/>
      <c r="AF392" s="23"/>
      <c r="AH392" s="23"/>
    </row>
    <row r="393" spans="12:34">
      <c r="L393" s="23"/>
      <c r="N393" s="23"/>
      <c r="T393" s="23"/>
      <c r="V393" s="23"/>
      <c r="X393" s="24"/>
      <c r="Z393" s="23"/>
      <c r="AB393" s="21"/>
      <c r="AD393" s="25"/>
      <c r="AF393" s="23"/>
      <c r="AH393" s="23"/>
    </row>
    <row r="394" spans="12:34">
      <c r="L394" s="23"/>
      <c r="N394" s="23"/>
      <c r="T394" s="23"/>
      <c r="V394" s="23"/>
      <c r="X394" s="24"/>
      <c r="Z394" s="23"/>
      <c r="AB394" s="21"/>
      <c r="AD394" s="25"/>
      <c r="AF394" s="23"/>
      <c r="AH394" s="23"/>
    </row>
    <row r="395" spans="12:34">
      <c r="L395" s="23"/>
      <c r="N395" s="23"/>
      <c r="T395" s="23"/>
      <c r="V395" s="23"/>
      <c r="X395" s="24"/>
      <c r="Z395" s="23"/>
      <c r="AB395" s="21"/>
      <c r="AD395" s="25"/>
      <c r="AF395" s="23"/>
      <c r="AH395" s="23"/>
    </row>
    <row r="396" spans="12:34">
      <c r="L396" s="23"/>
      <c r="N396" s="23"/>
      <c r="T396" s="23"/>
      <c r="V396" s="23"/>
      <c r="X396" s="24"/>
      <c r="Z396" s="23"/>
      <c r="AB396" s="21"/>
      <c r="AD396" s="25"/>
      <c r="AF396" s="23"/>
      <c r="AH396" s="23"/>
    </row>
    <row r="397" spans="12:34">
      <c r="L397" s="23"/>
      <c r="N397" s="23"/>
      <c r="T397" s="23"/>
      <c r="V397" s="23"/>
      <c r="X397" s="24"/>
      <c r="Z397" s="23"/>
      <c r="AB397" s="21"/>
      <c r="AD397" s="25"/>
      <c r="AF397" s="23"/>
      <c r="AH397" s="23"/>
    </row>
    <row r="398" spans="12:34">
      <c r="L398" s="23"/>
      <c r="N398" s="23"/>
      <c r="T398" s="23"/>
      <c r="V398" s="23"/>
      <c r="X398" s="24"/>
      <c r="Z398" s="23"/>
      <c r="AB398" s="21"/>
      <c r="AD398" s="25"/>
      <c r="AF398" s="23"/>
      <c r="AH398" s="23"/>
    </row>
    <row r="399" spans="12:34">
      <c r="L399" s="23"/>
      <c r="N399" s="23"/>
      <c r="T399" s="23"/>
      <c r="V399" s="23"/>
      <c r="X399" s="24"/>
      <c r="Z399" s="23"/>
      <c r="AB399" s="21"/>
      <c r="AD399" s="25"/>
      <c r="AF399" s="23"/>
      <c r="AH399" s="23"/>
    </row>
    <row r="400" spans="12:34">
      <c r="L400" s="23"/>
      <c r="N400" s="23"/>
      <c r="T400" s="23"/>
      <c r="V400" s="23"/>
      <c r="X400" s="24"/>
      <c r="Z400" s="23"/>
      <c r="AB400" s="21"/>
      <c r="AD400" s="25"/>
      <c r="AF400" s="23"/>
      <c r="AH400" s="23"/>
    </row>
    <row r="401" spans="12:34">
      <c r="L401" s="23"/>
      <c r="N401" s="23"/>
      <c r="T401" s="23"/>
      <c r="V401" s="23"/>
      <c r="X401" s="24"/>
      <c r="Z401" s="23"/>
      <c r="AB401" s="21"/>
      <c r="AD401" s="25"/>
      <c r="AF401" s="23"/>
      <c r="AH401" s="23"/>
    </row>
    <row r="402" spans="12:34">
      <c r="L402" s="23"/>
      <c r="N402" s="23"/>
      <c r="T402" s="23"/>
      <c r="V402" s="23"/>
      <c r="X402" s="24"/>
      <c r="Z402" s="23"/>
      <c r="AB402" s="21"/>
      <c r="AD402" s="25"/>
      <c r="AF402" s="23"/>
      <c r="AH402" s="23"/>
    </row>
    <row r="403" spans="12:34">
      <c r="L403" s="23"/>
      <c r="N403" s="23"/>
      <c r="T403" s="23"/>
      <c r="V403" s="23"/>
      <c r="X403" s="24"/>
      <c r="Z403" s="23"/>
      <c r="AB403" s="21"/>
      <c r="AD403" s="25"/>
      <c r="AF403" s="23"/>
      <c r="AH403" s="23"/>
    </row>
    <row r="404" spans="12:34">
      <c r="L404" s="23"/>
      <c r="N404" s="23"/>
      <c r="T404" s="23"/>
      <c r="V404" s="23"/>
      <c r="X404" s="24"/>
      <c r="Z404" s="23"/>
      <c r="AB404" s="21"/>
      <c r="AD404" s="25"/>
      <c r="AF404" s="23"/>
      <c r="AH404" s="23"/>
    </row>
    <row r="405" spans="12:34">
      <c r="L405" s="23"/>
      <c r="N405" s="23"/>
      <c r="T405" s="23"/>
      <c r="V405" s="23"/>
      <c r="X405" s="24"/>
      <c r="Z405" s="23"/>
      <c r="AB405" s="21"/>
      <c r="AD405" s="25"/>
      <c r="AF405" s="23"/>
      <c r="AH405" s="23"/>
    </row>
    <row r="406" spans="12:34">
      <c r="L406" s="23"/>
      <c r="N406" s="23"/>
      <c r="T406" s="23"/>
      <c r="V406" s="23"/>
      <c r="X406" s="24"/>
      <c r="Z406" s="23"/>
      <c r="AB406" s="21"/>
      <c r="AD406" s="25"/>
      <c r="AF406" s="23"/>
      <c r="AH406" s="23"/>
    </row>
    <row r="407" spans="12:34">
      <c r="L407" s="23"/>
      <c r="N407" s="23"/>
      <c r="T407" s="23"/>
      <c r="V407" s="23"/>
      <c r="X407" s="24"/>
      <c r="Z407" s="23"/>
      <c r="AB407" s="21"/>
      <c r="AD407" s="25"/>
      <c r="AF407" s="23"/>
      <c r="AH407" s="23"/>
    </row>
    <row r="408" spans="12:34">
      <c r="L408" s="23"/>
      <c r="N408" s="23"/>
      <c r="T408" s="23"/>
      <c r="V408" s="23"/>
      <c r="X408" s="24"/>
      <c r="Z408" s="23"/>
      <c r="AB408" s="21"/>
      <c r="AD408" s="25"/>
      <c r="AF408" s="23"/>
      <c r="AH408" s="23"/>
    </row>
    <row r="409" spans="12:34">
      <c r="L409" s="23"/>
      <c r="N409" s="23"/>
      <c r="T409" s="23"/>
      <c r="V409" s="23"/>
      <c r="X409" s="24"/>
      <c r="Z409" s="23"/>
      <c r="AB409" s="21"/>
      <c r="AD409" s="25"/>
      <c r="AF409" s="23"/>
      <c r="AH409" s="23"/>
    </row>
    <row r="410" spans="12:34">
      <c r="L410" s="23"/>
      <c r="N410" s="23"/>
      <c r="T410" s="23"/>
      <c r="V410" s="23"/>
      <c r="X410" s="24"/>
      <c r="Z410" s="23"/>
      <c r="AB410" s="21"/>
      <c r="AD410" s="25"/>
      <c r="AF410" s="23"/>
      <c r="AH410" s="23"/>
    </row>
    <row r="411" spans="12:34">
      <c r="L411" s="23"/>
      <c r="N411" s="23"/>
      <c r="T411" s="23"/>
      <c r="V411" s="23"/>
      <c r="X411" s="24"/>
      <c r="Z411" s="23"/>
      <c r="AB411" s="21"/>
      <c r="AD411" s="25"/>
      <c r="AF411" s="23"/>
      <c r="AH411" s="23"/>
    </row>
    <row r="412" spans="12:34">
      <c r="L412" s="23"/>
      <c r="N412" s="23"/>
      <c r="T412" s="23"/>
      <c r="V412" s="23"/>
      <c r="X412" s="24"/>
      <c r="Z412" s="23"/>
      <c r="AB412" s="21"/>
      <c r="AD412" s="25"/>
      <c r="AF412" s="23"/>
      <c r="AH412" s="23"/>
    </row>
    <row r="413" spans="12:34">
      <c r="L413" s="23"/>
      <c r="N413" s="23"/>
      <c r="T413" s="23"/>
      <c r="V413" s="23"/>
      <c r="X413" s="24"/>
      <c r="Z413" s="23"/>
      <c r="AB413" s="21"/>
      <c r="AD413" s="25"/>
      <c r="AF413" s="23"/>
      <c r="AH413" s="23"/>
    </row>
    <row r="414" spans="12:34">
      <c r="L414" s="23"/>
      <c r="N414" s="23"/>
      <c r="T414" s="23"/>
      <c r="V414" s="23"/>
      <c r="X414" s="24"/>
      <c r="Z414" s="23"/>
      <c r="AB414" s="21"/>
      <c r="AD414" s="25"/>
      <c r="AF414" s="23"/>
      <c r="AH414" s="23"/>
    </row>
    <row r="415" spans="12:34">
      <c r="L415" s="23"/>
      <c r="N415" s="23"/>
      <c r="T415" s="23"/>
      <c r="V415" s="23"/>
      <c r="X415" s="24"/>
      <c r="Z415" s="23"/>
      <c r="AB415" s="21"/>
      <c r="AD415" s="25"/>
      <c r="AF415" s="23"/>
      <c r="AH415" s="23"/>
    </row>
    <row r="416" spans="12:34">
      <c r="L416" s="23"/>
      <c r="N416" s="23"/>
      <c r="T416" s="23"/>
      <c r="V416" s="23"/>
      <c r="X416" s="24"/>
      <c r="Z416" s="23"/>
      <c r="AB416" s="21"/>
      <c r="AD416" s="25"/>
      <c r="AF416" s="23"/>
      <c r="AH416" s="23"/>
    </row>
    <row r="417" spans="12:34">
      <c r="L417" s="23"/>
      <c r="N417" s="23"/>
      <c r="T417" s="23"/>
      <c r="V417" s="23"/>
      <c r="X417" s="24"/>
      <c r="Z417" s="23"/>
      <c r="AB417" s="21"/>
      <c r="AD417" s="25"/>
      <c r="AF417" s="23"/>
      <c r="AH417" s="23"/>
    </row>
    <row r="418" spans="12:34">
      <c r="L418" s="23"/>
      <c r="N418" s="23"/>
      <c r="T418" s="23"/>
      <c r="V418" s="23"/>
      <c r="X418" s="24"/>
      <c r="Z418" s="23"/>
      <c r="AB418" s="21"/>
      <c r="AD418" s="25"/>
      <c r="AF418" s="23"/>
      <c r="AH418" s="23"/>
    </row>
    <row r="419" spans="12:34">
      <c r="L419" s="23"/>
      <c r="N419" s="23"/>
      <c r="T419" s="23"/>
      <c r="V419" s="23"/>
      <c r="X419" s="24"/>
      <c r="Z419" s="23"/>
      <c r="AB419" s="21"/>
      <c r="AD419" s="25"/>
      <c r="AF419" s="23"/>
      <c r="AH419" s="23"/>
    </row>
    <row r="420" spans="12:34">
      <c r="L420" s="23"/>
      <c r="N420" s="23"/>
      <c r="T420" s="23"/>
      <c r="V420" s="23"/>
      <c r="X420" s="24"/>
      <c r="Z420" s="23"/>
      <c r="AB420" s="21"/>
      <c r="AD420" s="25"/>
      <c r="AF420" s="23"/>
      <c r="AH420" s="23"/>
    </row>
    <row r="421" spans="12:34">
      <c r="L421" s="23"/>
      <c r="N421" s="23"/>
      <c r="T421" s="23"/>
      <c r="V421" s="23"/>
      <c r="X421" s="24"/>
      <c r="Z421" s="23"/>
      <c r="AB421" s="21"/>
      <c r="AD421" s="25"/>
      <c r="AF421" s="23"/>
      <c r="AH421" s="23"/>
    </row>
    <row r="422" spans="12:34">
      <c r="L422" s="23"/>
      <c r="N422" s="23"/>
      <c r="T422" s="23"/>
      <c r="V422" s="23"/>
      <c r="X422" s="24"/>
      <c r="Z422" s="23"/>
      <c r="AB422" s="21"/>
      <c r="AD422" s="25"/>
      <c r="AF422" s="23"/>
      <c r="AH422" s="23"/>
    </row>
    <row r="423" spans="12:34">
      <c r="L423" s="23"/>
      <c r="N423" s="23"/>
      <c r="T423" s="23"/>
      <c r="V423" s="23"/>
      <c r="X423" s="24"/>
      <c r="Z423" s="23"/>
      <c r="AB423" s="21"/>
      <c r="AD423" s="25"/>
      <c r="AF423" s="23"/>
      <c r="AH423" s="23"/>
    </row>
    <row r="424" spans="12:34">
      <c r="L424" s="23"/>
      <c r="N424" s="23"/>
      <c r="T424" s="23"/>
      <c r="V424" s="23"/>
      <c r="X424" s="24"/>
      <c r="Z424" s="23"/>
      <c r="AB424" s="21"/>
      <c r="AD424" s="25"/>
      <c r="AF424" s="23"/>
      <c r="AH424" s="23"/>
    </row>
    <row r="425" spans="12:34">
      <c r="L425" s="23"/>
      <c r="N425" s="23"/>
      <c r="T425" s="23"/>
      <c r="V425" s="23"/>
      <c r="X425" s="24"/>
      <c r="Z425" s="23"/>
      <c r="AB425" s="21"/>
      <c r="AD425" s="25"/>
      <c r="AF425" s="23"/>
      <c r="AH425" s="23"/>
    </row>
    <row r="426" spans="12:34">
      <c r="L426" s="23"/>
      <c r="N426" s="23"/>
      <c r="T426" s="23"/>
      <c r="V426" s="23"/>
      <c r="X426" s="24"/>
      <c r="Z426" s="23"/>
      <c r="AB426" s="21"/>
      <c r="AD426" s="25"/>
      <c r="AF426" s="23"/>
      <c r="AH426" s="23"/>
    </row>
    <row r="427" spans="12:34">
      <c r="L427" s="23"/>
      <c r="N427" s="23"/>
      <c r="T427" s="23"/>
      <c r="V427" s="23"/>
      <c r="X427" s="24"/>
      <c r="Z427" s="23"/>
      <c r="AB427" s="21"/>
      <c r="AD427" s="25"/>
      <c r="AF427" s="23"/>
      <c r="AH427" s="23"/>
    </row>
    <row r="428" spans="12:34">
      <c r="L428" s="23"/>
      <c r="N428" s="23"/>
      <c r="T428" s="23"/>
      <c r="V428" s="23"/>
      <c r="X428" s="24"/>
      <c r="Z428" s="23"/>
      <c r="AB428" s="21"/>
      <c r="AD428" s="25"/>
      <c r="AF428" s="23"/>
      <c r="AH428" s="23"/>
    </row>
    <row r="429" spans="12:34">
      <c r="L429" s="23"/>
      <c r="N429" s="23"/>
      <c r="T429" s="23"/>
      <c r="V429" s="23"/>
      <c r="X429" s="24"/>
      <c r="Z429" s="23"/>
      <c r="AB429" s="21"/>
      <c r="AD429" s="25"/>
      <c r="AF429" s="23"/>
      <c r="AH429" s="23"/>
    </row>
    <row r="430" spans="12:34">
      <c r="L430" s="23"/>
      <c r="N430" s="23"/>
      <c r="T430" s="23"/>
      <c r="V430" s="23"/>
      <c r="X430" s="24"/>
      <c r="Z430" s="23"/>
      <c r="AB430" s="21"/>
      <c r="AD430" s="25"/>
      <c r="AF430" s="23"/>
      <c r="AH430" s="23"/>
    </row>
    <row r="431" spans="12:34">
      <c r="L431" s="23"/>
      <c r="N431" s="23"/>
      <c r="T431" s="23"/>
      <c r="V431" s="23"/>
      <c r="X431" s="24"/>
      <c r="Z431" s="23"/>
      <c r="AB431" s="21"/>
      <c r="AD431" s="25"/>
      <c r="AF431" s="23"/>
      <c r="AH431" s="23"/>
    </row>
    <row r="432" spans="12:34">
      <c r="L432" s="23"/>
      <c r="N432" s="23"/>
      <c r="T432" s="23"/>
      <c r="V432" s="23"/>
      <c r="X432" s="24"/>
      <c r="Z432" s="23"/>
      <c r="AB432" s="21"/>
      <c r="AD432" s="25"/>
      <c r="AF432" s="23"/>
      <c r="AH432" s="23"/>
    </row>
    <row r="433" spans="12:34">
      <c r="L433" s="23"/>
      <c r="N433" s="23"/>
      <c r="T433" s="23"/>
      <c r="V433" s="23"/>
      <c r="X433" s="24"/>
      <c r="Z433" s="23"/>
      <c r="AB433" s="21"/>
      <c r="AD433" s="25"/>
      <c r="AF433" s="23"/>
      <c r="AH433" s="23"/>
    </row>
    <row r="434" spans="12:34">
      <c r="L434" s="23"/>
      <c r="N434" s="23"/>
      <c r="T434" s="23"/>
      <c r="V434" s="23"/>
      <c r="X434" s="24"/>
      <c r="Z434" s="23"/>
      <c r="AB434" s="21"/>
      <c r="AD434" s="25"/>
      <c r="AF434" s="23"/>
      <c r="AH434" s="23"/>
    </row>
    <row r="435" spans="12:34">
      <c r="L435" s="23"/>
      <c r="N435" s="23"/>
      <c r="T435" s="23"/>
      <c r="V435" s="23"/>
      <c r="X435" s="24"/>
      <c r="Z435" s="23"/>
      <c r="AB435" s="21"/>
      <c r="AD435" s="25"/>
      <c r="AF435" s="23"/>
      <c r="AH435" s="23"/>
    </row>
    <row r="436" spans="12:34">
      <c r="L436" s="23"/>
      <c r="N436" s="23"/>
      <c r="T436" s="23"/>
      <c r="V436" s="23"/>
      <c r="X436" s="24"/>
      <c r="Z436" s="23"/>
      <c r="AB436" s="21"/>
      <c r="AD436" s="25"/>
      <c r="AF436" s="23"/>
      <c r="AH436" s="23"/>
    </row>
    <row r="437" spans="12:34">
      <c r="L437" s="23"/>
      <c r="N437" s="23"/>
      <c r="T437" s="23"/>
      <c r="V437" s="23"/>
      <c r="X437" s="24"/>
      <c r="Z437" s="23"/>
      <c r="AB437" s="21"/>
      <c r="AD437" s="25"/>
      <c r="AF437" s="23"/>
      <c r="AH437" s="23"/>
    </row>
    <row r="438" spans="12:34">
      <c r="L438" s="23"/>
      <c r="N438" s="23"/>
      <c r="T438" s="23"/>
      <c r="V438" s="23"/>
      <c r="X438" s="24"/>
      <c r="Z438" s="23"/>
      <c r="AB438" s="21"/>
      <c r="AD438" s="25"/>
      <c r="AF438" s="23"/>
      <c r="AH438" s="23"/>
    </row>
    <row r="439" spans="12:34">
      <c r="L439" s="23"/>
      <c r="N439" s="23"/>
      <c r="T439" s="23"/>
      <c r="V439" s="23"/>
      <c r="X439" s="24"/>
      <c r="Z439" s="23"/>
      <c r="AB439" s="21"/>
      <c r="AD439" s="25"/>
      <c r="AF439" s="23"/>
      <c r="AH439" s="23"/>
    </row>
    <row r="440" spans="12:34">
      <c r="L440" s="23"/>
      <c r="N440" s="23"/>
      <c r="T440" s="23"/>
      <c r="V440" s="23"/>
      <c r="X440" s="24"/>
      <c r="Z440" s="23"/>
      <c r="AB440" s="21"/>
      <c r="AD440" s="25"/>
      <c r="AF440" s="23"/>
      <c r="AH440" s="23"/>
    </row>
    <row r="441" spans="12:34">
      <c r="L441" s="23"/>
      <c r="N441" s="23"/>
      <c r="T441" s="23"/>
      <c r="V441" s="23"/>
      <c r="X441" s="24"/>
      <c r="Z441" s="23"/>
      <c r="AB441" s="21"/>
      <c r="AD441" s="25"/>
      <c r="AF441" s="23"/>
      <c r="AH441" s="23"/>
    </row>
    <row r="442" spans="12:34">
      <c r="L442" s="23"/>
      <c r="N442" s="23"/>
      <c r="T442" s="23"/>
      <c r="V442" s="23"/>
      <c r="X442" s="24"/>
      <c r="Z442" s="23"/>
      <c r="AB442" s="21"/>
      <c r="AD442" s="25"/>
      <c r="AF442" s="23"/>
      <c r="AH442" s="23"/>
    </row>
    <row r="443" spans="12:34">
      <c r="L443" s="23"/>
      <c r="N443" s="23"/>
      <c r="T443" s="23"/>
      <c r="V443" s="23"/>
      <c r="X443" s="24"/>
      <c r="Z443" s="23"/>
      <c r="AB443" s="21"/>
      <c r="AD443" s="25"/>
      <c r="AF443" s="23"/>
      <c r="AH443" s="23"/>
    </row>
    <row r="444" spans="12:34">
      <c r="L444" s="23"/>
      <c r="N444" s="23"/>
      <c r="T444" s="23"/>
      <c r="V444" s="23"/>
      <c r="X444" s="24"/>
      <c r="Z444" s="23"/>
      <c r="AB444" s="21"/>
      <c r="AD444" s="25"/>
      <c r="AF444" s="23"/>
      <c r="AH444" s="23"/>
    </row>
    <row r="445" spans="12:34">
      <c r="L445" s="23"/>
      <c r="N445" s="23"/>
      <c r="T445" s="23"/>
      <c r="V445" s="23"/>
      <c r="X445" s="24"/>
      <c r="Z445" s="23"/>
      <c r="AB445" s="21"/>
      <c r="AD445" s="25"/>
      <c r="AF445" s="23"/>
      <c r="AH445" s="23"/>
    </row>
    <row r="446" spans="12:34">
      <c r="L446" s="23"/>
      <c r="N446" s="23"/>
      <c r="T446" s="23"/>
      <c r="V446" s="23"/>
      <c r="X446" s="24"/>
      <c r="Z446" s="23"/>
      <c r="AB446" s="21"/>
      <c r="AD446" s="25"/>
      <c r="AF446" s="23"/>
      <c r="AH446" s="23"/>
    </row>
    <row r="447" spans="12:34">
      <c r="L447" s="23"/>
      <c r="N447" s="23"/>
      <c r="T447" s="23"/>
      <c r="V447" s="23"/>
      <c r="X447" s="24"/>
      <c r="Z447" s="23"/>
      <c r="AB447" s="21"/>
      <c r="AD447" s="25"/>
      <c r="AF447" s="23"/>
      <c r="AH447" s="23"/>
    </row>
    <row r="448" spans="12:34">
      <c r="L448" s="23"/>
      <c r="N448" s="23"/>
      <c r="T448" s="23"/>
      <c r="V448" s="23"/>
      <c r="X448" s="24"/>
      <c r="Z448" s="23"/>
      <c r="AB448" s="21"/>
      <c r="AD448" s="25"/>
      <c r="AF448" s="23"/>
      <c r="AH448" s="23"/>
    </row>
    <row r="449" spans="12:34">
      <c r="L449" s="23"/>
      <c r="N449" s="23"/>
      <c r="T449" s="23"/>
      <c r="V449" s="23"/>
      <c r="X449" s="24"/>
      <c r="Z449" s="23"/>
      <c r="AB449" s="21"/>
      <c r="AD449" s="25"/>
      <c r="AF449" s="23"/>
      <c r="AH449" s="23"/>
    </row>
    <row r="450" spans="12:34">
      <c r="L450" s="23"/>
      <c r="N450" s="23"/>
      <c r="T450" s="23"/>
      <c r="V450" s="23"/>
      <c r="X450" s="24"/>
      <c r="Z450" s="23"/>
      <c r="AB450" s="21"/>
      <c r="AD450" s="25"/>
      <c r="AF450" s="23"/>
      <c r="AH450" s="23"/>
    </row>
    <row r="451" spans="12:34">
      <c r="L451" s="23"/>
      <c r="N451" s="23"/>
      <c r="T451" s="23"/>
      <c r="V451" s="23"/>
      <c r="X451" s="24"/>
      <c r="Z451" s="23"/>
      <c r="AB451" s="21"/>
      <c r="AD451" s="25"/>
      <c r="AF451" s="23"/>
      <c r="AH451" s="23"/>
    </row>
    <row r="452" spans="12:34">
      <c r="L452" s="23"/>
      <c r="N452" s="23"/>
      <c r="T452" s="23"/>
      <c r="V452" s="23"/>
      <c r="X452" s="24"/>
      <c r="Z452" s="23"/>
      <c r="AB452" s="21"/>
      <c r="AD452" s="25"/>
      <c r="AF452" s="23"/>
      <c r="AH452" s="23"/>
    </row>
    <row r="453" spans="12:34">
      <c r="L453" s="23"/>
      <c r="N453" s="23"/>
      <c r="T453" s="23"/>
      <c r="V453" s="23"/>
      <c r="X453" s="24"/>
      <c r="Z453" s="23"/>
      <c r="AB453" s="21"/>
      <c r="AD453" s="25"/>
      <c r="AF453" s="23"/>
      <c r="AH453" s="23"/>
    </row>
    <row r="454" spans="12:34">
      <c r="L454" s="23"/>
      <c r="N454" s="23"/>
      <c r="T454" s="23"/>
      <c r="V454" s="23"/>
      <c r="X454" s="24"/>
      <c r="Z454" s="23"/>
      <c r="AB454" s="21"/>
      <c r="AD454" s="25"/>
      <c r="AF454" s="23"/>
      <c r="AH454" s="23"/>
    </row>
    <row r="455" spans="12:34">
      <c r="L455" s="23"/>
      <c r="N455" s="23"/>
      <c r="T455" s="23"/>
      <c r="V455" s="23"/>
      <c r="X455" s="24"/>
      <c r="Z455" s="23"/>
      <c r="AB455" s="21"/>
      <c r="AD455" s="25"/>
      <c r="AF455" s="23"/>
      <c r="AH455" s="23"/>
    </row>
    <row r="456" spans="12:34">
      <c r="L456" s="23"/>
      <c r="N456" s="23"/>
      <c r="T456" s="23"/>
      <c r="V456" s="23"/>
      <c r="X456" s="24"/>
      <c r="Z456" s="23"/>
      <c r="AB456" s="21"/>
      <c r="AD456" s="25"/>
      <c r="AF456" s="23"/>
      <c r="AH456" s="23"/>
    </row>
    <row r="457" spans="12:34">
      <c r="L457" s="23"/>
      <c r="N457" s="23"/>
      <c r="T457" s="23"/>
      <c r="V457" s="23"/>
      <c r="X457" s="24"/>
      <c r="Z457" s="23"/>
      <c r="AB457" s="21"/>
      <c r="AD457" s="25"/>
      <c r="AF457" s="23"/>
      <c r="AH457" s="23"/>
    </row>
    <row r="458" spans="12:34">
      <c r="L458" s="23"/>
      <c r="N458" s="23"/>
      <c r="T458" s="23"/>
      <c r="V458" s="23"/>
      <c r="X458" s="24"/>
      <c r="Z458" s="23"/>
      <c r="AB458" s="21"/>
      <c r="AD458" s="25"/>
      <c r="AF458" s="23"/>
      <c r="AH458" s="23"/>
    </row>
    <row r="459" spans="12:34">
      <c r="L459" s="23"/>
      <c r="N459" s="23"/>
      <c r="T459" s="23"/>
      <c r="V459" s="23"/>
      <c r="X459" s="24"/>
      <c r="Z459" s="23"/>
      <c r="AB459" s="21"/>
      <c r="AD459" s="25"/>
      <c r="AF459" s="23"/>
      <c r="AH459" s="23"/>
    </row>
    <row r="460" spans="12:34">
      <c r="L460" s="23"/>
      <c r="N460" s="23"/>
      <c r="T460" s="23"/>
      <c r="V460" s="23"/>
      <c r="X460" s="24"/>
      <c r="Z460" s="23"/>
      <c r="AB460" s="21"/>
      <c r="AD460" s="25"/>
      <c r="AF460" s="23"/>
      <c r="AH460" s="23"/>
    </row>
    <row r="461" spans="12:34">
      <c r="L461" s="23"/>
      <c r="N461" s="23"/>
      <c r="T461" s="23"/>
      <c r="V461" s="23"/>
      <c r="X461" s="24"/>
      <c r="Z461" s="23"/>
      <c r="AB461" s="21"/>
      <c r="AD461" s="25"/>
      <c r="AF461" s="23"/>
      <c r="AH461" s="23"/>
    </row>
    <row r="462" spans="12:34">
      <c r="L462" s="23"/>
      <c r="N462" s="23"/>
      <c r="T462" s="23"/>
      <c r="V462" s="23"/>
      <c r="X462" s="24"/>
      <c r="Z462" s="23"/>
      <c r="AB462" s="21"/>
      <c r="AD462" s="25"/>
      <c r="AF462" s="23"/>
      <c r="AH462" s="23"/>
    </row>
    <row r="463" spans="12:34">
      <c r="L463" s="23"/>
      <c r="N463" s="23"/>
      <c r="T463" s="23"/>
      <c r="V463" s="23"/>
      <c r="X463" s="24"/>
      <c r="Z463" s="23"/>
      <c r="AB463" s="21"/>
      <c r="AD463" s="25"/>
      <c r="AF463" s="23"/>
      <c r="AH463" s="23"/>
    </row>
    <row r="464" spans="12:34">
      <c r="L464" s="23"/>
      <c r="N464" s="23"/>
      <c r="T464" s="23"/>
      <c r="V464" s="23"/>
      <c r="X464" s="24"/>
      <c r="Z464" s="23"/>
      <c r="AB464" s="21"/>
      <c r="AD464" s="25"/>
      <c r="AF464" s="23"/>
      <c r="AH464" s="23"/>
    </row>
    <row r="465" spans="12:34">
      <c r="L465" s="23"/>
      <c r="N465" s="23"/>
      <c r="T465" s="23"/>
      <c r="V465" s="23"/>
      <c r="X465" s="24"/>
      <c r="Z465" s="23"/>
      <c r="AB465" s="21"/>
      <c r="AD465" s="25"/>
      <c r="AF465" s="23"/>
      <c r="AH465" s="23"/>
    </row>
    <row r="466" spans="12:34">
      <c r="L466" s="23"/>
      <c r="N466" s="23"/>
      <c r="T466" s="23"/>
      <c r="V466" s="23"/>
      <c r="X466" s="24"/>
      <c r="Z466" s="23"/>
      <c r="AB466" s="21"/>
      <c r="AD466" s="25"/>
      <c r="AF466" s="23"/>
      <c r="AH466" s="23"/>
    </row>
    <row r="467" spans="12:34">
      <c r="L467" s="23"/>
      <c r="N467" s="23"/>
      <c r="T467" s="23"/>
      <c r="V467" s="23"/>
      <c r="X467" s="24"/>
      <c r="Z467" s="23"/>
      <c r="AB467" s="21"/>
      <c r="AD467" s="25"/>
      <c r="AF467" s="23"/>
      <c r="AH467" s="23"/>
    </row>
    <row r="468" spans="12:34">
      <c r="L468" s="23"/>
      <c r="N468" s="23"/>
      <c r="T468" s="23"/>
      <c r="V468" s="23"/>
      <c r="X468" s="24"/>
      <c r="Z468" s="23"/>
      <c r="AB468" s="21"/>
      <c r="AD468" s="25"/>
      <c r="AF468" s="23"/>
      <c r="AH468" s="23"/>
    </row>
    <row r="469" spans="12:34">
      <c r="L469" s="23"/>
      <c r="N469" s="23"/>
      <c r="T469" s="23"/>
      <c r="V469" s="23"/>
      <c r="X469" s="24"/>
      <c r="Z469" s="23"/>
      <c r="AB469" s="21"/>
      <c r="AD469" s="25"/>
      <c r="AF469" s="23"/>
      <c r="AH469" s="23"/>
    </row>
    <row r="470" spans="12:34">
      <c r="L470" s="23"/>
      <c r="N470" s="23"/>
      <c r="T470" s="23"/>
      <c r="V470" s="23"/>
      <c r="X470" s="24"/>
      <c r="Z470" s="23"/>
      <c r="AB470" s="21"/>
      <c r="AD470" s="25"/>
      <c r="AF470" s="23"/>
      <c r="AH470" s="23"/>
    </row>
    <row r="471" spans="12:34">
      <c r="L471" s="23"/>
      <c r="N471" s="23"/>
      <c r="T471" s="23"/>
      <c r="V471" s="23"/>
      <c r="X471" s="24"/>
      <c r="Z471" s="23"/>
      <c r="AB471" s="21"/>
      <c r="AD471" s="25"/>
      <c r="AF471" s="23"/>
      <c r="AH471" s="23"/>
    </row>
    <row r="472" spans="12:34">
      <c r="L472" s="23"/>
      <c r="N472" s="23"/>
      <c r="T472" s="23"/>
      <c r="V472" s="23"/>
      <c r="X472" s="24"/>
      <c r="Z472" s="23"/>
      <c r="AB472" s="21"/>
      <c r="AD472" s="25"/>
      <c r="AF472" s="23"/>
      <c r="AH472" s="23"/>
    </row>
    <row r="473" spans="12:34">
      <c r="L473" s="23"/>
      <c r="N473" s="23"/>
      <c r="T473" s="23"/>
      <c r="V473" s="23"/>
      <c r="X473" s="24"/>
      <c r="Z473" s="23"/>
      <c r="AB473" s="21"/>
      <c r="AD473" s="25"/>
      <c r="AF473" s="23"/>
      <c r="AH473" s="23"/>
    </row>
    <row r="474" spans="12:34">
      <c r="L474" s="23"/>
      <c r="N474" s="23"/>
      <c r="T474" s="23"/>
      <c r="V474" s="23"/>
      <c r="X474" s="24"/>
      <c r="Z474" s="23"/>
      <c r="AB474" s="21"/>
      <c r="AD474" s="25"/>
      <c r="AF474" s="23"/>
      <c r="AH474" s="23"/>
    </row>
    <row r="475" spans="12:34">
      <c r="L475" s="23"/>
      <c r="N475" s="23"/>
      <c r="T475" s="23"/>
      <c r="V475" s="23"/>
      <c r="X475" s="24"/>
      <c r="Z475" s="23"/>
      <c r="AB475" s="21"/>
      <c r="AD475" s="25"/>
      <c r="AF475" s="23"/>
      <c r="AH475" s="23"/>
    </row>
    <row r="476" spans="12:34">
      <c r="L476" s="23"/>
      <c r="N476" s="23"/>
      <c r="T476" s="23"/>
      <c r="V476" s="23"/>
      <c r="X476" s="24"/>
      <c r="Z476" s="23"/>
      <c r="AB476" s="21"/>
      <c r="AD476" s="25"/>
      <c r="AF476" s="23"/>
      <c r="AH476" s="23"/>
    </row>
    <row r="477" spans="12:34">
      <c r="L477" s="23"/>
      <c r="N477" s="23"/>
      <c r="T477" s="23"/>
      <c r="V477" s="23"/>
      <c r="X477" s="24"/>
      <c r="Z477" s="23"/>
      <c r="AB477" s="21"/>
      <c r="AD477" s="25"/>
      <c r="AF477" s="23"/>
      <c r="AH477" s="23"/>
    </row>
    <row r="478" spans="12:34">
      <c r="L478" s="23"/>
      <c r="N478" s="23"/>
      <c r="T478" s="23"/>
      <c r="V478" s="23"/>
      <c r="X478" s="24"/>
      <c r="Z478" s="23"/>
      <c r="AB478" s="21"/>
      <c r="AD478" s="25"/>
      <c r="AF478" s="23"/>
      <c r="AH478" s="23"/>
    </row>
    <row r="479" spans="12:34">
      <c r="L479" s="23"/>
      <c r="N479" s="23"/>
      <c r="T479" s="23"/>
      <c r="V479" s="23"/>
      <c r="X479" s="24"/>
      <c r="Z479" s="23"/>
      <c r="AB479" s="21"/>
      <c r="AD479" s="25"/>
      <c r="AF479" s="23"/>
      <c r="AH479" s="23"/>
    </row>
    <row r="480" spans="12:34">
      <c r="L480" s="23"/>
      <c r="N480" s="23"/>
      <c r="T480" s="23"/>
      <c r="V480" s="23"/>
      <c r="X480" s="24"/>
      <c r="Z480" s="23"/>
      <c r="AB480" s="21"/>
      <c r="AD480" s="25"/>
      <c r="AF480" s="23"/>
      <c r="AH480" s="23"/>
    </row>
    <row r="481" spans="12:34">
      <c r="L481" s="23"/>
      <c r="N481" s="23"/>
      <c r="T481" s="23"/>
      <c r="V481" s="23"/>
      <c r="X481" s="24"/>
      <c r="Z481" s="23"/>
      <c r="AB481" s="21"/>
      <c r="AD481" s="25"/>
      <c r="AF481" s="23"/>
      <c r="AH481" s="23"/>
    </row>
    <row r="482" spans="12:34">
      <c r="L482" s="23"/>
      <c r="N482" s="23"/>
      <c r="T482" s="23"/>
      <c r="V482" s="23"/>
      <c r="X482" s="24"/>
      <c r="Z482" s="23"/>
      <c r="AB482" s="21"/>
      <c r="AD482" s="25"/>
      <c r="AF482" s="23"/>
      <c r="AH482" s="23"/>
    </row>
    <row r="483" spans="12:34">
      <c r="L483" s="23"/>
      <c r="N483" s="23"/>
      <c r="T483" s="23"/>
      <c r="V483" s="23"/>
      <c r="X483" s="24"/>
      <c r="Z483" s="23"/>
      <c r="AB483" s="21"/>
      <c r="AD483" s="25"/>
      <c r="AF483" s="23"/>
      <c r="AH483" s="23"/>
    </row>
    <row r="484" spans="12:34">
      <c r="L484" s="23"/>
      <c r="N484" s="23"/>
      <c r="T484" s="23"/>
      <c r="V484" s="23"/>
      <c r="X484" s="24"/>
      <c r="Z484" s="23"/>
      <c r="AB484" s="21"/>
      <c r="AD484" s="25"/>
      <c r="AF484" s="23"/>
      <c r="AH484" s="23"/>
    </row>
    <row r="485" spans="12:34">
      <c r="L485" s="23"/>
      <c r="N485" s="23"/>
      <c r="T485" s="23"/>
      <c r="V485" s="23"/>
      <c r="X485" s="24"/>
      <c r="Z485" s="23"/>
      <c r="AB485" s="21"/>
      <c r="AD485" s="25"/>
      <c r="AF485" s="23"/>
      <c r="AH485" s="23"/>
    </row>
    <row r="486" spans="12:34">
      <c r="L486" s="23"/>
      <c r="N486" s="23"/>
      <c r="T486" s="23"/>
      <c r="V486" s="23"/>
      <c r="X486" s="24"/>
      <c r="Z486" s="23"/>
      <c r="AB486" s="21"/>
      <c r="AD486" s="25"/>
      <c r="AF486" s="23"/>
      <c r="AH486" s="23"/>
    </row>
    <row r="487" spans="12:34">
      <c r="L487" s="23"/>
      <c r="N487" s="23"/>
      <c r="T487" s="23"/>
      <c r="V487" s="23"/>
      <c r="X487" s="24"/>
      <c r="Z487" s="23"/>
      <c r="AB487" s="21"/>
      <c r="AD487" s="25"/>
      <c r="AF487" s="23"/>
      <c r="AH487" s="23"/>
    </row>
    <row r="488" spans="12:34">
      <c r="L488" s="23"/>
      <c r="N488" s="23"/>
      <c r="T488" s="23"/>
      <c r="V488" s="23"/>
      <c r="X488" s="24"/>
      <c r="Z488" s="23"/>
      <c r="AB488" s="21"/>
      <c r="AD488" s="25"/>
      <c r="AF488" s="23"/>
      <c r="AH488" s="23"/>
    </row>
    <row r="489" spans="12:34">
      <c r="L489" s="23"/>
      <c r="N489" s="23"/>
      <c r="T489" s="23"/>
      <c r="V489" s="23"/>
      <c r="X489" s="24"/>
      <c r="Z489" s="23"/>
      <c r="AB489" s="21"/>
      <c r="AD489" s="25"/>
      <c r="AF489" s="23"/>
      <c r="AH489" s="23"/>
    </row>
    <row r="490" spans="12:34">
      <c r="L490" s="23"/>
      <c r="N490" s="23"/>
      <c r="T490" s="23"/>
      <c r="V490" s="23"/>
      <c r="X490" s="24"/>
      <c r="Z490" s="23"/>
      <c r="AB490" s="21"/>
      <c r="AD490" s="25"/>
      <c r="AF490" s="23"/>
      <c r="AH490" s="23"/>
    </row>
    <row r="491" spans="12:34">
      <c r="L491" s="23"/>
      <c r="N491" s="23"/>
      <c r="T491" s="23"/>
      <c r="V491" s="23"/>
      <c r="X491" s="24"/>
      <c r="Z491" s="23"/>
      <c r="AB491" s="21"/>
      <c r="AD491" s="25"/>
      <c r="AF491" s="23"/>
      <c r="AH491" s="23"/>
    </row>
    <row r="492" spans="12:34">
      <c r="L492" s="23"/>
      <c r="N492" s="23"/>
      <c r="T492" s="23"/>
      <c r="V492" s="23"/>
      <c r="X492" s="24"/>
      <c r="Z492" s="23"/>
      <c r="AB492" s="21"/>
      <c r="AD492" s="25"/>
      <c r="AF492" s="23"/>
      <c r="AH492" s="23"/>
    </row>
    <row r="493" spans="12:34">
      <c r="L493" s="23"/>
      <c r="N493" s="23"/>
      <c r="T493" s="23"/>
      <c r="V493" s="23"/>
      <c r="X493" s="24"/>
      <c r="Z493" s="23"/>
      <c r="AB493" s="21"/>
      <c r="AD493" s="25"/>
      <c r="AF493" s="23"/>
      <c r="AH493" s="23"/>
    </row>
    <row r="494" spans="12:34">
      <c r="L494" s="23"/>
      <c r="N494" s="23"/>
      <c r="T494" s="23"/>
      <c r="V494" s="23"/>
      <c r="X494" s="24"/>
      <c r="Z494" s="23"/>
      <c r="AB494" s="21"/>
      <c r="AD494" s="25"/>
      <c r="AF494" s="23"/>
      <c r="AH494" s="23"/>
    </row>
    <row r="495" spans="12:34">
      <c r="L495" s="23"/>
      <c r="N495" s="23"/>
      <c r="T495" s="23"/>
      <c r="V495" s="23"/>
      <c r="X495" s="24"/>
      <c r="Z495" s="23"/>
      <c r="AB495" s="21"/>
      <c r="AD495" s="25"/>
      <c r="AF495" s="23"/>
      <c r="AH495" s="23"/>
    </row>
    <row r="496" spans="12:34">
      <c r="L496" s="23"/>
      <c r="N496" s="23"/>
      <c r="T496" s="23"/>
      <c r="V496" s="23"/>
      <c r="X496" s="24"/>
      <c r="Z496" s="23"/>
      <c r="AB496" s="21"/>
      <c r="AD496" s="25"/>
      <c r="AF496" s="23"/>
      <c r="AH496" s="23"/>
    </row>
    <row r="497" spans="12:34">
      <c r="L497" s="23"/>
      <c r="N497" s="23"/>
      <c r="T497" s="23"/>
      <c r="V497" s="23"/>
      <c r="X497" s="24"/>
      <c r="Z497" s="23"/>
      <c r="AB497" s="21"/>
      <c r="AD497" s="25"/>
      <c r="AF497" s="23"/>
      <c r="AH497" s="23"/>
    </row>
    <row r="498" spans="12:34">
      <c r="L498" s="23"/>
      <c r="N498" s="23"/>
      <c r="T498" s="23"/>
      <c r="V498" s="23"/>
      <c r="X498" s="24"/>
      <c r="Z498" s="23"/>
      <c r="AB498" s="21"/>
      <c r="AD498" s="25"/>
      <c r="AF498" s="23"/>
      <c r="AH498" s="23"/>
    </row>
    <row r="499" spans="12:34">
      <c r="L499" s="23"/>
      <c r="N499" s="23"/>
      <c r="T499" s="23"/>
      <c r="V499" s="23"/>
      <c r="X499" s="24"/>
      <c r="Z499" s="23"/>
      <c r="AB499" s="21"/>
      <c r="AD499" s="25"/>
      <c r="AF499" s="23"/>
      <c r="AH499" s="23"/>
    </row>
    <row r="500" spans="12:34">
      <c r="L500" s="23"/>
      <c r="N500" s="23"/>
      <c r="T500" s="23"/>
      <c r="V500" s="23"/>
      <c r="X500" s="24"/>
      <c r="Z500" s="23"/>
      <c r="AB500" s="21"/>
      <c r="AD500" s="25"/>
      <c r="AF500" s="23"/>
      <c r="AH500" s="23"/>
    </row>
    <row r="501" spans="12:34">
      <c r="L501" s="23"/>
      <c r="N501" s="23"/>
      <c r="T501" s="23"/>
      <c r="V501" s="23"/>
      <c r="X501" s="24"/>
      <c r="Z501" s="23"/>
      <c r="AB501" s="21"/>
      <c r="AD501" s="25"/>
      <c r="AF501" s="23"/>
      <c r="AH501" s="23"/>
    </row>
    <row r="502" spans="12:34">
      <c r="L502" s="23"/>
      <c r="N502" s="23"/>
      <c r="T502" s="23"/>
      <c r="V502" s="23"/>
      <c r="X502" s="24"/>
      <c r="Z502" s="23"/>
      <c r="AB502" s="21"/>
      <c r="AD502" s="25"/>
      <c r="AF502" s="23"/>
      <c r="AH502" s="23"/>
    </row>
    <row r="503" spans="12:34">
      <c r="L503" s="23"/>
      <c r="N503" s="23"/>
      <c r="T503" s="23"/>
      <c r="V503" s="23"/>
      <c r="X503" s="24"/>
      <c r="Z503" s="23"/>
      <c r="AB503" s="21"/>
      <c r="AD503" s="25"/>
      <c r="AF503" s="23"/>
      <c r="AH503" s="23"/>
    </row>
    <row r="504" spans="12:34">
      <c r="L504" s="23"/>
      <c r="N504" s="23"/>
      <c r="T504" s="23"/>
      <c r="V504" s="23"/>
      <c r="X504" s="24"/>
      <c r="Z504" s="23"/>
      <c r="AB504" s="21"/>
      <c r="AD504" s="25"/>
      <c r="AF504" s="23"/>
      <c r="AH504" s="23"/>
    </row>
    <row r="505" spans="12:34">
      <c r="L505" s="23"/>
      <c r="N505" s="23"/>
      <c r="T505" s="23"/>
      <c r="V505" s="23"/>
      <c r="X505" s="24"/>
      <c r="Z505" s="23"/>
      <c r="AB505" s="21"/>
      <c r="AD505" s="25"/>
      <c r="AF505" s="23"/>
      <c r="AH505" s="23"/>
    </row>
    <row r="506" spans="12:34">
      <c r="L506" s="23"/>
      <c r="N506" s="23"/>
      <c r="T506" s="23"/>
      <c r="V506" s="23"/>
      <c r="X506" s="24"/>
      <c r="Z506" s="23"/>
      <c r="AB506" s="21"/>
      <c r="AD506" s="25"/>
      <c r="AF506" s="23"/>
      <c r="AH506" s="23"/>
    </row>
    <row r="507" spans="12:34">
      <c r="L507" s="23"/>
      <c r="N507" s="23"/>
      <c r="T507" s="23"/>
      <c r="V507" s="23"/>
      <c r="X507" s="24"/>
      <c r="Z507" s="23"/>
      <c r="AB507" s="21"/>
      <c r="AD507" s="25"/>
      <c r="AF507" s="23"/>
      <c r="AH507" s="23"/>
    </row>
    <row r="508" spans="12:34">
      <c r="L508" s="23"/>
      <c r="N508" s="23"/>
      <c r="T508" s="23"/>
      <c r="V508" s="23"/>
      <c r="X508" s="24"/>
      <c r="Z508" s="23"/>
      <c r="AB508" s="21"/>
      <c r="AD508" s="25"/>
      <c r="AF508" s="23"/>
      <c r="AH508" s="23"/>
    </row>
    <row r="509" spans="12:34">
      <c r="L509" s="23"/>
      <c r="N509" s="23"/>
      <c r="T509" s="23"/>
      <c r="V509" s="23"/>
      <c r="X509" s="24"/>
      <c r="Z509" s="23"/>
      <c r="AB509" s="21"/>
      <c r="AD509" s="25"/>
      <c r="AF509" s="23"/>
      <c r="AH509" s="23"/>
    </row>
    <row r="510" spans="12:34">
      <c r="L510" s="23"/>
      <c r="N510" s="23"/>
      <c r="T510" s="23"/>
      <c r="V510" s="23"/>
      <c r="X510" s="24"/>
      <c r="Z510" s="23"/>
      <c r="AB510" s="21"/>
      <c r="AD510" s="25"/>
      <c r="AF510" s="23"/>
      <c r="AH510" s="23"/>
    </row>
    <row r="511" spans="12:34">
      <c r="L511" s="23"/>
      <c r="N511" s="23"/>
      <c r="T511" s="23"/>
      <c r="V511" s="23"/>
      <c r="X511" s="24"/>
      <c r="Z511" s="23"/>
      <c r="AB511" s="21"/>
      <c r="AD511" s="25"/>
      <c r="AF511" s="23"/>
      <c r="AH511" s="23"/>
    </row>
    <row r="512" spans="12:34">
      <c r="L512" s="23"/>
      <c r="N512" s="23"/>
      <c r="T512" s="23"/>
      <c r="V512" s="23"/>
      <c r="X512" s="24"/>
      <c r="Z512" s="23"/>
      <c r="AB512" s="21"/>
      <c r="AD512" s="25"/>
      <c r="AF512" s="23"/>
      <c r="AH512" s="23"/>
    </row>
    <row r="513" spans="12:34">
      <c r="L513" s="23"/>
      <c r="N513" s="23"/>
      <c r="T513" s="23"/>
      <c r="V513" s="23"/>
      <c r="X513" s="24"/>
      <c r="Z513" s="23"/>
      <c r="AB513" s="21"/>
      <c r="AD513" s="25"/>
      <c r="AF513" s="23"/>
      <c r="AH513" s="23"/>
    </row>
    <row r="514" spans="12:34">
      <c r="L514" s="23"/>
      <c r="N514" s="23"/>
      <c r="T514" s="23"/>
      <c r="V514" s="23"/>
      <c r="X514" s="24"/>
      <c r="Z514" s="23"/>
      <c r="AB514" s="21"/>
      <c r="AD514" s="25"/>
      <c r="AF514" s="23"/>
      <c r="AH514" s="23"/>
    </row>
    <row r="515" spans="12:34">
      <c r="L515" s="23"/>
      <c r="N515" s="23"/>
      <c r="T515" s="23"/>
      <c r="V515" s="23"/>
      <c r="X515" s="24"/>
      <c r="Z515" s="23"/>
      <c r="AB515" s="21"/>
      <c r="AD515" s="25"/>
      <c r="AF515" s="23"/>
      <c r="AH515" s="23"/>
    </row>
    <row r="516" spans="12:34">
      <c r="L516" s="23"/>
      <c r="N516" s="23"/>
      <c r="T516" s="23"/>
      <c r="V516" s="23"/>
      <c r="X516" s="24"/>
      <c r="Z516" s="23"/>
      <c r="AB516" s="21"/>
      <c r="AD516" s="25"/>
      <c r="AF516" s="23"/>
      <c r="AH516" s="23"/>
    </row>
    <row r="517" spans="12:34">
      <c r="L517" s="23"/>
      <c r="N517" s="23"/>
      <c r="T517" s="23"/>
      <c r="V517" s="23"/>
      <c r="X517" s="24"/>
      <c r="Z517" s="23"/>
      <c r="AB517" s="21"/>
      <c r="AD517" s="25"/>
      <c r="AF517" s="23"/>
      <c r="AH517" s="23"/>
    </row>
    <row r="518" spans="12:34">
      <c r="L518" s="23"/>
      <c r="N518" s="23"/>
      <c r="T518" s="23"/>
      <c r="V518" s="23"/>
      <c r="X518" s="24"/>
      <c r="Z518" s="23"/>
      <c r="AB518" s="21"/>
      <c r="AD518" s="25"/>
      <c r="AF518" s="23"/>
      <c r="AH518" s="23"/>
    </row>
    <row r="519" spans="12:34">
      <c r="L519" s="23"/>
      <c r="N519" s="23"/>
      <c r="T519" s="23"/>
      <c r="V519" s="23"/>
      <c r="X519" s="24"/>
      <c r="Z519" s="23"/>
      <c r="AB519" s="21"/>
      <c r="AD519" s="25"/>
      <c r="AF519" s="23"/>
      <c r="AH519" s="23"/>
    </row>
    <row r="520" spans="12:34">
      <c r="L520" s="23"/>
      <c r="N520" s="23"/>
      <c r="T520" s="23"/>
      <c r="V520" s="23"/>
      <c r="X520" s="24"/>
      <c r="Z520" s="23"/>
      <c r="AB520" s="21"/>
      <c r="AD520" s="25"/>
      <c r="AF520" s="23"/>
      <c r="AH520" s="23"/>
    </row>
    <row r="521" spans="12:34">
      <c r="L521" s="23"/>
      <c r="N521" s="23"/>
      <c r="T521" s="23"/>
      <c r="V521" s="23"/>
      <c r="X521" s="24"/>
      <c r="Z521" s="23"/>
      <c r="AB521" s="21"/>
      <c r="AD521" s="25"/>
      <c r="AF521" s="23"/>
      <c r="AH521" s="23"/>
    </row>
    <row r="522" spans="12:34">
      <c r="L522" s="23"/>
      <c r="N522" s="23"/>
      <c r="T522" s="23"/>
      <c r="V522" s="23"/>
      <c r="X522" s="24"/>
      <c r="Z522" s="23"/>
      <c r="AB522" s="21"/>
      <c r="AD522" s="25"/>
      <c r="AF522" s="23"/>
      <c r="AH522" s="23"/>
    </row>
    <row r="523" spans="12:34">
      <c r="L523" s="23"/>
      <c r="N523" s="23"/>
      <c r="T523" s="23"/>
      <c r="V523" s="23"/>
      <c r="X523" s="24"/>
      <c r="Z523" s="23"/>
      <c r="AB523" s="21"/>
      <c r="AD523" s="25"/>
      <c r="AF523" s="23"/>
      <c r="AH523" s="23"/>
    </row>
    <row r="524" spans="12:34">
      <c r="L524" s="23"/>
      <c r="N524" s="23"/>
      <c r="T524" s="23"/>
      <c r="V524" s="23"/>
      <c r="X524" s="24"/>
      <c r="Z524" s="23"/>
      <c r="AB524" s="21"/>
      <c r="AD524" s="25"/>
      <c r="AF524" s="23"/>
      <c r="AH524" s="23"/>
    </row>
    <row r="525" spans="12:34">
      <c r="L525" s="23"/>
      <c r="N525" s="23"/>
      <c r="T525" s="23"/>
      <c r="V525" s="23"/>
      <c r="X525" s="24"/>
      <c r="Z525" s="23"/>
      <c r="AB525" s="21"/>
      <c r="AD525" s="25"/>
      <c r="AF525" s="23"/>
      <c r="AH525" s="23"/>
    </row>
    <row r="526" spans="12:34">
      <c r="L526" s="23"/>
      <c r="N526" s="23"/>
      <c r="T526" s="23"/>
      <c r="V526" s="23"/>
      <c r="X526" s="24"/>
      <c r="Z526" s="23"/>
      <c r="AB526" s="21"/>
      <c r="AD526" s="25"/>
      <c r="AF526" s="23"/>
      <c r="AH526" s="23"/>
    </row>
    <row r="527" spans="12:34">
      <c r="L527" s="23"/>
      <c r="N527" s="23"/>
      <c r="T527" s="23"/>
      <c r="V527" s="23"/>
      <c r="X527" s="24"/>
      <c r="Z527" s="23"/>
      <c r="AB527" s="21"/>
      <c r="AD527" s="25"/>
      <c r="AF527" s="23"/>
      <c r="AH527" s="23"/>
    </row>
    <row r="528" spans="12:34">
      <c r="L528" s="23"/>
      <c r="N528" s="23"/>
      <c r="T528" s="23"/>
      <c r="V528" s="23"/>
      <c r="X528" s="24"/>
      <c r="Z528" s="23"/>
      <c r="AB528" s="21"/>
      <c r="AD528" s="25"/>
      <c r="AF528" s="23"/>
      <c r="AH528" s="23"/>
    </row>
    <row r="529" spans="12:34">
      <c r="L529" s="23"/>
      <c r="N529" s="23"/>
      <c r="T529" s="23"/>
      <c r="V529" s="23"/>
      <c r="X529" s="24"/>
      <c r="Z529" s="23"/>
      <c r="AB529" s="21"/>
      <c r="AD529" s="25"/>
      <c r="AF529" s="23"/>
      <c r="AH529" s="23"/>
    </row>
    <row r="530" spans="12:34">
      <c r="L530" s="23"/>
      <c r="N530" s="23"/>
      <c r="T530" s="23"/>
      <c r="V530" s="23"/>
      <c r="X530" s="24"/>
      <c r="Z530" s="23"/>
      <c r="AB530" s="21"/>
      <c r="AD530" s="25"/>
      <c r="AF530" s="23"/>
      <c r="AH530" s="23"/>
    </row>
    <row r="531" spans="12:34">
      <c r="L531" s="23"/>
      <c r="N531" s="23"/>
      <c r="T531" s="23"/>
      <c r="V531" s="23"/>
      <c r="X531" s="24"/>
      <c r="Z531" s="23"/>
      <c r="AB531" s="21"/>
      <c r="AD531" s="25"/>
      <c r="AF531" s="23"/>
      <c r="AH531" s="23"/>
    </row>
    <row r="532" spans="12:34">
      <c r="L532" s="23"/>
      <c r="N532" s="23"/>
      <c r="T532" s="23"/>
      <c r="V532" s="23"/>
      <c r="X532" s="24"/>
      <c r="Z532" s="23"/>
      <c r="AB532" s="21"/>
      <c r="AD532" s="25"/>
      <c r="AF532" s="23"/>
      <c r="AH532" s="23"/>
    </row>
    <row r="533" spans="12:34">
      <c r="L533" s="23"/>
      <c r="N533" s="23"/>
      <c r="T533" s="23"/>
      <c r="V533" s="23"/>
      <c r="X533" s="24"/>
      <c r="Z533" s="23"/>
      <c r="AB533" s="21"/>
      <c r="AD533" s="25"/>
      <c r="AF533" s="23"/>
      <c r="AH533" s="23"/>
    </row>
    <row r="534" spans="12:34">
      <c r="L534" s="23"/>
      <c r="N534" s="23"/>
      <c r="T534" s="23"/>
      <c r="V534" s="23"/>
      <c r="X534" s="24"/>
      <c r="Z534" s="23"/>
      <c r="AB534" s="21"/>
      <c r="AD534" s="25"/>
      <c r="AF534" s="23"/>
      <c r="AH534" s="23"/>
    </row>
    <row r="535" spans="12:34">
      <c r="L535" s="23"/>
      <c r="N535" s="23"/>
      <c r="T535" s="23"/>
      <c r="V535" s="23"/>
      <c r="X535" s="24"/>
      <c r="Z535" s="23"/>
      <c r="AB535" s="21"/>
      <c r="AD535" s="25"/>
      <c r="AF535" s="23"/>
      <c r="AH535" s="23"/>
    </row>
    <row r="536" spans="12:34">
      <c r="L536" s="23"/>
      <c r="N536" s="23"/>
      <c r="T536" s="23"/>
      <c r="V536" s="23"/>
      <c r="X536" s="24"/>
      <c r="Z536" s="23"/>
      <c r="AB536" s="21"/>
      <c r="AD536" s="25"/>
      <c r="AF536" s="23"/>
      <c r="AH536" s="23"/>
    </row>
    <row r="537" spans="12:34">
      <c r="L537" s="23"/>
      <c r="N537" s="23"/>
      <c r="T537" s="23"/>
      <c r="V537" s="23"/>
      <c r="X537" s="24"/>
      <c r="Z537" s="23"/>
      <c r="AB537" s="21"/>
      <c r="AD537" s="25"/>
      <c r="AF537" s="23"/>
      <c r="AH537" s="23"/>
    </row>
    <row r="538" spans="12:34">
      <c r="L538" s="23"/>
      <c r="N538" s="23"/>
      <c r="T538" s="23"/>
      <c r="V538" s="23"/>
      <c r="X538" s="24"/>
      <c r="Z538" s="23"/>
      <c r="AB538" s="21"/>
      <c r="AD538" s="25"/>
      <c r="AF538" s="23"/>
      <c r="AH538" s="23"/>
    </row>
    <row r="539" spans="12:34">
      <c r="L539" s="23"/>
      <c r="N539" s="23"/>
      <c r="T539" s="23"/>
      <c r="V539" s="23"/>
      <c r="X539" s="24"/>
      <c r="Z539" s="23"/>
      <c r="AB539" s="21"/>
      <c r="AD539" s="25"/>
      <c r="AF539" s="23"/>
      <c r="AH539" s="23"/>
    </row>
    <row r="540" spans="12:34">
      <c r="L540" s="23"/>
      <c r="N540" s="23"/>
      <c r="T540" s="23"/>
      <c r="V540" s="23"/>
      <c r="X540" s="24"/>
      <c r="Z540" s="23"/>
      <c r="AB540" s="21"/>
      <c r="AD540" s="25"/>
      <c r="AF540" s="23"/>
      <c r="AH540" s="23"/>
    </row>
    <row r="541" spans="12:34">
      <c r="L541" s="23"/>
      <c r="N541" s="23"/>
      <c r="T541" s="23"/>
      <c r="V541" s="23"/>
      <c r="X541" s="24"/>
      <c r="Z541" s="23"/>
      <c r="AB541" s="21"/>
      <c r="AD541" s="25"/>
      <c r="AF541" s="23"/>
      <c r="AH541" s="23"/>
    </row>
    <row r="542" spans="12:34">
      <c r="L542" s="23"/>
      <c r="N542" s="23"/>
      <c r="T542" s="23"/>
      <c r="V542" s="23"/>
      <c r="X542" s="24"/>
      <c r="Z542" s="23"/>
      <c r="AB542" s="21"/>
      <c r="AD542" s="25"/>
      <c r="AF542" s="23"/>
      <c r="AH542" s="23"/>
    </row>
    <row r="543" spans="12:34">
      <c r="L543" s="23"/>
      <c r="N543" s="23"/>
      <c r="T543" s="23"/>
      <c r="V543" s="23"/>
      <c r="X543" s="24"/>
      <c r="Z543" s="23"/>
      <c r="AB543" s="21"/>
      <c r="AD543" s="25"/>
      <c r="AF543" s="23"/>
      <c r="AH543" s="23"/>
    </row>
    <row r="544" spans="12:34">
      <c r="L544" s="23"/>
      <c r="N544" s="23"/>
      <c r="T544" s="23"/>
      <c r="V544" s="23"/>
      <c r="X544" s="24"/>
      <c r="Z544" s="23"/>
      <c r="AB544" s="21"/>
      <c r="AD544" s="25"/>
      <c r="AF544" s="23"/>
      <c r="AH544" s="23"/>
    </row>
    <row r="545" spans="12:34">
      <c r="L545" s="23"/>
      <c r="N545" s="23"/>
      <c r="T545" s="23"/>
      <c r="V545" s="23"/>
      <c r="X545" s="24"/>
      <c r="Z545" s="23"/>
      <c r="AB545" s="21"/>
      <c r="AD545" s="25"/>
      <c r="AF545" s="23"/>
      <c r="AH545" s="23"/>
    </row>
    <row r="546" spans="12:34">
      <c r="L546" s="23"/>
      <c r="N546" s="23"/>
      <c r="T546" s="23"/>
      <c r="V546" s="23"/>
      <c r="X546" s="24"/>
      <c r="Z546" s="23"/>
      <c r="AB546" s="21"/>
      <c r="AD546" s="25"/>
      <c r="AF546" s="23"/>
      <c r="AH546" s="23"/>
    </row>
    <row r="547" spans="12:34">
      <c r="L547" s="23"/>
      <c r="N547" s="23"/>
      <c r="T547" s="23"/>
      <c r="V547" s="23"/>
      <c r="X547" s="24"/>
      <c r="Z547" s="23"/>
      <c r="AB547" s="21"/>
      <c r="AD547" s="25"/>
      <c r="AF547" s="23"/>
      <c r="AH547" s="23"/>
    </row>
    <row r="548" spans="12:34">
      <c r="L548" s="23"/>
      <c r="N548" s="23"/>
      <c r="T548" s="23"/>
      <c r="V548" s="23"/>
      <c r="X548" s="24"/>
      <c r="Z548" s="23"/>
      <c r="AB548" s="21"/>
      <c r="AD548" s="25"/>
      <c r="AF548" s="23"/>
      <c r="AH548" s="23"/>
    </row>
    <row r="549" spans="12:34">
      <c r="L549" s="23"/>
      <c r="N549" s="23"/>
      <c r="T549" s="23"/>
      <c r="V549" s="23"/>
      <c r="X549" s="24"/>
      <c r="Z549" s="23"/>
      <c r="AB549" s="21"/>
      <c r="AD549" s="25"/>
      <c r="AF549" s="23"/>
      <c r="AH549" s="23"/>
    </row>
    <row r="550" spans="12:34">
      <c r="L550" s="23"/>
      <c r="N550" s="23"/>
      <c r="T550" s="23"/>
      <c r="V550" s="23"/>
      <c r="X550" s="24"/>
      <c r="Z550" s="23"/>
      <c r="AB550" s="21"/>
      <c r="AD550" s="25"/>
      <c r="AF550" s="23"/>
      <c r="AH550" s="23"/>
    </row>
    <row r="551" spans="12:34">
      <c r="L551" s="23"/>
      <c r="N551" s="23"/>
      <c r="T551" s="23"/>
      <c r="V551" s="23"/>
      <c r="X551" s="24"/>
      <c r="Z551" s="23"/>
      <c r="AB551" s="21"/>
      <c r="AD551" s="25"/>
      <c r="AF551" s="23"/>
      <c r="AH551" s="23"/>
    </row>
    <row r="552" spans="12:34">
      <c r="L552" s="23"/>
      <c r="N552" s="23"/>
      <c r="T552" s="23"/>
      <c r="V552" s="23"/>
      <c r="X552" s="24"/>
      <c r="Z552" s="23"/>
      <c r="AB552" s="21"/>
      <c r="AD552" s="25"/>
      <c r="AF552" s="23"/>
      <c r="AH552" s="23"/>
    </row>
    <row r="553" spans="12:34">
      <c r="L553" s="23"/>
      <c r="N553" s="23"/>
      <c r="T553" s="23"/>
      <c r="V553" s="23"/>
      <c r="X553" s="24"/>
      <c r="Z553" s="23"/>
      <c r="AB553" s="21"/>
      <c r="AD553" s="25"/>
      <c r="AF553" s="23"/>
      <c r="AH553" s="23"/>
    </row>
    <row r="554" spans="12:34">
      <c r="L554" s="23"/>
      <c r="N554" s="23"/>
      <c r="T554" s="23"/>
      <c r="V554" s="23"/>
      <c r="X554" s="24"/>
      <c r="Z554" s="23"/>
      <c r="AB554" s="21"/>
      <c r="AD554" s="25"/>
      <c r="AF554" s="23"/>
      <c r="AH554" s="23"/>
    </row>
    <row r="555" spans="12:34">
      <c r="L555" s="23"/>
      <c r="N555" s="23"/>
      <c r="T555" s="23"/>
      <c r="V555" s="23"/>
      <c r="X555" s="24"/>
      <c r="Z555" s="23"/>
      <c r="AB555" s="21"/>
      <c r="AD555" s="25"/>
      <c r="AF555" s="23"/>
      <c r="AH555" s="23"/>
    </row>
    <row r="556" spans="12:34">
      <c r="L556" s="23"/>
      <c r="N556" s="23"/>
      <c r="T556" s="23"/>
      <c r="V556" s="23"/>
      <c r="X556" s="24"/>
      <c r="Z556" s="23"/>
      <c r="AB556" s="21"/>
      <c r="AD556" s="25"/>
      <c r="AF556" s="23"/>
      <c r="AH556" s="23"/>
    </row>
    <row r="557" spans="12:34">
      <c r="L557" s="23"/>
      <c r="N557" s="23"/>
      <c r="T557" s="23"/>
      <c r="V557" s="23"/>
      <c r="X557" s="24"/>
      <c r="Z557" s="23"/>
      <c r="AB557" s="21"/>
      <c r="AD557" s="25"/>
      <c r="AF557" s="23"/>
      <c r="AH557" s="23"/>
    </row>
    <row r="558" spans="12:34">
      <c r="L558" s="23"/>
      <c r="N558" s="23"/>
      <c r="T558" s="23"/>
      <c r="V558" s="23"/>
      <c r="X558" s="24"/>
      <c r="Z558" s="23"/>
      <c r="AB558" s="21"/>
      <c r="AD558" s="25"/>
      <c r="AF558" s="23"/>
      <c r="AH558" s="23"/>
    </row>
    <row r="559" spans="12:34">
      <c r="L559" s="23"/>
      <c r="N559" s="23"/>
      <c r="T559" s="23"/>
      <c r="V559" s="23"/>
      <c r="X559" s="24"/>
      <c r="Z559" s="23"/>
      <c r="AB559" s="21"/>
      <c r="AD559" s="25"/>
      <c r="AF559" s="23"/>
      <c r="AH559" s="23"/>
    </row>
    <row r="560" spans="12:34">
      <c r="L560" s="23"/>
      <c r="N560" s="23"/>
      <c r="T560" s="23"/>
      <c r="V560" s="23"/>
      <c r="X560" s="24"/>
      <c r="Z560" s="23"/>
      <c r="AB560" s="21"/>
      <c r="AD560" s="25"/>
      <c r="AF560" s="23"/>
      <c r="AH560" s="23"/>
    </row>
    <row r="561" spans="12:34">
      <c r="L561" s="23"/>
      <c r="N561" s="23"/>
      <c r="T561" s="23"/>
      <c r="V561" s="23"/>
      <c r="X561" s="24"/>
      <c r="Z561" s="23"/>
      <c r="AB561" s="21"/>
      <c r="AD561" s="25"/>
      <c r="AF561" s="23"/>
      <c r="AH561" s="23"/>
    </row>
    <row r="562" spans="12:34">
      <c r="L562" s="23"/>
      <c r="N562" s="23"/>
      <c r="T562" s="23"/>
      <c r="V562" s="23"/>
      <c r="X562" s="24"/>
      <c r="Z562" s="23"/>
      <c r="AB562" s="21"/>
      <c r="AD562" s="25"/>
      <c r="AF562" s="23"/>
      <c r="AH562" s="23"/>
    </row>
    <row r="563" spans="12:34">
      <c r="L563" s="23"/>
      <c r="N563" s="23"/>
      <c r="T563" s="23"/>
      <c r="V563" s="23"/>
      <c r="X563" s="24"/>
      <c r="Z563" s="23"/>
      <c r="AB563" s="21"/>
      <c r="AD563" s="25"/>
      <c r="AF563" s="23"/>
      <c r="AH563" s="23"/>
    </row>
    <row r="564" spans="12:34">
      <c r="L564" s="23"/>
      <c r="N564" s="23"/>
      <c r="T564" s="23"/>
      <c r="V564" s="23"/>
      <c r="X564" s="24"/>
      <c r="Z564" s="23"/>
      <c r="AB564" s="21"/>
      <c r="AD564" s="25"/>
      <c r="AF564" s="23"/>
      <c r="AH564" s="23"/>
    </row>
    <row r="565" spans="12:34">
      <c r="L565" s="23"/>
      <c r="N565" s="23"/>
      <c r="T565" s="23"/>
      <c r="V565" s="23"/>
      <c r="X565" s="24"/>
      <c r="Z565" s="23"/>
      <c r="AB565" s="21"/>
      <c r="AD565" s="25"/>
      <c r="AF565" s="23"/>
      <c r="AH565" s="23"/>
    </row>
    <row r="566" spans="12:34">
      <c r="L566" s="23"/>
      <c r="N566" s="23"/>
      <c r="T566" s="23"/>
      <c r="V566" s="23"/>
      <c r="X566" s="24"/>
      <c r="Z566" s="23"/>
      <c r="AB566" s="21"/>
      <c r="AD566" s="25"/>
      <c r="AF566" s="23"/>
      <c r="AH566" s="23"/>
    </row>
    <row r="567" spans="12:34">
      <c r="L567" s="23"/>
      <c r="N567" s="23"/>
      <c r="T567" s="23"/>
      <c r="V567" s="23"/>
      <c r="X567" s="24"/>
      <c r="Z567" s="23"/>
      <c r="AB567" s="21"/>
      <c r="AD567" s="25"/>
      <c r="AF567" s="23"/>
      <c r="AH567" s="23"/>
    </row>
    <row r="568" spans="12:34">
      <c r="L568" s="23"/>
      <c r="N568" s="23"/>
      <c r="T568" s="23"/>
      <c r="V568" s="23"/>
      <c r="X568" s="24"/>
      <c r="Z568" s="23"/>
      <c r="AB568" s="21"/>
      <c r="AD568" s="25"/>
      <c r="AF568" s="23"/>
      <c r="AH568" s="23"/>
    </row>
    <row r="569" spans="12:34">
      <c r="L569" s="23"/>
      <c r="N569" s="23"/>
      <c r="T569" s="23"/>
      <c r="V569" s="23"/>
      <c r="X569" s="24"/>
      <c r="Z569" s="23"/>
      <c r="AB569" s="21"/>
      <c r="AD569" s="25"/>
      <c r="AF569" s="23"/>
      <c r="AH569" s="23"/>
    </row>
    <row r="570" spans="12:34">
      <c r="L570" s="23"/>
      <c r="N570" s="23"/>
      <c r="T570" s="23"/>
      <c r="V570" s="23"/>
      <c r="X570" s="24"/>
      <c r="Z570" s="23"/>
      <c r="AB570" s="21"/>
      <c r="AD570" s="25"/>
      <c r="AF570" s="23"/>
      <c r="AH570" s="23"/>
    </row>
    <row r="571" spans="12:34">
      <c r="L571" s="23"/>
      <c r="N571" s="23"/>
      <c r="T571" s="23"/>
      <c r="V571" s="23"/>
      <c r="X571" s="24"/>
      <c r="Z571" s="23"/>
      <c r="AB571" s="21"/>
      <c r="AD571" s="25"/>
      <c r="AF571" s="23"/>
      <c r="AH571" s="23"/>
    </row>
    <row r="572" spans="12:34">
      <c r="L572" s="23"/>
      <c r="N572" s="23"/>
      <c r="T572" s="23"/>
      <c r="V572" s="23"/>
      <c r="X572" s="24"/>
      <c r="Z572" s="23"/>
      <c r="AB572" s="21"/>
      <c r="AD572" s="25"/>
      <c r="AF572" s="23"/>
      <c r="AH572" s="23"/>
    </row>
    <row r="573" spans="12:34">
      <c r="L573" s="23"/>
      <c r="N573" s="23"/>
      <c r="T573" s="23"/>
      <c r="V573" s="23"/>
      <c r="X573" s="24"/>
      <c r="Z573" s="23"/>
      <c r="AB573" s="21"/>
      <c r="AD573" s="25"/>
      <c r="AF573" s="23"/>
      <c r="AH573" s="23"/>
    </row>
    <row r="574" spans="12:34">
      <c r="L574" s="23"/>
      <c r="N574" s="23"/>
      <c r="T574" s="23"/>
      <c r="V574" s="23"/>
      <c r="X574" s="24"/>
      <c r="Z574" s="23"/>
      <c r="AB574" s="21"/>
      <c r="AD574" s="25"/>
      <c r="AF574" s="23"/>
      <c r="AH574" s="23"/>
    </row>
    <row r="575" spans="12:34">
      <c r="L575" s="23"/>
      <c r="N575" s="23"/>
      <c r="T575" s="23"/>
      <c r="V575" s="23"/>
      <c r="X575" s="24"/>
      <c r="Z575" s="23"/>
      <c r="AB575" s="21"/>
      <c r="AD575" s="25"/>
      <c r="AF575" s="23"/>
      <c r="AH575" s="23"/>
    </row>
    <row r="576" spans="12:34">
      <c r="L576" s="23"/>
      <c r="N576" s="23"/>
      <c r="T576" s="23"/>
      <c r="V576" s="23"/>
      <c r="X576" s="24"/>
      <c r="Z576" s="23"/>
      <c r="AB576" s="21"/>
      <c r="AD576" s="25"/>
      <c r="AF576" s="23"/>
      <c r="AH576" s="23"/>
    </row>
    <row r="577" spans="12:34">
      <c r="L577" s="23"/>
      <c r="N577" s="23"/>
      <c r="T577" s="23"/>
      <c r="V577" s="23"/>
      <c r="X577" s="24"/>
      <c r="Z577" s="23"/>
      <c r="AB577" s="21"/>
      <c r="AD577" s="25"/>
      <c r="AF577" s="23"/>
      <c r="AH577" s="23"/>
    </row>
    <row r="578" spans="12:34">
      <c r="L578" s="23"/>
      <c r="N578" s="23"/>
      <c r="T578" s="23"/>
      <c r="V578" s="23"/>
      <c r="X578" s="24"/>
      <c r="Z578" s="23"/>
      <c r="AB578" s="21"/>
      <c r="AD578" s="25"/>
      <c r="AF578" s="23"/>
      <c r="AH578" s="23"/>
    </row>
    <row r="579" spans="12:34">
      <c r="L579" s="23"/>
      <c r="N579" s="23"/>
      <c r="T579" s="23"/>
      <c r="V579" s="23"/>
      <c r="X579" s="24"/>
      <c r="Z579" s="23"/>
      <c r="AB579" s="21"/>
      <c r="AD579" s="25"/>
      <c r="AF579" s="23"/>
      <c r="AH579" s="23"/>
    </row>
    <row r="580" spans="12:34">
      <c r="L580" s="23"/>
      <c r="N580" s="23"/>
      <c r="T580" s="23"/>
      <c r="V580" s="23"/>
      <c r="X580" s="24"/>
      <c r="Z580" s="23"/>
      <c r="AB580" s="21"/>
      <c r="AD580" s="25"/>
      <c r="AF580" s="23"/>
      <c r="AH580" s="23"/>
    </row>
    <row r="581" spans="12:34">
      <c r="L581" s="23"/>
      <c r="N581" s="23"/>
      <c r="T581" s="23"/>
      <c r="V581" s="23"/>
      <c r="X581" s="24"/>
      <c r="Z581" s="23"/>
      <c r="AB581" s="21"/>
      <c r="AD581" s="25"/>
      <c r="AF581" s="23"/>
      <c r="AH581" s="23"/>
    </row>
    <row r="582" spans="12:34">
      <c r="L582" s="23"/>
      <c r="N582" s="23"/>
      <c r="T582" s="23"/>
      <c r="V582" s="23"/>
      <c r="X582" s="24"/>
      <c r="Z582" s="23"/>
      <c r="AB582" s="21"/>
      <c r="AD582" s="25"/>
      <c r="AF582" s="23"/>
      <c r="AH582" s="23"/>
    </row>
    <row r="583" spans="12:34">
      <c r="L583" s="23"/>
      <c r="N583" s="23"/>
      <c r="T583" s="23"/>
      <c r="V583" s="23"/>
      <c r="X583" s="24"/>
      <c r="Z583" s="23"/>
      <c r="AB583" s="21"/>
      <c r="AD583" s="25"/>
      <c r="AF583" s="23"/>
      <c r="AH583" s="23"/>
    </row>
    <row r="584" spans="12:34">
      <c r="L584" s="23"/>
      <c r="N584" s="23"/>
      <c r="T584" s="23"/>
      <c r="V584" s="23"/>
      <c r="X584" s="24"/>
      <c r="Z584" s="23"/>
      <c r="AB584" s="21"/>
      <c r="AD584" s="25"/>
      <c r="AF584" s="23"/>
      <c r="AH584" s="23"/>
    </row>
    <row r="585" spans="12:34">
      <c r="L585" s="23"/>
      <c r="N585" s="23"/>
      <c r="T585" s="23"/>
      <c r="V585" s="23"/>
      <c r="X585" s="24"/>
      <c r="Z585" s="23"/>
      <c r="AB585" s="21"/>
      <c r="AD585" s="25"/>
      <c r="AF585" s="23"/>
      <c r="AH585" s="23"/>
    </row>
    <row r="586" spans="12:34">
      <c r="L586" s="23"/>
      <c r="N586" s="23"/>
      <c r="T586" s="23"/>
      <c r="V586" s="23"/>
      <c r="X586" s="24"/>
      <c r="Z586" s="23"/>
      <c r="AB586" s="21"/>
      <c r="AD586" s="25"/>
      <c r="AF586" s="23"/>
      <c r="AH586" s="23"/>
    </row>
    <row r="587" spans="12:34">
      <c r="L587" s="23"/>
      <c r="N587" s="23"/>
      <c r="T587" s="23"/>
      <c r="V587" s="23"/>
      <c r="X587" s="24"/>
      <c r="Z587" s="23"/>
      <c r="AB587" s="21"/>
      <c r="AD587" s="25"/>
      <c r="AF587" s="23"/>
      <c r="AH587" s="23"/>
    </row>
    <row r="588" spans="12:34">
      <c r="L588" s="23"/>
      <c r="N588" s="23"/>
      <c r="T588" s="23"/>
      <c r="V588" s="23"/>
      <c r="X588" s="24"/>
      <c r="Z588" s="23"/>
      <c r="AB588" s="21"/>
      <c r="AD588" s="25"/>
      <c r="AF588" s="23"/>
      <c r="AH588" s="23"/>
    </row>
    <row r="589" spans="12:34">
      <c r="L589" s="23"/>
      <c r="N589" s="23"/>
      <c r="T589" s="23"/>
      <c r="V589" s="23"/>
      <c r="X589" s="24"/>
      <c r="Z589" s="23"/>
      <c r="AB589" s="21"/>
      <c r="AD589" s="25"/>
      <c r="AF589" s="23"/>
      <c r="AH589" s="23"/>
    </row>
    <row r="590" spans="12:34">
      <c r="L590" s="23"/>
      <c r="N590" s="23"/>
      <c r="T590" s="23"/>
      <c r="V590" s="23"/>
      <c r="X590" s="24"/>
      <c r="Z590" s="23"/>
      <c r="AB590" s="21"/>
      <c r="AD590" s="25"/>
      <c r="AF590" s="23"/>
      <c r="AH590" s="23"/>
    </row>
    <row r="591" spans="12:34">
      <c r="L591" s="23"/>
      <c r="N591" s="23"/>
      <c r="T591" s="23"/>
      <c r="V591" s="23"/>
      <c r="X591" s="24"/>
      <c r="Z591" s="23"/>
      <c r="AB591" s="21"/>
      <c r="AD591" s="25"/>
      <c r="AF591" s="23"/>
      <c r="AH591" s="23"/>
    </row>
    <row r="592" spans="12:34">
      <c r="L592" s="23"/>
      <c r="N592" s="23"/>
      <c r="T592" s="23"/>
      <c r="V592" s="23"/>
      <c r="X592" s="24"/>
      <c r="Z592" s="23"/>
      <c r="AB592" s="21"/>
      <c r="AD592" s="25"/>
      <c r="AF592" s="23"/>
      <c r="AH592" s="23"/>
    </row>
    <row r="593" spans="12:34">
      <c r="L593" s="23"/>
      <c r="N593" s="23"/>
      <c r="T593" s="23"/>
      <c r="V593" s="23"/>
      <c r="X593" s="24"/>
      <c r="Z593" s="23"/>
      <c r="AB593" s="21"/>
      <c r="AD593" s="25"/>
      <c r="AF593" s="23"/>
      <c r="AH593" s="23"/>
    </row>
    <row r="594" spans="12:34">
      <c r="L594" s="23"/>
      <c r="N594" s="23"/>
      <c r="T594" s="23"/>
      <c r="V594" s="23"/>
      <c r="X594" s="24"/>
      <c r="Z594" s="23"/>
      <c r="AB594" s="21"/>
      <c r="AD594" s="25"/>
      <c r="AF594" s="23"/>
      <c r="AH594" s="23"/>
    </row>
    <row r="595" spans="12:34">
      <c r="L595" s="23"/>
      <c r="N595" s="23"/>
      <c r="T595" s="23"/>
      <c r="V595" s="23"/>
      <c r="X595" s="24"/>
      <c r="Z595" s="23"/>
      <c r="AB595" s="21"/>
      <c r="AD595" s="25"/>
      <c r="AF595" s="23"/>
      <c r="AH595" s="23"/>
    </row>
    <row r="596" spans="12:34">
      <c r="L596" s="23"/>
      <c r="N596" s="23"/>
      <c r="T596" s="23"/>
      <c r="V596" s="23"/>
      <c r="X596" s="24"/>
      <c r="Z596" s="23"/>
      <c r="AB596" s="21"/>
      <c r="AD596" s="25"/>
      <c r="AF596" s="23"/>
      <c r="AH596" s="23"/>
    </row>
    <row r="597" spans="12:34">
      <c r="L597" s="23"/>
      <c r="N597" s="23"/>
      <c r="T597" s="23"/>
      <c r="V597" s="23"/>
      <c r="X597" s="24"/>
      <c r="Z597" s="23"/>
      <c r="AB597" s="21"/>
      <c r="AD597" s="25"/>
      <c r="AF597" s="23"/>
      <c r="AH597" s="23"/>
    </row>
    <row r="598" spans="12:34">
      <c r="L598" s="23"/>
      <c r="N598" s="23"/>
      <c r="T598" s="23"/>
      <c r="V598" s="23"/>
      <c r="X598" s="24"/>
      <c r="Z598" s="23"/>
      <c r="AB598" s="21"/>
      <c r="AD598" s="25"/>
      <c r="AF598" s="23"/>
      <c r="AH598" s="23"/>
    </row>
    <row r="599" spans="12:34">
      <c r="L599" s="23"/>
      <c r="N599" s="23"/>
      <c r="T599" s="23"/>
      <c r="V599" s="23"/>
      <c r="X599" s="24"/>
      <c r="Z599" s="23"/>
      <c r="AB599" s="21"/>
      <c r="AD599" s="25"/>
      <c r="AF599" s="23"/>
      <c r="AH599" s="23"/>
    </row>
    <row r="600" spans="12:34">
      <c r="L600" s="23"/>
      <c r="N600" s="23"/>
      <c r="T600" s="23"/>
      <c r="V600" s="23"/>
      <c r="X600" s="24"/>
      <c r="Z600" s="23"/>
      <c r="AB600" s="21"/>
      <c r="AD600" s="25"/>
      <c r="AF600" s="23"/>
      <c r="AH600" s="23"/>
    </row>
    <row r="601" spans="12:34">
      <c r="L601" s="23"/>
      <c r="N601" s="23"/>
      <c r="T601" s="23"/>
      <c r="V601" s="23"/>
      <c r="X601" s="24"/>
      <c r="Z601" s="23"/>
      <c r="AB601" s="21"/>
      <c r="AD601" s="25"/>
      <c r="AF601" s="23"/>
      <c r="AH601" s="23"/>
    </row>
    <row r="602" spans="12:34">
      <c r="L602" s="23"/>
      <c r="N602" s="23"/>
      <c r="T602" s="23"/>
      <c r="V602" s="23"/>
      <c r="X602" s="24"/>
      <c r="Z602" s="23"/>
      <c r="AB602" s="21"/>
      <c r="AD602" s="25"/>
      <c r="AF602" s="23"/>
      <c r="AH602" s="23"/>
    </row>
    <row r="603" spans="12:34">
      <c r="L603" s="23"/>
      <c r="N603" s="23"/>
      <c r="T603" s="23"/>
      <c r="V603" s="23"/>
      <c r="X603" s="24"/>
      <c r="Z603" s="23"/>
      <c r="AB603" s="21"/>
      <c r="AD603" s="25"/>
      <c r="AF603" s="23"/>
      <c r="AH603" s="23"/>
    </row>
    <row r="604" spans="12:34">
      <c r="L604" s="23"/>
      <c r="N604" s="23"/>
      <c r="T604" s="23"/>
      <c r="V604" s="23"/>
      <c r="X604" s="24"/>
      <c r="Z604" s="23"/>
      <c r="AB604" s="21"/>
      <c r="AD604" s="25"/>
      <c r="AF604" s="23"/>
      <c r="AH604" s="23"/>
    </row>
    <row r="605" spans="12:34">
      <c r="L605" s="23"/>
      <c r="N605" s="23"/>
      <c r="T605" s="23"/>
      <c r="V605" s="23"/>
      <c r="X605" s="24"/>
      <c r="Z605" s="23"/>
      <c r="AB605" s="21"/>
      <c r="AD605" s="25"/>
      <c r="AF605" s="23"/>
      <c r="AH605" s="23"/>
    </row>
    <row r="606" spans="12:34">
      <c r="L606" s="23"/>
      <c r="N606" s="23"/>
      <c r="T606" s="23"/>
      <c r="V606" s="23"/>
      <c r="X606" s="24"/>
      <c r="Z606" s="23"/>
      <c r="AB606" s="21"/>
      <c r="AD606" s="25"/>
      <c r="AF606" s="23"/>
      <c r="AH606" s="23"/>
    </row>
    <row r="607" spans="12:34">
      <c r="L607" s="23"/>
      <c r="N607" s="23"/>
      <c r="T607" s="23"/>
      <c r="V607" s="23"/>
      <c r="X607" s="24"/>
      <c r="Z607" s="23"/>
      <c r="AB607" s="21"/>
      <c r="AD607" s="25"/>
      <c r="AF607" s="23"/>
      <c r="AH607" s="23"/>
    </row>
    <row r="608" spans="12:34">
      <c r="L608" s="23"/>
      <c r="N608" s="23"/>
      <c r="T608" s="23"/>
      <c r="V608" s="23"/>
      <c r="X608" s="24"/>
      <c r="Z608" s="23"/>
      <c r="AB608" s="21"/>
      <c r="AD608" s="25"/>
      <c r="AF608" s="23"/>
      <c r="AH608" s="23"/>
    </row>
    <row r="609" spans="12:34">
      <c r="L609" s="23"/>
      <c r="N609" s="23"/>
      <c r="T609" s="23"/>
      <c r="V609" s="23"/>
      <c r="X609" s="24"/>
      <c r="Z609" s="23"/>
      <c r="AB609" s="21"/>
      <c r="AD609" s="25"/>
      <c r="AF609" s="23"/>
      <c r="AH609" s="23"/>
    </row>
    <row r="610" spans="12:34">
      <c r="L610" s="23"/>
      <c r="N610" s="23"/>
      <c r="T610" s="23"/>
      <c r="V610" s="23"/>
      <c r="X610" s="24"/>
      <c r="Z610" s="23"/>
      <c r="AB610" s="21"/>
      <c r="AD610" s="25"/>
      <c r="AF610" s="23"/>
      <c r="AH610" s="23"/>
    </row>
    <row r="611" spans="12:34">
      <c r="L611" s="23"/>
      <c r="N611" s="23"/>
      <c r="T611" s="23"/>
      <c r="V611" s="23"/>
      <c r="X611" s="24"/>
      <c r="Z611" s="23"/>
      <c r="AB611" s="21"/>
      <c r="AD611" s="25"/>
      <c r="AF611" s="23"/>
      <c r="AH611" s="23"/>
    </row>
    <row r="612" spans="12:34">
      <c r="L612" s="23"/>
      <c r="N612" s="23"/>
      <c r="T612" s="23"/>
      <c r="V612" s="23"/>
      <c r="X612" s="24"/>
      <c r="Z612" s="23"/>
      <c r="AB612" s="21"/>
      <c r="AD612" s="25"/>
      <c r="AF612" s="23"/>
      <c r="AH612" s="23"/>
    </row>
    <row r="613" spans="12:34">
      <c r="L613" s="23"/>
      <c r="N613" s="23"/>
      <c r="T613" s="23"/>
      <c r="V613" s="23"/>
      <c r="X613" s="24"/>
      <c r="Z613" s="23"/>
      <c r="AB613" s="21"/>
      <c r="AD613" s="25"/>
      <c r="AF613" s="23"/>
      <c r="AH613" s="23"/>
    </row>
    <row r="614" spans="12:34">
      <c r="L614" s="23"/>
      <c r="N614" s="23"/>
      <c r="T614" s="23"/>
      <c r="V614" s="23"/>
      <c r="X614" s="24"/>
      <c r="Z614" s="23"/>
      <c r="AB614" s="21"/>
      <c r="AD614" s="25"/>
      <c r="AF614" s="23"/>
      <c r="AH614" s="23"/>
    </row>
    <row r="615" spans="12:34">
      <c r="L615" s="23"/>
      <c r="N615" s="23"/>
      <c r="T615" s="23"/>
      <c r="V615" s="23"/>
      <c r="X615" s="24"/>
      <c r="Z615" s="23"/>
      <c r="AB615" s="21"/>
      <c r="AD615" s="25"/>
      <c r="AF615" s="23"/>
      <c r="AH615" s="23"/>
    </row>
    <row r="616" spans="12:34">
      <c r="L616" s="23"/>
      <c r="N616" s="23"/>
      <c r="T616" s="23"/>
      <c r="V616" s="23"/>
      <c r="X616" s="24"/>
      <c r="Z616" s="23"/>
      <c r="AB616" s="21"/>
      <c r="AD616" s="25"/>
      <c r="AF616" s="23"/>
      <c r="AH616" s="23"/>
    </row>
    <row r="617" spans="12:34">
      <c r="L617" s="23"/>
      <c r="N617" s="23"/>
      <c r="T617" s="23"/>
      <c r="V617" s="23"/>
      <c r="X617" s="24"/>
      <c r="Z617" s="23"/>
      <c r="AB617" s="21"/>
      <c r="AD617" s="25"/>
      <c r="AF617" s="23"/>
      <c r="AH617" s="23"/>
    </row>
    <row r="618" spans="12:34">
      <c r="L618" s="23"/>
      <c r="N618" s="23"/>
      <c r="T618" s="23"/>
      <c r="V618" s="23"/>
      <c r="X618" s="24"/>
      <c r="Z618" s="23"/>
      <c r="AB618" s="21"/>
      <c r="AD618" s="25"/>
      <c r="AF618" s="23"/>
      <c r="AH618" s="23"/>
    </row>
    <row r="619" spans="12:34">
      <c r="L619" s="23"/>
      <c r="N619" s="23"/>
      <c r="T619" s="23"/>
      <c r="V619" s="23"/>
      <c r="X619" s="24"/>
      <c r="Z619" s="23"/>
      <c r="AB619" s="21"/>
      <c r="AD619" s="25"/>
      <c r="AF619" s="23"/>
      <c r="AH619" s="23"/>
    </row>
    <row r="620" spans="12:34">
      <c r="L620" s="23"/>
      <c r="N620" s="23"/>
      <c r="T620" s="23"/>
      <c r="V620" s="23"/>
      <c r="X620" s="24"/>
      <c r="Z620" s="23"/>
      <c r="AB620" s="21"/>
      <c r="AD620" s="25"/>
      <c r="AF620" s="23"/>
      <c r="AH620" s="23"/>
    </row>
    <row r="621" spans="12:34">
      <c r="L621" s="23"/>
      <c r="N621" s="23"/>
      <c r="T621" s="23"/>
      <c r="V621" s="23"/>
      <c r="X621" s="24"/>
      <c r="Z621" s="23"/>
      <c r="AB621" s="21"/>
      <c r="AD621" s="25"/>
      <c r="AF621" s="23"/>
      <c r="AH621" s="23"/>
    </row>
    <row r="622" spans="12:34">
      <c r="L622" s="23"/>
      <c r="N622" s="23"/>
      <c r="T622" s="23"/>
      <c r="V622" s="23"/>
      <c r="X622" s="24"/>
      <c r="Z622" s="23"/>
      <c r="AB622" s="21"/>
      <c r="AD622" s="25"/>
      <c r="AF622" s="23"/>
      <c r="AH622" s="23"/>
    </row>
    <row r="623" spans="12:34">
      <c r="L623" s="23"/>
      <c r="N623" s="23"/>
      <c r="T623" s="23"/>
      <c r="V623" s="23"/>
      <c r="X623" s="24"/>
      <c r="Z623" s="23"/>
      <c r="AB623" s="21"/>
      <c r="AD623" s="25"/>
      <c r="AF623" s="23"/>
      <c r="AH623" s="23"/>
    </row>
    <row r="624" spans="12:34">
      <c r="L624" s="23"/>
      <c r="N624" s="23"/>
      <c r="T624" s="23"/>
      <c r="V624" s="23"/>
      <c r="X624" s="24"/>
      <c r="Z624" s="23"/>
      <c r="AB624" s="21"/>
      <c r="AD624" s="25"/>
      <c r="AF624" s="23"/>
      <c r="AH624" s="23"/>
    </row>
    <row r="625" spans="12:34">
      <c r="L625" s="23"/>
      <c r="N625" s="23"/>
      <c r="T625" s="23"/>
      <c r="V625" s="23"/>
      <c r="X625" s="24"/>
      <c r="Z625" s="23"/>
      <c r="AB625" s="21"/>
      <c r="AD625" s="25"/>
      <c r="AF625" s="23"/>
      <c r="AH625" s="23"/>
    </row>
    <row r="626" spans="12:34">
      <c r="L626" s="23"/>
      <c r="N626" s="23"/>
      <c r="T626" s="23"/>
      <c r="V626" s="23"/>
      <c r="X626" s="24"/>
      <c r="Z626" s="23"/>
      <c r="AB626" s="21"/>
      <c r="AD626" s="25"/>
      <c r="AF626" s="23"/>
      <c r="AH626" s="23"/>
    </row>
    <row r="627" spans="12:34">
      <c r="L627" s="23"/>
      <c r="N627" s="23"/>
      <c r="T627" s="23"/>
      <c r="V627" s="23"/>
      <c r="X627" s="24"/>
      <c r="Z627" s="23"/>
      <c r="AB627" s="21"/>
      <c r="AD627" s="25"/>
      <c r="AF627" s="23"/>
      <c r="AH627" s="23"/>
    </row>
    <row r="628" spans="12:34">
      <c r="L628" s="23"/>
      <c r="N628" s="23"/>
      <c r="T628" s="23"/>
      <c r="V628" s="23"/>
      <c r="X628" s="24"/>
      <c r="Z628" s="23"/>
      <c r="AB628" s="21"/>
      <c r="AD628" s="25"/>
      <c r="AF628" s="23"/>
      <c r="AH628" s="23"/>
    </row>
    <row r="629" spans="12:34">
      <c r="L629" s="23"/>
      <c r="N629" s="23"/>
      <c r="T629" s="23"/>
      <c r="V629" s="23"/>
      <c r="X629" s="24"/>
      <c r="Z629" s="23"/>
      <c r="AB629" s="21"/>
      <c r="AD629" s="25"/>
      <c r="AF629" s="23"/>
      <c r="AH629" s="23"/>
    </row>
    <row r="630" spans="12:34">
      <c r="L630" s="23"/>
      <c r="N630" s="23"/>
      <c r="T630" s="23"/>
      <c r="V630" s="23"/>
      <c r="X630" s="24"/>
      <c r="Z630" s="23"/>
      <c r="AB630" s="21"/>
      <c r="AD630" s="25"/>
      <c r="AF630" s="23"/>
      <c r="AH630" s="23"/>
    </row>
    <row r="631" spans="12:34">
      <c r="L631" s="23"/>
      <c r="N631" s="23"/>
      <c r="T631" s="23"/>
      <c r="V631" s="23"/>
      <c r="X631" s="24"/>
      <c r="Z631" s="23"/>
      <c r="AB631" s="21"/>
      <c r="AD631" s="25"/>
      <c r="AF631" s="23"/>
      <c r="AH631" s="23"/>
    </row>
    <row r="632" spans="12:34">
      <c r="L632" s="23"/>
      <c r="N632" s="23"/>
      <c r="T632" s="23"/>
      <c r="V632" s="23"/>
      <c r="X632" s="24"/>
      <c r="Z632" s="23"/>
      <c r="AB632" s="21"/>
      <c r="AD632" s="25"/>
      <c r="AF632" s="23"/>
      <c r="AH632" s="23"/>
    </row>
    <row r="633" spans="12:34">
      <c r="L633" s="23"/>
      <c r="N633" s="23"/>
      <c r="T633" s="23"/>
      <c r="V633" s="23"/>
      <c r="X633" s="24"/>
      <c r="Z633" s="23"/>
      <c r="AB633" s="21"/>
      <c r="AD633" s="25"/>
      <c r="AF633" s="23"/>
      <c r="AH633" s="23"/>
    </row>
    <row r="634" spans="12:34">
      <c r="L634" s="23"/>
      <c r="N634" s="23"/>
      <c r="T634" s="23"/>
      <c r="V634" s="23"/>
      <c r="X634" s="24"/>
      <c r="Z634" s="23"/>
      <c r="AB634" s="21"/>
      <c r="AD634" s="25"/>
      <c r="AF634" s="23"/>
      <c r="AH634" s="23"/>
    </row>
    <row r="635" spans="12:34">
      <c r="L635" s="23"/>
      <c r="N635" s="23"/>
      <c r="T635" s="23"/>
      <c r="V635" s="23"/>
      <c r="X635" s="24"/>
      <c r="Z635" s="23"/>
      <c r="AB635" s="21"/>
      <c r="AD635" s="25"/>
      <c r="AF635" s="23"/>
      <c r="AH635" s="23"/>
    </row>
    <row r="636" spans="12:34">
      <c r="L636" s="23"/>
      <c r="N636" s="23"/>
      <c r="T636" s="23"/>
      <c r="V636" s="23"/>
      <c r="X636" s="24"/>
      <c r="Z636" s="23"/>
      <c r="AB636" s="21"/>
      <c r="AD636" s="25"/>
      <c r="AF636" s="23"/>
      <c r="AH636" s="23"/>
    </row>
    <row r="637" spans="12:34">
      <c r="L637" s="23"/>
      <c r="N637" s="23"/>
      <c r="T637" s="23"/>
      <c r="V637" s="23"/>
      <c r="X637" s="24"/>
      <c r="Z637" s="23"/>
      <c r="AB637" s="21"/>
      <c r="AD637" s="25"/>
      <c r="AF637" s="23"/>
      <c r="AH637" s="23"/>
    </row>
    <row r="638" spans="12:34">
      <c r="L638" s="23"/>
      <c r="N638" s="23"/>
      <c r="T638" s="23"/>
      <c r="V638" s="23"/>
      <c r="X638" s="24"/>
      <c r="Z638" s="23"/>
      <c r="AB638" s="21"/>
      <c r="AD638" s="25"/>
      <c r="AF638" s="23"/>
      <c r="AH638" s="23"/>
    </row>
    <row r="639" spans="12:34">
      <c r="L639" s="23"/>
      <c r="N639" s="23"/>
      <c r="T639" s="23"/>
      <c r="V639" s="23"/>
      <c r="X639" s="24"/>
      <c r="Z639" s="23"/>
      <c r="AB639" s="21"/>
      <c r="AD639" s="25"/>
      <c r="AF639" s="23"/>
      <c r="AH639" s="23"/>
    </row>
    <row r="640" spans="12:34">
      <c r="L640" s="23"/>
      <c r="N640" s="23"/>
      <c r="T640" s="23"/>
      <c r="V640" s="23"/>
      <c r="X640" s="24"/>
      <c r="Z640" s="23"/>
      <c r="AB640" s="21"/>
      <c r="AD640" s="25"/>
      <c r="AF640" s="23"/>
      <c r="AH640" s="23"/>
    </row>
    <row r="641" spans="12:34">
      <c r="L641" s="23"/>
      <c r="N641" s="23"/>
      <c r="T641" s="23"/>
      <c r="V641" s="23"/>
      <c r="X641" s="24"/>
      <c r="Z641" s="23"/>
      <c r="AB641" s="21"/>
      <c r="AD641" s="25"/>
      <c r="AF641" s="23"/>
      <c r="AH641" s="23"/>
    </row>
    <row r="642" spans="12:34">
      <c r="L642" s="23"/>
      <c r="N642" s="23"/>
      <c r="T642" s="23"/>
      <c r="V642" s="23"/>
      <c r="X642" s="24"/>
      <c r="Z642" s="23"/>
      <c r="AB642" s="21"/>
      <c r="AD642" s="25"/>
      <c r="AF642" s="23"/>
      <c r="AH642" s="23"/>
    </row>
    <row r="643" spans="12:34">
      <c r="L643" s="23"/>
      <c r="N643" s="23"/>
      <c r="T643" s="23"/>
      <c r="V643" s="23"/>
      <c r="X643" s="24"/>
      <c r="Z643" s="23"/>
      <c r="AB643" s="21"/>
      <c r="AD643" s="25"/>
      <c r="AF643" s="23"/>
      <c r="AH643" s="23"/>
    </row>
    <row r="644" spans="12:34">
      <c r="L644" s="23"/>
      <c r="N644" s="23"/>
      <c r="T644" s="23"/>
      <c r="V644" s="23"/>
      <c r="X644" s="24"/>
      <c r="Z644" s="23"/>
      <c r="AB644" s="21"/>
      <c r="AD644" s="25"/>
      <c r="AF644" s="23"/>
      <c r="AH644" s="23"/>
    </row>
    <row r="645" spans="12:34">
      <c r="L645" s="23"/>
      <c r="N645" s="23"/>
      <c r="T645" s="23"/>
      <c r="V645" s="23"/>
      <c r="X645" s="24"/>
      <c r="Z645" s="23"/>
      <c r="AB645" s="21"/>
      <c r="AD645" s="25"/>
      <c r="AF645" s="23"/>
      <c r="AH645" s="23"/>
    </row>
    <row r="646" spans="12:34">
      <c r="L646" s="23"/>
      <c r="N646" s="23"/>
      <c r="T646" s="23"/>
      <c r="V646" s="23"/>
      <c r="X646" s="24"/>
      <c r="Z646" s="23"/>
      <c r="AB646" s="21"/>
      <c r="AD646" s="25"/>
      <c r="AF646" s="23"/>
      <c r="AH646" s="23"/>
    </row>
    <row r="647" spans="12:34">
      <c r="L647" s="23"/>
      <c r="N647" s="23"/>
      <c r="T647" s="23"/>
      <c r="V647" s="23"/>
      <c r="X647" s="24"/>
      <c r="Z647" s="23"/>
      <c r="AB647" s="21"/>
      <c r="AD647" s="25"/>
      <c r="AF647" s="23"/>
      <c r="AH647" s="23"/>
    </row>
    <row r="648" spans="12:34">
      <c r="L648" s="23"/>
      <c r="N648" s="23"/>
      <c r="T648" s="23"/>
      <c r="V648" s="23"/>
      <c r="X648" s="24"/>
      <c r="Z648" s="23"/>
      <c r="AB648" s="21"/>
      <c r="AD648" s="25"/>
      <c r="AF648" s="23"/>
      <c r="AH648" s="23"/>
    </row>
    <row r="649" spans="12:34">
      <c r="L649" s="23"/>
      <c r="N649" s="23"/>
      <c r="T649" s="23"/>
      <c r="V649" s="23"/>
      <c r="X649" s="24"/>
      <c r="Z649" s="23"/>
      <c r="AB649" s="21"/>
      <c r="AD649" s="25"/>
      <c r="AF649" s="23"/>
      <c r="AH649" s="23"/>
    </row>
    <row r="650" spans="12:34">
      <c r="L650" s="23"/>
      <c r="N650" s="23"/>
      <c r="T650" s="23"/>
      <c r="V650" s="23"/>
      <c r="X650" s="24"/>
      <c r="Z650" s="23"/>
      <c r="AB650" s="21"/>
      <c r="AD650" s="25"/>
      <c r="AF650" s="23"/>
      <c r="AH650" s="23"/>
    </row>
    <row r="651" spans="12:34">
      <c r="L651" s="23"/>
      <c r="N651" s="23"/>
      <c r="T651" s="23"/>
      <c r="V651" s="23"/>
      <c r="X651" s="24"/>
      <c r="Z651" s="23"/>
      <c r="AB651" s="21"/>
      <c r="AD651" s="25"/>
      <c r="AF651" s="23"/>
      <c r="AH651" s="23"/>
    </row>
    <row r="652" spans="12:34">
      <c r="L652" s="23"/>
      <c r="N652" s="23"/>
      <c r="T652" s="23"/>
      <c r="V652" s="23"/>
      <c r="X652" s="24"/>
      <c r="Z652" s="23"/>
      <c r="AB652" s="21"/>
      <c r="AD652" s="25"/>
      <c r="AF652" s="23"/>
      <c r="AH652" s="23"/>
    </row>
    <row r="653" spans="12:34">
      <c r="L653" s="23"/>
      <c r="N653" s="23"/>
      <c r="T653" s="23"/>
      <c r="V653" s="23"/>
      <c r="X653" s="24"/>
      <c r="Z653" s="23"/>
      <c r="AB653" s="21"/>
      <c r="AD653" s="25"/>
      <c r="AF653" s="23"/>
      <c r="AH653" s="23"/>
    </row>
    <row r="654" spans="12:34">
      <c r="L654" s="23"/>
      <c r="N654" s="23"/>
      <c r="T654" s="23"/>
      <c r="V654" s="23"/>
      <c r="X654" s="24"/>
      <c r="Z654" s="23"/>
      <c r="AB654" s="21"/>
      <c r="AD654" s="25"/>
      <c r="AF654" s="23"/>
      <c r="AH654" s="23"/>
    </row>
    <row r="655" spans="12:34">
      <c r="L655" s="23"/>
      <c r="N655" s="23"/>
      <c r="T655" s="23"/>
      <c r="V655" s="23"/>
      <c r="X655" s="24"/>
      <c r="Z655" s="23"/>
      <c r="AB655" s="21"/>
      <c r="AD655" s="25"/>
      <c r="AF655" s="23"/>
      <c r="AH655" s="23"/>
    </row>
    <row r="656" spans="12:34">
      <c r="L656" s="23"/>
      <c r="N656" s="23"/>
      <c r="T656" s="23"/>
      <c r="V656" s="23"/>
      <c r="X656" s="24"/>
      <c r="Z656" s="23"/>
      <c r="AB656" s="21"/>
      <c r="AD656" s="25"/>
      <c r="AF656" s="23"/>
      <c r="AH656" s="23"/>
    </row>
    <row r="657" spans="12:34">
      <c r="L657" s="23"/>
      <c r="N657" s="23"/>
      <c r="T657" s="23"/>
      <c r="V657" s="23"/>
      <c r="X657" s="24"/>
      <c r="Z657" s="23"/>
      <c r="AB657" s="21"/>
      <c r="AD657" s="25"/>
      <c r="AF657" s="23"/>
      <c r="AH657" s="23"/>
    </row>
    <row r="658" spans="12:34">
      <c r="L658" s="23"/>
      <c r="N658" s="23"/>
      <c r="T658" s="23"/>
      <c r="V658" s="23"/>
      <c r="X658" s="24"/>
      <c r="Z658" s="23"/>
      <c r="AB658" s="21"/>
      <c r="AD658" s="25"/>
      <c r="AF658" s="23"/>
      <c r="AH658" s="23"/>
    </row>
    <row r="659" spans="12:34">
      <c r="L659" s="23"/>
      <c r="N659" s="23"/>
      <c r="T659" s="23"/>
      <c r="V659" s="23"/>
      <c r="X659" s="24"/>
      <c r="Z659" s="23"/>
      <c r="AB659" s="21"/>
      <c r="AD659" s="25"/>
      <c r="AF659" s="23"/>
      <c r="AH659" s="23"/>
    </row>
    <row r="660" spans="12:34">
      <c r="L660" s="23"/>
      <c r="N660" s="23"/>
      <c r="T660" s="23"/>
      <c r="V660" s="23"/>
      <c r="X660" s="24"/>
      <c r="Z660" s="23"/>
      <c r="AB660" s="21"/>
      <c r="AD660" s="25"/>
      <c r="AF660" s="23"/>
      <c r="AH660" s="23"/>
    </row>
    <row r="661" spans="12:34">
      <c r="L661" s="23"/>
      <c r="N661" s="23"/>
      <c r="T661" s="23"/>
      <c r="V661" s="23"/>
      <c r="X661" s="24"/>
      <c r="Z661" s="23"/>
      <c r="AB661" s="21"/>
      <c r="AD661" s="25"/>
      <c r="AF661" s="23"/>
      <c r="AH661" s="23"/>
    </row>
    <row r="662" spans="12:34">
      <c r="L662" s="23"/>
      <c r="N662" s="23"/>
      <c r="T662" s="23"/>
      <c r="V662" s="23"/>
      <c r="X662" s="24"/>
      <c r="Z662" s="23"/>
      <c r="AB662" s="21"/>
      <c r="AD662" s="25"/>
      <c r="AF662" s="23"/>
      <c r="AH662" s="23"/>
    </row>
    <row r="663" spans="12:34">
      <c r="L663" s="23"/>
      <c r="N663" s="23"/>
      <c r="T663" s="23"/>
      <c r="V663" s="23"/>
      <c r="X663" s="24"/>
      <c r="Z663" s="23"/>
      <c r="AB663" s="21"/>
      <c r="AD663" s="25"/>
      <c r="AF663" s="23"/>
      <c r="AH663" s="23"/>
    </row>
    <row r="664" spans="12:34">
      <c r="L664" s="23"/>
      <c r="N664" s="23"/>
      <c r="T664" s="23"/>
      <c r="V664" s="23"/>
      <c r="X664" s="24"/>
      <c r="Z664" s="23"/>
      <c r="AB664" s="21"/>
      <c r="AD664" s="25"/>
      <c r="AF664" s="23"/>
      <c r="AH664" s="23"/>
    </row>
    <row r="665" spans="12:34">
      <c r="L665" s="23"/>
      <c r="N665" s="23"/>
      <c r="T665" s="23"/>
      <c r="V665" s="23"/>
      <c r="X665" s="24"/>
      <c r="Z665" s="23"/>
      <c r="AB665" s="21"/>
      <c r="AD665" s="25"/>
      <c r="AF665" s="23"/>
      <c r="AH665" s="23"/>
    </row>
    <row r="666" spans="12:34">
      <c r="L666" s="23"/>
      <c r="N666" s="23"/>
      <c r="T666" s="23"/>
      <c r="V666" s="23"/>
      <c r="X666" s="24"/>
      <c r="Z666" s="23"/>
      <c r="AB666" s="21"/>
      <c r="AD666" s="25"/>
      <c r="AF666" s="23"/>
      <c r="AH666" s="23"/>
    </row>
    <row r="667" spans="12:34">
      <c r="L667" s="23"/>
      <c r="N667" s="23"/>
      <c r="T667" s="23"/>
      <c r="V667" s="23"/>
      <c r="X667" s="24"/>
      <c r="Z667" s="23"/>
      <c r="AB667" s="21"/>
      <c r="AD667" s="25"/>
      <c r="AF667" s="23"/>
      <c r="AH667" s="23"/>
    </row>
    <row r="668" spans="12:34">
      <c r="L668" s="23"/>
      <c r="N668" s="23"/>
      <c r="T668" s="23"/>
      <c r="V668" s="23"/>
      <c r="X668" s="24"/>
      <c r="Z668" s="23"/>
      <c r="AB668" s="21"/>
      <c r="AD668" s="25"/>
      <c r="AF668" s="23"/>
      <c r="AH668" s="23"/>
    </row>
    <row r="669" spans="12:34">
      <c r="L669" s="23"/>
      <c r="N669" s="23"/>
      <c r="T669" s="23"/>
      <c r="V669" s="23"/>
      <c r="X669" s="24"/>
      <c r="Z669" s="23"/>
      <c r="AB669" s="21"/>
      <c r="AD669" s="25"/>
      <c r="AF669" s="23"/>
      <c r="AH669" s="23"/>
    </row>
    <row r="670" spans="12:34">
      <c r="L670" s="23"/>
      <c r="N670" s="23"/>
      <c r="T670" s="23"/>
      <c r="V670" s="23"/>
      <c r="X670" s="24"/>
      <c r="Z670" s="23"/>
      <c r="AB670" s="21"/>
      <c r="AD670" s="25"/>
      <c r="AF670" s="23"/>
      <c r="AH670" s="23"/>
    </row>
    <row r="671" spans="12:34">
      <c r="L671" s="23"/>
      <c r="N671" s="23"/>
      <c r="T671" s="23"/>
      <c r="V671" s="23"/>
      <c r="X671" s="24"/>
      <c r="Z671" s="23"/>
      <c r="AB671" s="21"/>
      <c r="AD671" s="25"/>
      <c r="AF671" s="23"/>
      <c r="AH671" s="23"/>
    </row>
    <row r="672" spans="12:34">
      <c r="L672" s="23"/>
      <c r="N672" s="23"/>
      <c r="T672" s="23"/>
      <c r="V672" s="23"/>
      <c r="X672" s="24"/>
      <c r="Z672" s="23"/>
      <c r="AB672" s="21"/>
      <c r="AD672" s="25"/>
      <c r="AF672" s="23"/>
      <c r="AH672" s="23"/>
    </row>
    <row r="673" spans="12:34">
      <c r="L673" s="23"/>
      <c r="N673" s="23"/>
      <c r="T673" s="23"/>
      <c r="V673" s="23"/>
      <c r="X673" s="24"/>
      <c r="Z673" s="23"/>
      <c r="AB673" s="21"/>
      <c r="AD673" s="25"/>
      <c r="AF673" s="23"/>
      <c r="AH673" s="23"/>
    </row>
    <row r="674" spans="12:34">
      <c r="L674" s="23"/>
      <c r="N674" s="23"/>
      <c r="T674" s="23"/>
      <c r="V674" s="23"/>
      <c r="X674" s="24"/>
      <c r="Z674" s="23"/>
      <c r="AB674" s="21"/>
      <c r="AD674" s="25"/>
      <c r="AF674" s="23"/>
      <c r="AH674" s="23"/>
    </row>
    <row r="675" spans="12:34">
      <c r="L675" s="23"/>
      <c r="N675" s="23"/>
      <c r="T675" s="23"/>
      <c r="V675" s="23"/>
      <c r="X675" s="24"/>
      <c r="Z675" s="23"/>
      <c r="AB675" s="21"/>
      <c r="AD675" s="25"/>
      <c r="AF675" s="23"/>
      <c r="AH675" s="23"/>
    </row>
    <row r="676" spans="12:34">
      <c r="L676" s="23"/>
      <c r="N676" s="23"/>
      <c r="T676" s="23"/>
      <c r="V676" s="23"/>
      <c r="X676" s="24"/>
      <c r="Z676" s="23"/>
      <c r="AB676" s="21"/>
      <c r="AD676" s="25"/>
      <c r="AF676" s="23"/>
      <c r="AH676" s="23"/>
    </row>
    <row r="677" spans="12:34">
      <c r="L677" s="23"/>
      <c r="N677" s="23"/>
      <c r="T677" s="23"/>
      <c r="V677" s="23"/>
      <c r="X677" s="24"/>
      <c r="Z677" s="23"/>
      <c r="AB677" s="21"/>
      <c r="AD677" s="25"/>
      <c r="AF677" s="23"/>
      <c r="AH677" s="23"/>
    </row>
    <row r="678" spans="12:34">
      <c r="L678" s="23"/>
      <c r="N678" s="23"/>
      <c r="T678" s="23"/>
      <c r="V678" s="23"/>
      <c r="X678" s="24"/>
      <c r="Z678" s="23"/>
      <c r="AB678" s="21"/>
      <c r="AD678" s="25"/>
      <c r="AF678" s="23"/>
      <c r="AH678" s="23"/>
    </row>
    <row r="679" spans="12:34">
      <c r="L679" s="23"/>
      <c r="N679" s="23"/>
      <c r="T679" s="23"/>
      <c r="V679" s="23"/>
      <c r="X679" s="24"/>
      <c r="Z679" s="23"/>
      <c r="AB679" s="21"/>
      <c r="AD679" s="25"/>
      <c r="AF679" s="23"/>
      <c r="AH679" s="23"/>
    </row>
    <row r="680" spans="12:34">
      <c r="L680" s="23"/>
      <c r="N680" s="23"/>
      <c r="T680" s="23"/>
      <c r="V680" s="23"/>
      <c r="X680" s="24"/>
      <c r="Z680" s="23"/>
      <c r="AB680" s="21"/>
      <c r="AD680" s="25"/>
      <c r="AF680" s="23"/>
      <c r="AH680" s="23"/>
    </row>
    <row r="681" spans="12:34">
      <c r="L681" s="23"/>
      <c r="N681" s="23"/>
      <c r="T681" s="23"/>
      <c r="V681" s="23"/>
      <c r="X681" s="24"/>
      <c r="Z681" s="23"/>
      <c r="AB681" s="21"/>
      <c r="AD681" s="25"/>
      <c r="AF681" s="23"/>
      <c r="AH681" s="23"/>
    </row>
    <row r="682" spans="12:34">
      <c r="L682" s="23"/>
      <c r="N682" s="23"/>
      <c r="T682" s="23"/>
      <c r="V682" s="23"/>
      <c r="X682" s="24"/>
      <c r="Z682" s="23"/>
      <c r="AB682" s="21"/>
      <c r="AD682" s="25"/>
      <c r="AF682" s="23"/>
      <c r="AH682" s="23"/>
    </row>
    <row r="683" spans="12:34">
      <c r="L683" s="23"/>
      <c r="N683" s="23"/>
      <c r="T683" s="23"/>
      <c r="V683" s="23"/>
      <c r="X683" s="24"/>
      <c r="Z683" s="23"/>
      <c r="AB683" s="21"/>
      <c r="AD683" s="25"/>
      <c r="AF683" s="23"/>
      <c r="AH683" s="23"/>
    </row>
    <row r="684" spans="12:34">
      <c r="L684" s="23"/>
      <c r="N684" s="23"/>
      <c r="T684" s="23"/>
      <c r="V684" s="23"/>
      <c r="X684" s="24"/>
      <c r="Z684" s="23"/>
      <c r="AB684" s="21"/>
      <c r="AD684" s="25"/>
      <c r="AF684" s="23"/>
      <c r="AH684" s="23"/>
    </row>
    <row r="685" spans="12:34">
      <c r="L685" s="23"/>
      <c r="N685" s="23"/>
      <c r="T685" s="23"/>
      <c r="V685" s="23"/>
      <c r="X685" s="24"/>
      <c r="Z685" s="23"/>
      <c r="AB685" s="21"/>
      <c r="AD685" s="25"/>
      <c r="AF685" s="23"/>
      <c r="AH685" s="23"/>
    </row>
    <row r="686" spans="12:34">
      <c r="L686" s="23"/>
      <c r="N686" s="23"/>
      <c r="T686" s="23"/>
      <c r="V686" s="23"/>
      <c r="X686" s="24"/>
      <c r="Z686" s="23"/>
      <c r="AB686" s="21"/>
      <c r="AD686" s="25"/>
      <c r="AF686" s="23"/>
      <c r="AH686" s="23"/>
    </row>
    <row r="687" spans="12:34">
      <c r="L687" s="23"/>
      <c r="N687" s="23"/>
      <c r="T687" s="23"/>
      <c r="V687" s="23"/>
      <c r="X687" s="24"/>
      <c r="Z687" s="23"/>
      <c r="AB687" s="21"/>
      <c r="AD687" s="25"/>
      <c r="AF687" s="23"/>
      <c r="AH687" s="23"/>
    </row>
    <row r="688" spans="12:34">
      <c r="L688" s="23"/>
      <c r="N688" s="23"/>
      <c r="T688" s="23"/>
      <c r="V688" s="23"/>
      <c r="X688" s="24"/>
      <c r="Z688" s="23"/>
      <c r="AB688" s="21"/>
      <c r="AD688" s="25"/>
      <c r="AF688" s="23"/>
      <c r="AH688" s="23"/>
    </row>
    <row r="689" spans="12:34">
      <c r="L689" s="23"/>
      <c r="N689" s="23"/>
      <c r="T689" s="23"/>
      <c r="V689" s="23"/>
      <c r="X689" s="24"/>
      <c r="Z689" s="23"/>
      <c r="AB689" s="21"/>
      <c r="AD689" s="25"/>
      <c r="AF689" s="23"/>
      <c r="AH689" s="23"/>
    </row>
    <row r="690" spans="12:34">
      <c r="L690" s="23"/>
      <c r="N690" s="23"/>
      <c r="T690" s="23"/>
      <c r="V690" s="23"/>
      <c r="X690" s="24"/>
      <c r="Z690" s="23"/>
      <c r="AB690" s="21"/>
      <c r="AD690" s="25"/>
      <c r="AF690" s="23"/>
      <c r="AH690" s="23"/>
    </row>
    <row r="691" spans="12:34">
      <c r="L691" s="23"/>
      <c r="N691" s="23"/>
      <c r="T691" s="23"/>
      <c r="V691" s="23"/>
      <c r="X691" s="24"/>
      <c r="Z691" s="23"/>
      <c r="AB691" s="21"/>
      <c r="AD691" s="25"/>
      <c r="AF691" s="23"/>
      <c r="AH691" s="23"/>
    </row>
    <row r="692" spans="12:34">
      <c r="L692" s="23"/>
      <c r="N692" s="23"/>
      <c r="T692" s="23"/>
      <c r="V692" s="23"/>
      <c r="X692" s="24"/>
      <c r="Z692" s="23"/>
      <c r="AB692" s="21"/>
      <c r="AD692" s="25"/>
      <c r="AF692" s="23"/>
      <c r="AH692" s="23"/>
    </row>
    <row r="693" spans="12:34">
      <c r="L693" s="23"/>
      <c r="N693" s="23"/>
      <c r="T693" s="23"/>
      <c r="V693" s="23"/>
      <c r="X693" s="24"/>
      <c r="Z693" s="23"/>
      <c r="AB693" s="21"/>
      <c r="AD693" s="25"/>
      <c r="AF693" s="23"/>
      <c r="AH693" s="23"/>
    </row>
    <row r="694" spans="12:34">
      <c r="L694" s="23"/>
      <c r="N694" s="23"/>
      <c r="T694" s="23"/>
      <c r="V694" s="23"/>
      <c r="X694" s="24"/>
      <c r="Z694" s="23"/>
      <c r="AB694" s="21"/>
      <c r="AD694" s="25"/>
      <c r="AF694" s="23"/>
      <c r="AH694" s="23"/>
    </row>
    <row r="695" spans="12:34">
      <c r="L695" s="23"/>
      <c r="N695" s="23"/>
      <c r="T695" s="23"/>
      <c r="V695" s="23"/>
      <c r="X695" s="24"/>
      <c r="Z695" s="23"/>
      <c r="AB695" s="21"/>
      <c r="AD695" s="25"/>
      <c r="AF695" s="23"/>
      <c r="AH695" s="23"/>
    </row>
    <row r="696" spans="12:34">
      <c r="L696" s="23"/>
      <c r="N696" s="23"/>
      <c r="T696" s="23"/>
      <c r="V696" s="23"/>
      <c r="X696" s="24"/>
      <c r="Z696" s="23"/>
      <c r="AB696" s="21"/>
      <c r="AD696" s="25"/>
      <c r="AF696" s="23"/>
      <c r="AH696" s="23"/>
    </row>
    <row r="697" spans="12:34">
      <c r="L697" s="23"/>
      <c r="N697" s="23"/>
      <c r="T697" s="23"/>
      <c r="V697" s="23"/>
      <c r="X697" s="24"/>
      <c r="Z697" s="23"/>
      <c r="AB697" s="21"/>
      <c r="AD697" s="25"/>
      <c r="AF697" s="23"/>
      <c r="AH697" s="23"/>
    </row>
    <row r="698" spans="12:34">
      <c r="L698" s="23"/>
      <c r="N698" s="23"/>
      <c r="T698" s="23"/>
      <c r="V698" s="23"/>
      <c r="X698" s="24"/>
      <c r="Z698" s="23"/>
      <c r="AB698" s="21"/>
      <c r="AD698" s="25"/>
      <c r="AF698" s="23"/>
      <c r="AH698" s="23"/>
    </row>
    <row r="699" spans="12:34">
      <c r="L699" s="23"/>
      <c r="N699" s="23"/>
      <c r="T699" s="23"/>
      <c r="V699" s="23"/>
      <c r="X699" s="24"/>
      <c r="Z699" s="23"/>
      <c r="AB699" s="21"/>
      <c r="AD699" s="25"/>
      <c r="AF699" s="23"/>
      <c r="AH699" s="23"/>
    </row>
    <row r="700" spans="12:34">
      <c r="L700" s="23"/>
      <c r="N700" s="23"/>
      <c r="T700" s="23"/>
      <c r="V700" s="23"/>
      <c r="X700" s="24"/>
      <c r="Z700" s="23"/>
      <c r="AB700" s="21"/>
      <c r="AD700" s="25"/>
      <c r="AF700" s="23"/>
      <c r="AH700" s="23"/>
    </row>
    <row r="701" spans="12:34">
      <c r="L701" s="23"/>
      <c r="N701" s="23"/>
      <c r="T701" s="23"/>
      <c r="V701" s="23"/>
      <c r="X701" s="24"/>
      <c r="Z701" s="23"/>
      <c r="AB701" s="21"/>
      <c r="AD701" s="25"/>
      <c r="AF701" s="23"/>
      <c r="AH701" s="23"/>
    </row>
    <row r="702" spans="12:34">
      <c r="L702" s="23"/>
      <c r="N702" s="23"/>
      <c r="T702" s="23"/>
      <c r="V702" s="23"/>
      <c r="X702" s="24"/>
      <c r="Z702" s="23"/>
      <c r="AB702" s="21"/>
      <c r="AD702" s="25"/>
      <c r="AF702" s="23"/>
      <c r="AH702" s="23"/>
    </row>
    <row r="703" spans="12:34">
      <c r="L703" s="23"/>
      <c r="N703" s="23"/>
      <c r="T703" s="23"/>
      <c r="V703" s="23"/>
      <c r="X703" s="24"/>
      <c r="Z703" s="23"/>
      <c r="AB703" s="21"/>
      <c r="AD703" s="25"/>
      <c r="AF703" s="23"/>
      <c r="AH703" s="23"/>
    </row>
    <row r="704" spans="12:34">
      <c r="L704" s="23"/>
      <c r="N704" s="23"/>
      <c r="T704" s="23"/>
      <c r="V704" s="23"/>
      <c r="X704" s="24"/>
      <c r="Z704" s="23"/>
      <c r="AB704" s="21"/>
      <c r="AD704" s="25"/>
      <c r="AF704" s="23"/>
      <c r="AH704" s="23"/>
    </row>
    <row r="705" spans="12:34">
      <c r="L705" s="23"/>
      <c r="N705" s="23"/>
      <c r="T705" s="23"/>
      <c r="V705" s="23"/>
      <c r="X705" s="24"/>
      <c r="Z705" s="23"/>
      <c r="AB705" s="21"/>
      <c r="AD705" s="25"/>
      <c r="AF705" s="23"/>
      <c r="AH705" s="23"/>
    </row>
    <row r="706" spans="12:34">
      <c r="L706" s="23"/>
      <c r="N706" s="23"/>
      <c r="T706" s="23"/>
      <c r="V706" s="23"/>
      <c r="X706" s="24"/>
      <c r="Z706" s="23"/>
      <c r="AB706" s="21"/>
      <c r="AD706" s="25"/>
      <c r="AF706" s="23"/>
      <c r="AH706" s="23"/>
    </row>
    <row r="707" spans="12:34">
      <c r="L707" s="23"/>
      <c r="N707" s="23"/>
      <c r="T707" s="23"/>
      <c r="V707" s="23"/>
      <c r="X707" s="24"/>
      <c r="Z707" s="23"/>
      <c r="AB707" s="21"/>
      <c r="AD707" s="25"/>
      <c r="AF707" s="23"/>
      <c r="AH707" s="23"/>
    </row>
    <row r="708" spans="12:34">
      <c r="L708" s="23"/>
      <c r="N708" s="23"/>
      <c r="T708" s="23"/>
      <c r="V708" s="23"/>
      <c r="X708" s="24"/>
      <c r="Z708" s="23"/>
      <c r="AB708" s="21"/>
      <c r="AD708" s="25"/>
      <c r="AF708" s="23"/>
      <c r="AH708" s="23"/>
    </row>
    <row r="709" spans="12:34">
      <c r="L709" s="23"/>
      <c r="N709" s="23"/>
      <c r="T709" s="23"/>
      <c r="V709" s="23"/>
      <c r="X709" s="24"/>
      <c r="Z709" s="23"/>
      <c r="AB709" s="21"/>
      <c r="AD709" s="25"/>
      <c r="AF709" s="23"/>
      <c r="AH709" s="23"/>
    </row>
    <row r="710" spans="12:34">
      <c r="L710" s="23"/>
      <c r="N710" s="23"/>
      <c r="T710" s="23"/>
      <c r="V710" s="23"/>
      <c r="X710" s="24"/>
      <c r="Z710" s="23"/>
      <c r="AB710" s="21"/>
      <c r="AD710" s="25"/>
      <c r="AF710" s="23"/>
      <c r="AH710" s="23"/>
    </row>
    <row r="711" spans="12:34">
      <c r="L711" s="23"/>
      <c r="N711" s="23"/>
      <c r="T711" s="23"/>
      <c r="V711" s="23"/>
      <c r="X711" s="24"/>
      <c r="Z711" s="23"/>
      <c r="AB711" s="21"/>
      <c r="AD711" s="25"/>
      <c r="AF711" s="23"/>
      <c r="AH711" s="23"/>
    </row>
    <row r="712" spans="12:34">
      <c r="L712" s="23"/>
      <c r="N712" s="23"/>
      <c r="T712" s="23"/>
      <c r="V712" s="23"/>
      <c r="X712" s="24"/>
      <c r="Z712" s="23"/>
      <c r="AB712" s="21"/>
      <c r="AD712" s="25"/>
      <c r="AF712" s="23"/>
      <c r="AH712" s="23"/>
    </row>
    <row r="713" spans="12:34">
      <c r="L713" s="23"/>
      <c r="N713" s="23"/>
      <c r="T713" s="23"/>
      <c r="V713" s="23"/>
      <c r="X713" s="24"/>
      <c r="Z713" s="23"/>
      <c r="AB713" s="21"/>
      <c r="AD713" s="25"/>
      <c r="AF713" s="23"/>
      <c r="AH713" s="23"/>
    </row>
    <row r="714" spans="12:34">
      <c r="L714" s="23"/>
      <c r="N714" s="23"/>
      <c r="T714" s="23"/>
      <c r="V714" s="23"/>
      <c r="X714" s="24"/>
      <c r="Z714" s="23"/>
      <c r="AB714" s="21"/>
      <c r="AD714" s="25"/>
      <c r="AF714" s="23"/>
      <c r="AH714" s="23"/>
    </row>
    <row r="715" spans="12:34">
      <c r="L715" s="23"/>
      <c r="N715" s="23"/>
      <c r="T715" s="23"/>
      <c r="V715" s="23"/>
      <c r="X715" s="24"/>
      <c r="Z715" s="23"/>
      <c r="AB715" s="21"/>
      <c r="AD715" s="25"/>
      <c r="AF715" s="23"/>
      <c r="AH715" s="23"/>
    </row>
    <row r="716" spans="12:34">
      <c r="L716" s="23"/>
      <c r="N716" s="23"/>
      <c r="T716" s="23"/>
      <c r="V716" s="23"/>
      <c r="X716" s="24"/>
      <c r="Z716" s="23"/>
      <c r="AB716" s="21"/>
      <c r="AD716" s="25"/>
      <c r="AF716" s="23"/>
      <c r="AH716" s="23"/>
    </row>
    <row r="717" spans="12:34">
      <c r="L717" s="23"/>
      <c r="N717" s="23"/>
      <c r="T717" s="23"/>
      <c r="V717" s="23"/>
      <c r="X717" s="24"/>
      <c r="Z717" s="23"/>
      <c r="AB717" s="21"/>
      <c r="AD717" s="25"/>
      <c r="AF717" s="23"/>
      <c r="AH717" s="23"/>
    </row>
    <row r="718" spans="12:34">
      <c r="L718" s="23"/>
      <c r="N718" s="23"/>
      <c r="T718" s="23"/>
      <c r="V718" s="23"/>
      <c r="X718" s="24"/>
      <c r="Z718" s="23"/>
      <c r="AB718" s="21"/>
      <c r="AD718" s="25"/>
      <c r="AF718" s="23"/>
      <c r="AH718" s="23"/>
    </row>
    <row r="719" spans="12:34">
      <c r="L719" s="23"/>
      <c r="N719" s="23"/>
      <c r="T719" s="23"/>
      <c r="V719" s="23"/>
      <c r="X719" s="24"/>
      <c r="Z719" s="23"/>
      <c r="AB719" s="21"/>
      <c r="AD719" s="25"/>
      <c r="AF719" s="23"/>
      <c r="AH719" s="23"/>
    </row>
    <row r="720" spans="12:34">
      <c r="L720" s="23"/>
      <c r="N720" s="23"/>
      <c r="T720" s="23"/>
      <c r="V720" s="23"/>
      <c r="X720" s="24"/>
      <c r="Z720" s="23"/>
      <c r="AB720" s="21"/>
      <c r="AD720" s="25"/>
      <c r="AF720" s="23"/>
      <c r="AH720" s="23"/>
    </row>
    <row r="721" spans="12:34">
      <c r="L721" s="23"/>
      <c r="N721" s="23"/>
      <c r="T721" s="23"/>
      <c r="V721" s="23"/>
      <c r="X721" s="24"/>
      <c r="Z721" s="23"/>
      <c r="AB721" s="21"/>
      <c r="AD721" s="25"/>
      <c r="AF721" s="23"/>
      <c r="AH721" s="23"/>
    </row>
    <row r="722" spans="12:34">
      <c r="L722" s="23"/>
      <c r="N722" s="23"/>
      <c r="T722" s="23"/>
      <c r="V722" s="23"/>
      <c r="X722" s="24"/>
      <c r="Z722" s="23"/>
      <c r="AB722" s="21"/>
      <c r="AD722" s="25"/>
      <c r="AF722" s="23"/>
      <c r="AH722" s="23"/>
    </row>
    <row r="723" spans="12:34">
      <c r="L723" s="23"/>
      <c r="N723" s="23"/>
      <c r="T723" s="23"/>
      <c r="V723" s="23"/>
      <c r="X723" s="24"/>
      <c r="Z723" s="23"/>
      <c r="AB723" s="21"/>
      <c r="AD723" s="25"/>
      <c r="AF723" s="23"/>
      <c r="AH723" s="23"/>
    </row>
    <row r="724" spans="12:34">
      <c r="L724" s="23"/>
      <c r="N724" s="23"/>
      <c r="T724" s="23"/>
      <c r="V724" s="23"/>
      <c r="X724" s="24"/>
      <c r="Z724" s="23"/>
      <c r="AB724" s="21"/>
      <c r="AD724" s="25"/>
      <c r="AF724" s="23"/>
      <c r="AH724" s="23"/>
    </row>
    <row r="725" spans="12:34">
      <c r="L725" s="23"/>
      <c r="N725" s="23"/>
      <c r="T725" s="23"/>
      <c r="V725" s="23"/>
      <c r="X725" s="24"/>
      <c r="Z725" s="23"/>
      <c r="AB725" s="21"/>
      <c r="AD725" s="25"/>
      <c r="AF725" s="23"/>
      <c r="AH725" s="23"/>
    </row>
    <row r="726" spans="12:34">
      <c r="L726" s="23"/>
      <c r="N726" s="23"/>
      <c r="T726" s="23"/>
      <c r="V726" s="23"/>
      <c r="X726" s="24"/>
      <c r="Z726" s="23"/>
      <c r="AB726" s="21"/>
      <c r="AD726" s="25"/>
      <c r="AF726" s="23"/>
      <c r="AH726" s="23"/>
    </row>
    <row r="727" spans="12:34">
      <c r="L727" s="23"/>
      <c r="N727" s="23"/>
      <c r="T727" s="23"/>
      <c r="V727" s="23"/>
      <c r="X727" s="24"/>
      <c r="Z727" s="23"/>
      <c r="AB727" s="21"/>
      <c r="AD727" s="25"/>
      <c r="AF727" s="23"/>
      <c r="AH727" s="23"/>
    </row>
    <row r="728" spans="12:34">
      <c r="L728" s="23"/>
      <c r="N728" s="23"/>
      <c r="T728" s="23"/>
      <c r="V728" s="23"/>
      <c r="X728" s="24"/>
      <c r="Z728" s="23"/>
      <c r="AB728" s="21"/>
      <c r="AD728" s="25"/>
      <c r="AF728" s="23"/>
      <c r="AH728" s="23"/>
    </row>
    <row r="729" spans="12:34">
      <c r="L729" s="23"/>
      <c r="N729" s="23"/>
      <c r="T729" s="23"/>
      <c r="V729" s="23"/>
      <c r="X729" s="24"/>
      <c r="Z729" s="23"/>
      <c r="AB729" s="21"/>
      <c r="AD729" s="25"/>
      <c r="AF729" s="23"/>
      <c r="AH729" s="23"/>
    </row>
    <row r="730" spans="12:34">
      <c r="L730" s="23"/>
      <c r="N730" s="23"/>
      <c r="T730" s="23"/>
      <c r="V730" s="23"/>
      <c r="X730" s="24"/>
      <c r="Z730" s="23"/>
      <c r="AB730" s="21"/>
      <c r="AD730" s="25"/>
      <c r="AF730" s="23"/>
      <c r="AH730" s="23"/>
    </row>
    <row r="731" spans="12:34">
      <c r="L731" s="23"/>
      <c r="N731" s="23"/>
      <c r="T731" s="23"/>
      <c r="V731" s="23"/>
      <c r="X731" s="24"/>
      <c r="Z731" s="23"/>
      <c r="AB731" s="21"/>
      <c r="AD731" s="25"/>
      <c r="AF731" s="23"/>
      <c r="AH731" s="23"/>
    </row>
    <row r="732" spans="12:34">
      <c r="L732" s="23"/>
      <c r="N732" s="23"/>
      <c r="T732" s="23"/>
      <c r="V732" s="23"/>
      <c r="X732" s="24"/>
      <c r="Z732" s="23"/>
      <c r="AB732" s="21"/>
      <c r="AD732" s="25"/>
      <c r="AF732" s="23"/>
      <c r="AH732" s="23"/>
    </row>
    <row r="733" spans="12:34">
      <c r="L733" s="23"/>
      <c r="N733" s="23"/>
      <c r="T733" s="23"/>
      <c r="V733" s="23"/>
      <c r="X733" s="24"/>
      <c r="Z733" s="23"/>
      <c r="AB733" s="21"/>
      <c r="AD733" s="25"/>
      <c r="AF733" s="23"/>
      <c r="AH733" s="23"/>
    </row>
    <row r="734" spans="12:34">
      <c r="L734" s="23"/>
      <c r="N734" s="23"/>
      <c r="T734" s="23"/>
      <c r="V734" s="23"/>
      <c r="X734" s="24"/>
      <c r="Z734" s="23"/>
      <c r="AB734" s="21"/>
      <c r="AD734" s="25"/>
      <c r="AF734" s="23"/>
      <c r="AH734" s="23"/>
    </row>
    <row r="735" spans="12:34">
      <c r="L735" s="23"/>
      <c r="N735" s="23"/>
      <c r="T735" s="23"/>
      <c r="V735" s="23"/>
      <c r="X735" s="24"/>
      <c r="Z735" s="23"/>
      <c r="AB735" s="21"/>
      <c r="AD735" s="25"/>
      <c r="AF735" s="23"/>
      <c r="AH735" s="23"/>
    </row>
    <row r="736" spans="12:34">
      <c r="L736" s="23"/>
      <c r="N736" s="23"/>
      <c r="T736" s="23"/>
      <c r="V736" s="23"/>
      <c r="X736" s="24"/>
      <c r="Z736" s="23"/>
      <c r="AB736" s="21"/>
      <c r="AD736" s="25"/>
      <c r="AF736" s="23"/>
      <c r="AH736" s="23"/>
    </row>
    <row r="737" spans="12:34">
      <c r="L737" s="23"/>
      <c r="N737" s="23"/>
      <c r="T737" s="23"/>
      <c r="V737" s="23"/>
      <c r="X737" s="24"/>
      <c r="Z737" s="23"/>
      <c r="AB737" s="21"/>
      <c r="AD737" s="25"/>
      <c r="AF737" s="23"/>
      <c r="AH737" s="23"/>
    </row>
    <row r="738" spans="12:34">
      <c r="L738" s="23"/>
      <c r="N738" s="23"/>
      <c r="T738" s="23"/>
      <c r="V738" s="23"/>
      <c r="X738" s="24"/>
      <c r="Z738" s="23"/>
      <c r="AB738" s="21"/>
      <c r="AD738" s="25"/>
      <c r="AF738" s="23"/>
      <c r="AH738" s="23"/>
    </row>
    <row r="739" spans="12:34">
      <c r="L739" s="23"/>
      <c r="N739" s="23"/>
      <c r="T739" s="23"/>
      <c r="V739" s="23"/>
      <c r="X739" s="24"/>
      <c r="Z739" s="23"/>
      <c r="AB739" s="21"/>
      <c r="AD739" s="25"/>
      <c r="AF739" s="23"/>
      <c r="AH739" s="23"/>
    </row>
    <row r="740" spans="12:34">
      <c r="L740" s="23"/>
      <c r="N740" s="23"/>
      <c r="T740" s="23"/>
      <c r="V740" s="23"/>
      <c r="X740" s="24"/>
      <c r="Z740" s="23"/>
      <c r="AB740" s="21"/>
      <c r="AD740" s="25"/>
      <c r="AF740" s="23"/>
      <c r="AH740" s="23"/>
    </row>
    <row r="741" spans="12:34">
      <c r="L741" s="23"/>
      <c r="N741" s="23"/>
      <c r="T741" s="23"/>
      <c r="V741" s="23"/>
      <c r="X741" s="24"/>
      <c r="Z741" s="23"/>
      <c r="AB741" s="21"/>
      <c r="AD741" s="25"/>
      <c r="AF741" s="23"/>
      <c r="AH741" s="23"/>
    </row>
    <row r="742" spans="12:34">
      <c r="L742" s="23"/>
      <c r="N742" s="23"/>
      <c r="T742" s="23"/>
      <c r="V742" s="23"/>
      <c r="X742" s="24"/>
      <c r="Z742" s="23"/>
      <c r="AB742" s="21"/>
      <c r="AD742" s="25"/>
      <c r="AF742" s="23"/>
      <c r="AH742" s="23"/>
    </row>
    <row r="743" spans="12:34">
      <c r="L743" s="23"/>
      <c r="N743" s="23"/>
      <c r="T743" s="23"/>
      <c r="V743" s="23"/>
      <c r="X743" s="24"/>
      <c r="Z743" s="23"/>
      <c r="AB743" s="21"/>
      <c r="AD743" s="25"/>
      <c r="AF743" s="23"/>
      <c r="AH743" s="23"/>
    </row>
    <row r="744" spans="12:34">
      <c r="L744" s="23"/>
      <c r="N744" s="23"/>
      <c r="T744" s="23"/>
      <c r="V744" s="23"/>
      <c r="X744" s="24"/>
      <c r="Z744" s="23"/>
      <c r="AB744" s="21"/>
      <c r="AD744" s="25"/>
      <c r="AF744" s="23"/>
      <c r="AH744" s="23"/>
    </row>
    <row r="745" spans="12:34">
      <c r="L745" s="23"/>
      <c r="N745" s="23"/>
      <c r="T745" s="23"/>
      <c r="V745" s="23"/>
      <c r="X745" s="24"/>
      <c r="Z745" s="23"/>
      <c r="AB745" s="21"/>
      <c r="AD745" s="25"/>
      <c r="AF745" s="23"/>
      <c r="AH745" s="23"/>
    </row>
    <row r="746" spans="12:34">
      <c r="L746" s="23"/>
      <c r="N746" s="23"/>
      <c r="T746" s="23"/>
      <c r="V746" s="23"/>
      <c r="X746" s="24"/>
      <c r="Z746" s="23"/>
      <c r="AB746" s="21"/>
      <c r="AD746" s="25"/>
      <c r="AF746" s="23"/>
      <c r="AH746" s="23"/>
    </row>
    <row r="747" spans="12:34">
      <c r="L747" s="23"/>
      <c r="N747" s="23"/>
      <c r="T747" s="23"/>
      <c r="V747" s="23"/>
      <c r="X747" s="24"/>
      <c r="Z747" s="23"/>
      <c r="AB747" s="21"/>
      <c r="AD747" s="25"/>
      <c r="AF747" s="23"/>
      <c r="AH747" s="23"/>
    </row>
    <row r="748" spans="12:34">
      <c r="L748" s="23"/>
      <c r="N748" s="23"/>
      <c r="T748" s="23"/>
      <c r="V748" s="23"/>
      <c r="X748" s="24"/>
      <c r="Z748" s="23"/>
      <c r="AB748" s="21"/>
      <c r="AD748" s="25"/>
      <c r="AF748" s="23"/>
      <c r="AH748" s="23"/>
    </row>
    <row r="749" spans="12:34">
      <c r="L749" s="23"/>
      <c r="N749" s="23"/>
      <c r="T749" s="23"/>
      <c r="V749" s="23"/>
      <c r="X749" s="24"/>
      <c r="Z749" s="23"/>
      <c r="AB749" s="21"/>
      <c r="AD749" s="25"/>
      <c r="AF749" s="23"/>
      <c r="AH749" s="23"/>
    </row>
    <row r="750" spans="12:34">
      <c r="L750" s="23"/>
      <c r="N750" s="23"/>
      <c r="T750" s="23"/>
      <c r="V750" s="23"/>
      <c r="X750" s="24"/>
      <c r="Z750" s="23"/>
      <c r="AB750" s="21"/>
      <c r="AD750" s="25"/>
      <c r="AF750" s="23"/>
      <c r="AH750" s="23"/>
    </row>
    <row r="751" spans="12:34">
      <c r="L751" s="23"/>
      <c r="N751" s="23"/>
      <c r="T751" s="23"/>
      <c r="V751" s="23"/>
      <c r="X751" s="24"/>
      <c r="Z751" s="23"/>
      <c r="AB751" s="21"/>
      <c r="AD751" s="25"/>
      <c r="AF751" s="23"/>
      <c r="AH751" s="23"/>
    </row>
    <row r="752" spans="12:34">
      <c r="L752" s="23"/>
      <c r="N752" s="23"/>
      <c r="T752" s="23"/>
      <c r="V752" s="23"/>
      <c r="X752" s="24"/>
      <c r="Z752" s="23"/>
      <c r="AB752" s="21"/>
      <c r="AD752" s="25"/>
      <c r="AF752" s="23"/>
      <c r="AH752" s="23"/>
    </row>
    <row r="753" spans="12:34">
      <c r="L753" s="23"/>
      <c r="N753" s="23"/>
      <c r="T753" s="23"/>
      <c r="V753" s="23"/>
      <c r="X753" s="24"/>
      <c r="Z753" s="23"/>
      <c r="AB753" s="21"/>
      <c r="AD753" s="25"/>
      <c r="AF753" s="23"/>
      <c r="AH753" s="23"/>
    </row>
    <row r="754" spans="12:34">
      <c r="L754" s="23"/>
      <c r="N754" s="23"/>
      <c r="T754" s="23"/>
      <c r="V754" s="23"/>
      <c r="X754" s="24"/>
      <c r="Z754" s="23"/>
      <c r="AB754" s="21"/>
      <c r="AD754" s="25"/>
      <c r="AF754" s="23"/>
      <c r="AH754" s="23"/>
    </row>
    <row r="755" spans="12:34">
      <c r="L755" s="23"/>
      <c r="N755" s="23"/>
      <c r="T755" s="23"/>
      <c r="V755" s="23"/>
      <c r="X755" s="24"/>
      <c r="Z755" s="23"/>
      <c r="AB755" s="21"/>
      <c r="AD755" s="25"/>
      <c r="AF755" s="23"/>
      <c r="AH755" s="23"/>
    </row>
    <row r="756" spans="12:34">
      <c r="L756" s="23"/>
      <c r="N756" s="23"/>
      <c r="T756" s="23"/>
      <c r="V756" s="23"/>
      <c r="X756" s="24"/>
      <c r="Z756" s="23"/>
      <c r="AB756" s="21"/>
      <c r="AD756" s="25"/>
      <c r="AF756" s="23"/>
      <c r="AH756" s="23"/>
    </row>
    <row r="757" spans="12:34">
      <c r="L757" s="23"/>
      <c r="N757" s="23"/>
      <c r="T757" s="23"/>
      <c r="V757" s="23"/>
      <c r="X757" s="24"/>
      <c r="Z757" s="23"/>
      <c r="AB757" s="21"/>
      <c r="AD757" s="25"/>
      <c r="AF757" s="23"/>
      <c r="AH757" s="23"/>
    </row>
    <row r="758" spans="12:34">
      <c r="L758" s="23"/>
      <c r="N758" s="23"/>
      <c r="T758" s="23"/>
      <c r="V758" s="23"/>
      <c r="X758" s="24"/>
      <c r="Z758" s="23"/>
      <c r="AB758" s="21"/>
      <c r="AD758" s="25"/>
      <c r="AF758" s="23"/>
      <c r="AH758" s="23"/>
    </row>
    <row r="759" spans="12:34">
      <c r="L759" s="23"/>
      <c r="N759" s="23"/>
      <c r="T759" s="23"/>
      <c r="V759" s="23"/>
      <c r="X759" s="24"/>
      <c r="Z759" s="23"/>
      <c r="AB759" s="21"/>
      <c r="AD759" s="25"/>
      <c r="AF759" s="23"/>
      <c r="AH759" s="23"/>
    </row>
    <row r="760" spans="12:34">
      <c r="L760" s="23"/>
      <c r="N760" s="23"/>
      <c r="T760" s="23"/>
      <c r="V760" s="23"/>
      <c r="X760" s="24"/>
      <c r="Z760" s="23"/>
      <c r="AB760" s="21"/>
      <c r="AD760" s="25"/>
      <c r="AF760" s="23"/>
      <c r="AH760" s="23"/>
    </row>
    <row r="761" spans="12:34">
      <c r="L761" s="23"/>
      <c r="N761" s="23"/>
      <c r="T761" s="23"/>
      <c r="V761" s="23"/>
      <c r="X761" s="24"/>
      <c r="Z761" s="23"/>
      <c r="AB761" s="21"/>
      <c r="AD761" s="25"/>
      <c r="AF761" s="23"/>
      <c r="AH761" s="23"/>
    </row>
    <row r="762" spans="12:34">
      <c r="L762" s="23"/>
      <c r="N762" s="23"/>
      <c r="T762" s="23"/>
      <c r="V762" s="23"/>
      <c r="X762" s="24"/>
      <c r="Z762" s="23"/>
      <c r="AB762" s="21"/>
      <c r="AD762" s="25"/>
      <c r="AF762" s="23"/>
      <c r="AH762" s="23"/>
    </row>
    <row r="763" spans="12:34">
      <c r="L763" s="23"/>
      <c r="N763" s="23"/>
      <c r="T763" s="23"/>
      <c r="V763" s="23"/>
      <c r="X763" s="24"/>
      <c r="Z763" s="23"/>
      <c r="AB763" s="21"/>
      <c r="AD763" s="25"/>
      <c r="AF763" s="23"/>
      <c r="AH763" s="23"/>
    </row>
    <row r="764" spans="12:34">
      <c r="L764" s="23"/>
      <c r="N764" s="23"/>
      <c r="T764" s="23"/>
      <c r="V764" s="23"/>
      <c r="X764" s="24"/>
      <c r="Z764" s="23"/>
      <c r="AB764" s="21"/>
      <c r="AD764" s="25"/>
      <c r="AF764" s="23"/>
      <c r="AH764" s="23"/>
    </row>
    <row r="765" spans="12:34">
      <c r="L765" s="23"/>
      <c r="N765" s="23"/>
      <c r="T765" s="23"/>
      <c r="V765" s="23"/>
      <c r="X765" s="24"/>
      <c r="Z765" s="23"/>
      <c r="AB765" s="21"/>
      <c r="AD765" s="25"/>
      <c r="AF765" s="23"/>
      <c r="AH765" s="23"/>
    </row>
    <row r="766" spans="12:34">
      <c r="L766" s="23"/>
      <c r="N766" s="23"/>
      <c r="T766" s="23"/>
      <c r="V766" s="23"/>
      <c r="X766" s="24"/>
      <c r="Z766" s="23"/>
      <c r="AB766" s="21"/>
      <c r="AD766" s="25"/>
      <c r="AF766" s="23"/>
      <c r="AH766" s="23"/>
    </row>
    <row r="767" spans="12:34">
      <c r="L767" s="23"/>
      <c r="N767" s="23"/>
      <c r="T767" s="23"/>
      <c r="V767" s="23"/>
      <c r="X767" s="24"/>
      <c r="Z767" s="23"/>
      <c r="AB767" s="21"/>
      <c r="AD767" s="25"/>
      <c r="AF767" s="23"/>
      <c r="AH767" s="23"/>
    </row>
    <row r="768" spans="12:34">
      <c r="L768" s="23"/>
      <c r="N768" s="23"/>
      <c r="T768" s="23"/>
      <c r="V768" s="23"/>
      <c r="X768" s="24"/>
      <c r="Z768" s="23"/>
      <c r="AB768" s="21"/>
      <c r="AD768" s="25"/>
      <c r="AF768" s="23"/>
      <c r="AH768" s="23"/>
    </row>
    <row r="769" spans="12:34">
      <c r="L769" s="23"/>
      <c r="N769" s="23"/>
      <c r="T769" s="23"/>
      <c r="V769" s="23"/>
      <c r="X769" s="24"/>
      <c r="Z769" s="23"/>
      <c r="AB769" s="21"/>
      <c r="AD769" s="25"/>
      <c r="AF769" s="23"/>
      <c r="AH769" s="23"/>
    </row>
    <row r="770" spans="12:34">
      <c r="L770" s="23"/>
      <c r="N770" s="23"/>
      <c r="T770" s="23"/>
      <c r="V770" s="23"/>
      <c r="X770" s="24"/>
      <c r="Z770" s="23"/>
      <c r="AB770" s="21"/>
      <c r="AD770" s="25"/>
      <c r="AF770" s="23"/>
      <c r="AH770" s="23"/>
    </row>
    <row r="771" spans="12:34">
      <c r="L771" s="23"/>
      <c r="N771" s="23"/>
      <c r="T771" s="23"/>
      <c r="V771" s="23"/>
      <c r="X771" s="24"/>
      <c r="Z771" s="23"/>
      <c r="AB771" s="21"/>
      <c r="AD771" s="25"/>
      <c r="AF771" s="23"/>
      <c r="AH771" s="23"/>
    </row>
    <row r="772" spans="12:34">
      <c r="L772" s="23"/>
      <c r="N772" s="23"/>
      <c r="T772" s="23"/>
      <c r="V772" s="23"/>
      <c r="X772" s="24"/>
      <c r="Z772" s="23"/>
      <c r="AB772" s="21"/>
      <c r="AD772" s="25"/>
      <c r="AF772" s="23"/>
      <c r="AH772" s="23"/>
    </row>
    <row r="773" spans="12:34">
      <c r="L773" s="23"/>
      <c r="N773" s="23"/>
      <c r="T773" s="23"/>
      <c r="V773" s="23"/>
      <c r="X773" s="24"/>
      <c r="Z773" s="23"/>
      <c r="AB773" s="21"/>
      <c r="AD773" s="25"/>
      <c r="AF773" s="23"/>
      <c r="AH773" s="23"/>
    </row>
    <row r="774" spans="12:34">
      <c r="L774" s="23"/>
      <c r="N774" s="23"/>
      <c r="T774" s="23"/>
      <c r="V774" s="23"/>
      <c r="X774" s="24"/>
      <c r="Z774" s="23"/>
      <c r="AB774" s="21"/>
      <c r="AD774" s="25"/>
      <c r="AF774" s="23"/>
      <c r="AH774" s="23"/>
    </row>
    <row r="775" spans="12:34">
      <c r="L775" s="23"/>
      <c r="N775" s="23"/>
      <c r="T775" s="23"/>
      <c r="V775" s="23"/>
      <c r="X775" s="24"/>
      <c r="Z775" s="23"/>
      <c r="AB775" s="21"/>
      <c r="AD775" s="25"/>
      <c r="AF775" s="23"/>
      <c r="AH775" s="23"/>
    </row>
    <row r="776" spans="12:34">
      <c r="L776" s="23"/>
      <c r="N776" s="23"/>
      <c r="T776" s="23"/>
      <c r="V776" s="23"/>
      <c r="X776" s="24"/>
      <c r="Z776" s="23"/>
      <c r="AB776" s="21"/>
      <c r="AD776" s="25"/>
      <c r="AF776" s="23"/>
      <c r="AH776" s="23"/>
    </row>
    <row r="777" spans="12:34">
      <c r="L777" s="23"/>
      <c r="N777" s="23"/>
      <c r="T777" s="23"/>
      <c r="V777" s="23"/>
      <c r="X777" s="24"/>
      <c r="Z777" s="23"/>
      <c r="AB777" s="21"/>
      <c r="AD777" s="25"/>
      <c r="AF777" s="23"/>
      <c r="AH777" s="23"/>
    </row>
    <row r="778" spans="12:34">
      <c r="L778" s="23"/>
      <c r="N778" s="23"/>
      <c r="T778" s="23"/>
      <c r="V778" s="23"/>
      <c r="X778" s="24"/>
      <c r="Z778" s="23"/>
      <c r="AB778" s="21"/>
      <c r="AD778" s="25"/>
      <c r="AF778" s="23"/>
      <c r="AH778" s="23"/>
    </row>
    <row r="779" spans="12:34">
      <c r="L779" s="23"/>
      <c r="N779" s="23"/>
      <c r="T779" s="23"/>
      <c r="V779" s="23"/>
      <c r="X779" s="24"/>
      <c r="Z779" s="23"/>
      <c r="AB779" s="21"/>
      <c r="AD779" s="25"/>
      <c r="AF779" s="23"/>
      <c r="AH779" s="23"/>
    </row>
    <row r="780" spans="12:34">
      <c r="L780" s="23"/>
      <c r="N780" s="23"/>
      <c r="T780" s="23"/>
      <c r="V780" s="23"/>
      <c r="X780" s="24"/>
      <c r="Z780" s="23"/>
      <c r="AB780" s="21"/>
      <c r="AD780" s="25"/>
      <c r="AF780" s="23"/>
      <c r="AH780" s="23"/>
    </row>
    <row r="781" spans="12:34">
      <c r="L781" s="23"/>
      <c r="N781" s="23"/>
      <c r="T781" s="23"/>
      <c r="V781" s="23"/>
      <c r="X781" s="24"/>
      <c r="Z781" s="23"/>
      <c r="AB781" s="21"/>
      <c r="AD781" s="25"/>
      <c r="AF781" s="23"/>
      <c r="AH781" s="23"/>
    </row>
    <row r="782" spans="12:34">
      <c r="L782" s="23"/>
      <c r="N782" s="23"/>
      <c r="T782" s="23"/>
      <c r="V782" s="23"/>
      <c r="X782" s="24"/>
      <c r="Z782" s="23"/>
      <c r="AB782" s="21"/>
      <c r="AD782" s="25"/>
      <c r="AF782" s="23"/>
      <c r="AH782" s="23"/>
    </row>
    <row r="783" spans="12:34">
      <c r="L783" s="23"/>
      <c r="N783" s="23"/>
      <c r="T783" s="23"/>
      <c r="V783" s="23"/>
      <c r="X783" s="24"/>
      <c r="Z783" s="23"/>
      <c r="AB783" s="21"/>
      <c r="AD783" s="25"/>
      <c r="AF783" s="23"/>
      <c r="AH783" s="23"/>
    </row>
    <row r="784" spans="12:34">
      <c r="L784" s="23"/>
      <c r="N784" s="23"/>
      <c r="T784" s="23"/>
      <c r="V784" s="23"/>
      <c r="X784" s="24"/>
      <c r="Z784" s="23"/>
      <c r="AB784" s="21"/>
      <c r="AD784" s="25"/>
      <c r="AF784" s="23"/>
      <c r="AH784" s="23"/>
    </row>
    <row r="785" spans="12:34">
      <c r="L785" s="23"/>
      <c r="N785" s="23"/>
      <c r="T785" s="23"/>
      <c r="V785" s="23"/>
      <c r="X785" s="24"/>
      <c r="Z785" s="23"/>
      <c r="AB785" s="21"/>
      <c r="AD785" s="25"/>
      <c r="AF785" s="23"/>
      <c r="AH785" s="23"/>
    </row>
    <row r="786" spans="12:34">
      <c r="L786" s="23"/>
      <c r="N786" s="23"/>
      <c r="T786" s="23"/>
      <c r="V786" s="23"/>
      <c r="X786" s="24"/>
      <c r="Z786" s="23"/>
      <c r="AB786" s="21"/>
      <c r="AD786" s="25"/>
      <c r="AF786" s="23"/>
      <c r="AH786" s="23"/>
    </row>
    <row r="787" spans="12:34">
      <c r="L787" s="23"/>
      <c r="N787" s="23"/>
      <c r="T787" s="23"/>
      <c r="V787" s="23"/>
      <c r="X787" s="24"/>
      <c r="Z787" s="23"/>
      <c r="AB787" s="21"/>
      <c r="AD787" s="25"/>
      <c r="AF787" s="23"/>
      <c r="AH787" s="23"/>
    </row>
    <row r="788" spans="12:34">
      <c r="L788" s="23"/>
      <c r="N788" s="23"/>
      <c r="T788" s="23"/>
      <c r="V788" s="23"/>
      <c r="X788" s="24"/>
      <c r="Z788" s="23"/>
      <c r="AB788" s="21"/>
      <c r="AD788" s="25"/>
      <c r="AF788" s="23"/>
      <c r="AH788" s="23"/>
    </row>
    <row r="789" spans="12:34">
      <c r="L789" s="23"/>
      <c r="N789" s="23"/>
      <c r="T789" s="23"/>
      <c r="V789" s="23"/>
      <c r="X789" s="24"/>
      <c r="Z789" s="23"/>
      <c r="AB789" s="21"/>
      <c r="AD789" s="25"/>
      <c r="AF789" s="23"/>
      <c r="AH789" s="23"/>
    </row>
    <row r="790" spans="12:34">
      <c r="L790" s="23"/>
      <c r="N790" s="23"/>
      <c r="T790" s="23"/>
      <c r="V790" s="23"/>
      <c r="X790" s="24"/>
      <c r="Z790" s="23"/>
      <c r="AB790" s="21"/>
      <c r="AD790" s="25"/>
      <c r="AF790" s="23"/>
      <c r="AH790" s="23"/>
    </row>
    <row r="791" spans="12:34">
      <c r="L791" s="23"/>
      <c r="N791" s="23"/>
      <c r="T791" s="23"/>
      <c r="V791" s="23"/>
      <c r="X791" s="24"/>
      <c r="Z791" s="23"/>
      <c r="AB791" s="21"/>
      <c r="AD791" s="25"/>
      <c r="AF791" s="23"/>
      <c r="AH791" s="23"/>
    </row>
    <row r="792" spans="12:34">
      <c r="L792" s="23"/>
      <c r="N792" s="23"/>
      <c r="T792" s="23"/>
      <c r="V792" s="23"/>
      <c r="X792" s="24"/>
      <c r="Z792" s="23"/>
      <c r="AB792" s="21"/>
      <c r="AD792" s="25"/>
      <c r="AF792" s="23"/>
      <c r="AH792" s="23"/>
    </row>
    <row r="793" spans="12:34">
      <c r="L793" s="23"/>
      <c r="N793" s="23"/>
      <c r="T793" s="23"/>
      <c r="V793" s="23"/>
      <c r="X793" s="24"/>
      <c r="Z793" s="23"/>
      <c r="AB793" s="21"/>
      <c r="AD793" s="25"/>
      <c r="AF793" s="23"/>
      <c r="AH793" s="23"/>
    </row>
    <row r="794" spans="12:34">
      <c r="L794" s="23"/>
      <c r="N794" s="23"/>
      <c r="T794" s="23"/>
      <c r="V794" s="23"/>
      <c r="X794" s="24"/>
      <c r="Z794" s="23"/>
      <c r="AB794" s="21"/>
      <c r="AD794" s="25"/>
      <c r="AF794" s="23"/>
      <c r="AH794" s="23"/>
    </row>
    <row r="795" spans="12:34">
      <c r="L795" s="23"/>
      <c r="N795" s="23"/>
      <c r="T795" s="23"/>
      <c r="V795" s="23"/>
      <c r="X795" s="24"/>
      <c r="Z795" s="23"/>
      <c r="AB795" s="21"/>
      <c r="AD795" s="25"/>
      <c r="AF795" s="23"/>
      <c r="AH795" s="23"/>
    </row>
    <row r="796" spans="12:34">
      <c r="L796" s="23"/>
      <c r="N796" s="23"/>
      <c r="T796" s="23"/>
      <c r="V796" s="23"/>
      <c r="X796" s="24"/>
      <c r="Z796" s="23"/>
      <c r="AB796" s="21"/>
      <c r="AD796" s="25"/>
      <c r="AF796" s="23"/>
      <c r="AH796" s="23"/>
    </row>
    <row r="797" spans="12:34">
      <c r="L797" s="23"/>
      <c r="N797" s="23"/>
      <c r="T797" s="23"/>
      <c r="V797" s="23"/>
      <c r="X797" s="24"/>
      <c r="Z797" s="23"/>
      <c r="AB797" s="21"/>
      <c r="AD797" s="25"/>
      <c r="AF797" s="23"/>
      <c r="AH797" s="23"/>
    </row>
    <row r="798" spans="12:34">
      <c r="L798" s="23"/>
      <c r="N798" s="23"/>
      <c r="T798" s="23"/>
      <c r="V798" s="23"/>
      <c r="X798" s="24"/>
      <c r="Z798" s="23"/>
      <c r="AB798" s="21"/>
      <c r="AD798" s="25"/>
      <c r="AF798" s="23"/>
      <c r="AH798" s="23"/>
    </row>
    <row r="799" spans="12:34">
      <c r="L799" s="23"/>
      <c r="N799" s="23"/>
      <c r="T799" s="23"/>
      <c r="V799" s="23"/>
      <c r="X799" s="24"/>
      <c r="Z799" s="23"/>
      <c r="AB799" s="21"/>
      <c r="AD799" s="25"/>
      <c r="AF799" s="23"/>
      <c r="AH799" s="23"/>
    </row>
    <row r="800" spans="12:34">
      <c r="L800" s="23"/>
      <c r="N800" s="23"/>
      <c r="T800" s="23"/>
      <c r="V800" s="23"/>
      <c r="X800" s="24"/>
      <c r="Z800" s="23"/>
      <c r="AB800" s="21"/>
      <c r="AD800" s="25"/>
      <c r="AF800" s="23"/>
      <c r="AH800" s="23"/>
    </row>
    <row r="801" spans="12:34">
      <c r="L801" s="23"/>
      <c r="N801" s="23"/>
      <c r="T801" s="23"/>
      <c r="V801" s="23"/>
      <c r="X801" s="24"/>
      <c r="Z801" s="23"/>
      <c r="AB801" s="21"/>
      <c r="AD801" s="25"/>
      <c r="AF801" s="23"/>
      <c r="AH801" s="23"/>
    </row>
    <row r="802" spans="12:34">
      <c r="L802" s="23"/>
      <c r="N802" s="23"/>
      <c r="T802" s="23"/>
      <c r="V802" s="23"/>
      <c r="X802" s="24"/>
      <c r="Z802" s="23"/>
      <c r="AB802" s="21"/>
      <c r="AD802" s="25"/>
      <c r="AF802" s="23"/>
      <c r="AH802" s="23"/>
    </row>
    <row r="803" spans="12:34">
      <c r="L803" s="23"/>
      <c r="N803" s="23"/>
      <c r="T803" s="23"/>
      <c r="V803" s="23"/>
      <c r="X803" s="24"/>
      <c r="Z803" s="23"/>
      <c r="AB803" s="21"/>
      <c r="AD803" s="25"/>
      <c r="AF803" s="23"/>
      <c r="AH803" s="23"/>
    </row>
    <row r="804" spans="12:34">
      <c r="L804" s="23"/>
      <c r="N804" s="23"/>
      <c r="T804" s="23"/>
      <c r="V804" s="23"/>
      <c r="X804" s="24"/>
      <c r="Z804" s="23"/>
      <c r="AB804" s="21"/>
      <c r="AD804" s="25"/>
      <c r="AF804" s="23"/>
      <c r="AH804" s="23"/>
    </row>
    <row r="805" spans="12:34">
      <c r="L805" s="23"/>
      <c r="N805" s="23"/>
      <c r="T805" s="23"/>
      <c r="V805" s="23"/>
      <c r="X805" s="24"/>
      <c r="Z805" s="23"/>
      <c r="AB805" s="21"/>
      <c r="AD805" s="25"/>
      <c r="AF805" s="23"/>
      <c r="AH805" s="23"/>
    </row>
    <row r="806" spans="12:34">
      <c r="L806" s="23"/>
      <c r="N806" s="23"/>
      <c r="T806" s="23"/>
      <c r="V806" s="23"/>
      <c r="X806" s="24"/>
      <c r="Z806" s="23"/>
      <c r="AB806" s="21"/>
      <c r="AD806" s="25"/>
      <c r="AF806" s="23"/>
      <c r="AH806" s="23"/>
    </row>
    <row r="807" spans="12:34">
      <c r="L807" s="23"/>
      <c r="N807" s="23"/>
      <c r="T807" s="23"/>
      <c r="V807" s="23"/>
      <c r="X807" s="24"/>
      <c r="Z807" s="23"/>
      <c r="AB807" s="21"/>
      <c r="AD807" s="25"/>
      <c r="AF807" s="23"/>
      <c r="AH807" s="23"/>
    </row>
    <row r="808" spans="12:34">
      <c r="L808" s="23"/>
      <c r="N808" s="23"/>
      <c r="T808" s="23"/>
      <c r="V808" s="23"/>
      <c r="X808" s="24"/>
      <c r="Z808" s="23"/>
      <c r="AB808" s="21"/>
      <c r="AD808" s="25"/>
      <c r="AF808" s="23"/>
      <c r="AH808" s="23"/>
    </row>
    <row r="809" spans="12:34">
      <c r="L809" s="23"/>
      <c r="N809" s="23"/>
      <c r="T809" s="23"/>
      <c r="V809" s="23"/>
      <c r="X809" s="24"/>
      <c r="Z809" s="23"/>
      <c r="AB809" s="21"/>
      <c r="AD809" s="25"/>
      <c r="AF809" s="23"/>
      <c r="AH809" s="23"/>
    </row>
    <row r="810" spans="12:34">
      <c r="L810" s="23"/>
      <c r="N810" s="23"/>
      <c r="T810" s="23"/>
      <c r="V810" s="23"/>
      <c r="X810" s="24"/>
      <c r="Z810" s="23"/>
      <c r="AB810" s="21"/>
      <c r="AD810" s="25"/>
      <c r="AF810" s="23"/>
      <c r="AH810" s="23"/>
    </row>
    <row r="811" spans="12:34">
      <c r="L811" s="23"/>
      <c r="N811" s="23"/>
      <c r="T811" s="23"/>
      <c r="V811" s="23"/>
      <c r="X811" s="24"/>
      <c r="Z811" s="23"/>
      <c r="AB811" s="21"/>
      <c r="AD811" s="25"/>
      <c r="AF811" s="23"/>
      <c r="AH811" s="23"/>
    </row>
    <row r="812" spans="12:34">
      <c r="L812" s="23"/>
      <c r="N812" s="23"/>
      <c r="T812" s="23"/>
      <c r="V812" s="23"/>
      <c r="X812" s="24"/>
      <c r="Z812" s="23"/>
      <c r="AB812" s="21"/>
      <c r="AD812" s="25"/>
      <c r="AF812" s="23"/>
      <c r="AH812" s="23"/>
    </row>
    <row r="813" spans="12:34">
      <c r="L813" s="23"/>
      <c r="N813" s="23"/>
      <c r="T813" s="23"/>
      <c r="V813" s="23"/>
      <c r="X813" s="24"/>
      <c r="Z813" s="23"/>
      <c r="AB813" s="21"/>
      <c r="AD813" s="25"/>
      <c r="AF813" s="23"/>
      <c r="AH813" s="23"/>
    </row>
    <row r="814" spans="12:34">
      <c r="L814" s="23"/>
      <c r="N814" s="23"/>
      <c r="T814" s="23"/>
      <c r="V814" s="23"/>
      <c r="X814" s="24"/>
      <c r="Z814" s="23"/>
      <c r="AB814" s="21"/>
      <c r="AD814" s="25"/>
      <c r="AF814" s="23"/>
      <c r="AH814" s="23"/>
    </row>
    <row r="815" spans="12:34">
      <c r="L815" s="23"/>
      <c r="N815" s="23"/>
      <c r="T815" s="23"/>
      <c r="V815" s="23"/>
      <c r="X815" s="24"/>
      <c r="Z815" s="23"/>
      <c r="AB815" s="21"/>
      <c r="AD815" s="25"/>
      <c r="AF815" s="23"/>
      <c r="AH815" s="23"/>
    </row>
    <row r="816" spans="12:34">
      <c r="L816" s="23"/>
      <c r="N816" s="23"/>
      <c r="T816" s="23"/>
      <c r="V816" s="23"/>
      <c r="X816" s="24"/>
      <c r="Z816" s="23"/>
      <c r="AB816" s="21"/>
      <c r="AD816" s="25"/>
      <c r="AF816" s="23"/>
      <c r="AH816" s="23"/>
    </row>
    <row r="817" spans="12:34">
      <c r="L817" s="23"/>
      <c r="N817" s="23"/>
      <c r="T817" s="23"/>
      <c r="V817" s="23"/>
      <c r="X817" s="24"/>
      <c r="Z817" s="23"/>
      <c r="AB817" s="21"/>
      <c r="AD817" s="25"/>
      <c r="AF817" s="23"/>
      <c r="AH817" s="23"/>
    </row>
    <row r="818" spans="12:34">
      <c r="L818" s="23"/>
      <c r="N818" s="23"/>
      <c r="T818" s="23"/>
      <c r="V818" s="23"/>
      <c r="X818" s="24"/>
      <c r="Z818" s="23"/>
      <c r="AB818" s="21"/>
      <c r="AD818" s="25"/>
      <c r="AF818" s="23"/>
      <c r="AH818" s="23"/>
    </row>
    <row r="819" spans="12:34">
      <c r="L819" s="23"/>
      <c r="N819" s="23"/>
      <c r="T819" s="23"/>
      <c r="V819" s="23"/>
      <c r="X819" s="24"/>
      <c r="Z819" s="23"/>
      <c r="AB819" s="21"/>
      <c r="AD819" s="25"/>
      <c r="AF819" s="23"/>
      <c r="AH819" s="23"/>
    </row>
    <row r="820" spans="12:34">
      <c r="L820" s="23"/>
      <c r="N820" s="23"/>
      <c r="T820" s="23"/>
      <c r="V820" s="23"/>
      <c r="X820" s="24"/>
      <c r="Z820" s="23"/>
      <c r="AB820" s="21"/>
      <c r="AD820" s="25"/>
      <c r="AF820" s="23"/>
      <c r="AH820" s="23"/>
    </row>
    <row r="821" spans="12:34">
      <c r="L821" s="23"/>
      <c r="N821" s="23"/>
      <c r="T821" s="23"/>
      <c r="V821" s="23"/>
      <c r="X821" s="24"/>
      <c r="Z821" s="23"/>
      <c r="AB821" s="21"/>
      <c r="AD821" s="25"/>
      <c r="AF821" s="23"/>
      <c r="AH821" s="23"/>
    </row>
    <row r="822" spans="12:34">
      <c r="L822" s="23"/>
      <c r="N822" s="23"/>
      <c r="T822" s="23"/>
      <c r="V822" s="23"/>
      <c r="X822" s="24"/>
      <c r="Z822" s="23"/>
      <c r="AB822" s="21"/>
      <c r="AD822" s="25"/>
      <c r="AF822" s="23"/>
      <c r="AH822" s="23"/>
    </row>
    <row r="823" spans="12:34">
      <c r="L823" s="23"/>
      <c r="N823" s="23"/>
      <c r="T823" s="23"/>
      <c r="V823" s="23"/>
      <c r="X823" s="24"/>
      <c r="Z823" s="23"/>
      <c r="AB823" s="21"/>
      <c r="AD823" s="25"/>
      <c r="AF823" s="23"/>
      <c r="AH823" s="23"/>
    </row>
    <row r="824" spans="12:34">
      <c r="L824" s="23"/>
      <c r="N824" s="23"/>
      <c r="T824" s="23"/>
      <c r="V824" s="23"/>
      <c r="X824" s="24"/>
      <c r="Z824" s="23"/>
      <c r="AB824" s="21"/>
      <c r="AD824" s="25"/>
      <c r="AF824" s="23"/>
      <c r="AH824" s="23"/>
    </row>
    <row r="825" spans="12:34">
      <c r="L825" s="23"/>
      <c r="N825" s="23"/>
      <c r="T825" s="23"/>
      <c r="V825" s="23"/>
      <c r="X825" s="24"/>
      <c r="Z825" s="23"/>
      <c r="AB825" s="21"/>
      <c r="AD825" s="25"/>
      <c r="AF825" s="23"/>
      <c r="AH825" s="23"/>
    </row>
    <row r="826" spans="12:34">
      <c r="L826" s="23"/>
      <c r="N826" s="23"/>
      <c r="T826" s="23"/>
      <c r="V826" s="23"/>
      <c r="X826" s="24"/>
      <c r="Z826" s="23"/>
      <c r="AB826" s="21"/>
      <c r="AD826" s="25"/>
      <c r="AF826" s="23"/>
      <c r="AH826" s="23"/>
    </row>
    <row r="827" spans="12:34">
      <c r="L827" s="23"/>
      <c r="N827" s="23"/>
      <c r="T827" s="23"/>
      <c r="V827" s="23"/>
      <c r="X827" s="24"/>
      <c r="Z827" s="23"/>
      <c r="AB827" s="21"/>
      <c r="AD827" s="25"/>
      <c r="AF827" s="23"/>
      <c r="AH827" s="23"/>
    </row>
    <row r="828" spans="12:34">
      <c r="L828" s="23"/>
      <c r="N828" s="23"/>
      <c r="T828" s="23"/>
      <c r="V828" s="23"/>
      <c r="X828" s="24"/>
      <c r="Z828" s="23"/>
      <c r="AB828" s="21"/>
      <c r="AD828" s="25"/>
      <c r="AF828" s="23"/>
      <c r="AH828" s="23"/>
    </row>
    <row r="829" spans="12:34">
      <c r="L829" s="23"/>
      <c r="N829" s="23"/>
      <c r="T829" s="23"/>
      <c r="V829" s="23"/>
      <c r="X829" s="24"/>
      <c r="Z829" s="23"/>
      <c r="AB829" s="21"/>
      <c r="AD829" s="25"/>
      <c r="AF829" s="23"/>
      <c r="AH829" s="23"/>
    </row>
    <row r="830" spans="12:34">
      <c r="L830" s="23"/>
      <c r="N830" s="23"/>
      <c r="T830" s="23"/>
      <c r="V830" s="23"/>
      <c r="X830" s="24"/>
      <c r="Z830" s="23"/>
      <c r="AB830" s="21"/>
      <c r="AD830" s="25"/>
      <c r="AF830" s="23"/>
      <c r="AH830" s="23"/>
    </row>
    <row r="831" spans="12:34">
      <c r="L831" s="23"/>
      <c r="N831" s="23"/>
      <c r="T831" s="23"/>
      <c r="V831" s="23"/>
      <c r="X831" s="24"/>
      <c r="Z831" s="23"/>
      <c r="AB831" s="21"/>
      <c r="AD831" s="25"/>
      <c r="AF831" s="23"/>
      <c r="AH831" s="23"/>
    </row>
    <row r="832" spans="12:34">
      <c r="L832" s="23"/>
      <c r="N832" s="23"/>
      <c r="T832" s="23"/>
      <c r="V832" s="23"/>
      <c r="X832" s="24"/>
      <c r="Z832" s="23"/>
      <c r="AB832" s="21"/>
      <c r="AD832" s="25"/>
      <c r="AF832" s="23"/>
      <c r="AH832" s="23"/>
    </row>
    <row r="833" spans="12:34">
      <c r="L833" s="23"/>
      <c r="N833" s="23"/>
      <c r="T833" s="23"/>
      <c r="V833" s="23"/>
      <c r="X833" s="24"/>
      <c r="Z833" s="23"/>
      <c r="AB833" s="21"/>
      <c r="AD833" s="25"/>
      <c r="AF833" s="23"/>
      <c r="AH833" s="23"/>
    </row>
    <row r="834" spans="12:34">
      <c r="L834" s="23"/>
      <c r="N834" s="23"/>
      <c r="T834" s="23"/>
      <c r="V834" s="23"/>
      <c r="X834" s="24"/>
      <c r="Z834" s="23"/>
      <c r="AB834" s="21"/>
      <c r="AD834" s="25"/>
      <c r="AF834" s="23"/>
      <c r="AH834" s="23"/>
    </row>
    <row r="835" spans="12:34">
      <c r="L835" s="23"/>
      <c r="N835" s="23"/>
      <c r="T835" s="23"/>
      <c r="V835" s="23"/>
      <c r="X835" s="24"/>
      <c r="Z835" s="23"/>
      <c r="AB835" s="21"/>
      <c r="AD835" s="25"/>
      <c r="AF835" s="23"/>
      <c r="AH835" s="23"/>
    </row>
    <row r="836" spans="12:34">
      <c r="L836" s="23"/>
      <c r="N836" s="23"/>
      <c r="T836" s="23"/>
      <c r="V836" s="23"/>
      <c r="X836" s="24"/>
      <c r="Z836" s="23"/>
      <c r="AB836" s="21"/>
      <c r="AD836" s="25"/>
      <c r="AF836" s="23"/>
      <c r="AH836" s="23"/>
    </row>
    <row r="837" spans="12:34">
      <c r="L837" s="23"/>
      <c r="N837" s="23"/>
      <c r="T837" s="23"/>
      <c r="V837" s="23"/>
      <c r="X837" s="24"/>
      <c r="Z837" s="23"/>
      <c r="AB837" s="21"/>
      <c r="AD837" s="25"/>
      <c r="AF837" s="23"/>
      <c r="AH837" s="23"/>
    </row>
    <row r="838" spans="12:34">
      <c r="L838" s="23"/>
      <c r="N838" s="23"/>
      <c r="T838" s="23"/>
      <c r="V838" s="23"/>
      <c r="X838" s="24"/>
      <c r="Z838" s="23"/>
      <c r="AB838" s="21"/>
      <c r="AD838" s="25"/>
      <c r="AF838" s="23"/>
      <c r="AH838" s="23"/>
    </row>
    <row r="839" spans="12:34">
      <c r="L839" s="23"/>
      <c r="N839" s="23"/>
      <c r="T839" s="23"/>
      <c r="V839" s="23"/>
      <c r="X839" s="24"/>
      <c r="Z839" s="23"/>
      <c r="AB839" s="21"/>
      <c r="AD839" s="25"/>
      <c r="AF839" s="23"/>
      <c r="AH839" s="23"/>
    </row>
    <row r="840" spans="12:34">
      <c r="L840" s="23"/>
      <c r="N840" s="23"/>
      <c r="T840" s="23"/>
      <c r="V840" s="23"/>
      <c r="X840" s="24"/>
      <c r="Z840" s="23"/>
      <c r="AB840" s="21"/>
      <c r="AD840" s="25"/>
      <c r="AF840" s="23"/>
      <c r="AH840" s="23"/>
    </row>
    <row r="841" spans="12:34">
      <c r="L841" s="23"/>
      <c r="N841" s="23"/>
      <c r="T841" s="23"/>
      <c r="V841" s="23"/>
      <c r="X841" s="24"/>
      <c r="Z841" s="23"/>
      <c r="AB841" s="21"/>
      <c r="AD841" s="25"/>
      <c r="AF841" s="23"/>
      <c r="AH841" s="23"/>
    </row>
    <row r="842" spans="12:34">
      <c r="L842" s="23"/>
      <c r="N842" s="23"/>
      <c r="T842" s="23"/>
      <c r="V842" s="23"/>
      <c r="X842" s="24"/>
      <c r="Z842" s="23"/>
      <c r="AB842" s="21"/>
      <c r="AD842" s="25"/>
      <c r="AF842" s="23"/>
      <c r="AH842" s="23"/>
    </row>
    <row r="843" spans="12:34">
      <c r="L843" s="23"/>
      <c r="N843" s="23"/>
      <c r="T843" s="23"/>
      <c r="V843" s="23"/>
      <c r="X843" s="24"/>
      <c r="Z843" s="23"/>
      <c r="AB843" s="21"/>
      <c r="AD843" s="25"/>
      <c r="AF843" s="23"/>
      <c r="AH843" s="23"/>
    </row>
    <row r="844" spans="12:34">
      <c r="L844" s="23"/>
      <c r="N844" s="23"/>
      <c r="T844" s="23"/>
      <c r="V844" s="23"/>
      <c r="X844" s="24"/>
      <c r="Z844" s="23"/>
      <c r="AB844" s="21"/>
      <c r="AD844" s="25"/>
      <c r="AF844" s="23"/>
      <c r="AH844" s="23"/>
    </row>
    <row r="845" spans="12:34">
      <c r="L845" s="23"/>
      <c r="N845" s="23"/>
      <c r="T845" s="23"/>
      <c r="V845" s="23"/>
      <c r="X845" s="24"/>
      <c r="Z845" s="23"/>
      <c r="AB845" s="21"/>
      <c r="AD845" s="25"/>
      <c r="AF845" s="23"/>
      <c r="AH845" s="23"/>
    </row>
    <row r="846" spans="12:34">
      <c r="L846" s="23"/>
      <c r="N846" s="23"/>
      <c r="T846" s="23"/>
      <c r="V846" s="23"/>
      <c r="X846" s="24"/>
      <c r="Z846" s="23"/>
      <c r="AB846" s="21"/>
      <c r="AD846" s="25"/>
      <c r="AF846" s="23"/>
      <c r="AH846" s="23"/>
    </row>
    <row r="847" spans="12:34">
      <c r="L847" s="23"/>
      <c r="N847" s="23"/>
      <c r="T847" s="23"/>
      <c r="V847" s="23"/>
      <c r="X847" s="24"/>
      <c r="Z847" s="23"/>
      <c r="AB847" s="21"/>
      <c r="AD847" s="25"/>
      <c r="AF847" s="23"/>
      <c r="AH847" s="23"/>
    </row>
    <row r="848" spans="12:34">
      <c r="L848" s="23"/>
      <c r="N848" s="23"/>
      <c r="T848" s="23"/>
      <c r="V848" s="23"/>
      <c r="X848" s="24"/>
      <c r="Z848" s="23"/>
      <c r="AB848" s="21"/>
      <c r="AD848" s="25"/>
      <c r="AF848" s="23"/>
      <c r="AH848" s="23"/>
    </row>
    <row r="849" spans="12:34">
      <c r="L849" s="23"/>
      <c r="N849" s="23"/>
      <c r="T849" s="23"/>
      <c r="V849" s="23"/>
      <c r="X849" s="24"/>
      <c r="Z849" s="23"/>
      <c r="AB849" s="21"/>
      <c r="AD849" s="25"/>
      <c r="AF849" s="23"/>
      <c r="AH849" s="23"/>
    </row>
    <row r="850" spans="12:34">
      <c r="L850" s="23"/>
      <c r="N850" s="23"/>
      <c r="T850" s="23"/>
      <c r="V850" s="23"/>
      <c r="X850" s="24"/>
      <c r="Z850" s="23"/>
      <c r="AB850" s="21"/>
      <c r="AD850" s="25"/>
      <c r="AF850" s="23"/>
      <c r="AH850" s="23"/>
    </row>
    <row r="851" spans="12:34">
      <c r="L851" s="23"/>
      <c r="N851" s="23"/>
      <c r="T851" s="23"/>
      <c r="V851" s="23"/>
      <c r="X851" s="24"/>
      <c r="Z851" s="23"/>
      <c r="AB851" s="21"/>
      <c r="AD851" s="25"/>
      <c r="AF851" s="23"/>
      <c r="AH851" s="23"/>
    </row>
    <row r="852" spans="12:34">
      <c r="L852" s="23"/>
      <c r="N852" s="23"/>
      <c r="T852" s="23"/>
      <c r="V852" s="23"/>
      <c r="X852" s="24"/>
      <c r="Z852" s="23"/>
      <c r="AB852" s="21"/>
      <c r="AD852" s="25"/>
      <c r="AF852" s="23"/>
      <c r="AH852" s="23"/>
    </row>
    <row r="853" spans="12:34">
      <c r="L853" s="23"/>
      <c r="N853" s="23"/>
      <c r="T853" s="23"/>
      <c r="V853" s="23"/>
      <c r="X853" s="24"/>
      <c r="Z853" s="23"/>
      <c r="AB853" s="21"/>
      <c r="AD853" s="25"/>
      <c r="AF853" s="23"/>
      <c r="AH853" s="23"/>
    </row>
    <row r="854" spans="12:34">
      <c r="L854" s="23"/>
      <c r="N854" s="23"/>
      <c r="T854" s="23"/>
      <c r="V854" s="23"/>
      <c r="X854" s="24"/>
      <c r="Z854" s="23"/>
      <c r="AB854" s="21"/>
      <c r="AD854" s="25"/>
      <c r="AF854" s="23"/>
      <c r="AH854" s="23"/>
    </row>
    <row r="855" spans="12:34">
      <c r="L855" s="23"/>
      <c r="N855" s="23"/>
      <c r="T855" s="23"/>
      <c r="V855" s="23"/>
      <c r="X855" s="24"/>
      <c r="Z855" s="23"/>
      <c r="AB855" s="21"/>
      <c r="AD855" s="25"/>
      <c r="AF855" s="23"/>
      <c r="AH855" s="23"/>
    </row>
    <row r="856" spans="12:34">
      <c r="L856" s="23"/>
      <c r="N856" s="23"/>
      <c r="T856" s="23"/>
      <c r="V856" s="23"/>
      <c r="X856" s="24"/>
      <c r="Z856" s="23"/>
      <c r="AB856" s="21"/>
      <c r="AD856" s="25"/>
      <c r="AF856" s="23"/>
      <c r="AH856" s="23"/>
    </row>
    <row r="857" spans="12:34">
      <c r="L857" s="23"/>
      <c r="N857" s="23"/>
      <c r="T857" s="23"/>
      <c r="V857" s="23"/>
      <c r="X857" s="24"/>
      <c r="Z857" s="23"/>
      <c r="AB857" s="21"/>
      <c r="AD857" s="25"/>
      <c r="AF857" s="23"/>
      <c r="AH857" s="23"/>
    </row>
    <row r="858" spans="12:34">
      <c r="L858" s="23"/>
      <c r="N858" s="23"/>
      <c r="T858" s="23"/>
      <c r="V858" s="23"/>
      <c r="X858" s="24"/>
      <c r="Z858" s="23"/>
      <c r="AB858" s="21"/>
      <c r="AD858" s="25"/>
      <c r="AF858" s="23"/>
      <c r="AH858" s="23"/>
    </row>
    <row r="859" spans="12:34">
      <c r="L859" s="23"/>
      <c r="N859" s="23"/>
      <c r="T859" s="23"/>
      <c r="V859" s="23"/>
      <c r="X859" s="24"/>
      <c r="Z859" s="23"/>
      <c r="AB859" s="21"/>
      <c r="AD859" s="25"/>
      <c r="AF859" s="23"/>
      <c r="AH859" s="23"/>
    </row>
    <row r="860" spans="12:34">
      <c r="L860" s="23"/>
      <c r="N860" s="23"/>
      <c r="T860" s="23"/>
      <c r="V860" s="23"/>
      <c r="X860" s="24"/>
      <c r="Z860" s="23"/>
      <c r="AB860" s="21"/>
      <c r="AD860" s="25"/>
      <c r="AF860" s="23"/>
      <c r="AH860" s="23"/>
    </row>
    <row r="861" spans="12:34">
      <c r="L861" s="23"/>
      <c r="N861" s="23"/>
      <c r="T861" s="23"/>
      <c r="V861" s="23"/>
      <c r="X861" s="24"/>
      <c r="Z861" s="23"/>
      <c r="AB861" s="21"/>
      <c r="AD861" s="25"/>
      <c r="AF861" s="23"/>
      <c r="AH861" s="23"/>
    </row>
    <row r="862" spans="12:34">
      <c r="L862" s="23"/>
      <c r="N862" s="23"/>
      <c r="T862" s="23"/>
      <c r="V862" s="23"/>
      <c r="X862" s="24"/>
      <c r="Z862" s="23"/>
      <c r="AB862" s="21"/>
      <c r="AD862" s="25"/>
      <c r="AF862" s="23"/>
      <c r="AH862" s="23"/>
    </row>
    <row r="863" spans="12:34">
      <c r="L863" s="23"/>
      <c r="N863" s="23"/>
      <c r="T863" s="23"/>
      <c r="V863" s="23"/>
      <c r="X863" s="24"/>
      <c r="Z863" s="23"/>
      <c r="AB863" s="21"/>
      <c r="AD863" s="25"/>
      <c r="AF863" s="23"/>
      <c r="AH863" s="23"/>
    </row>
    <row r="864" spans="12:34">
      <c r="L864" s="23"/>
      <c r="N864" s="23"/>
      <c r="T864" s="23"/>
      <c r="V864" s="23"/>
      <c r="X864" s="24"/>
      <c r="Z864" s="23"/>
      <c r="AB864" s="21"/>
      <c r="AD864" s="25"/>
      <c r="AF864" s="23"/>
      <c r="AH864" s="23"/>
    </row>
    <row r="865" spans="12:34">
      <c r="L865" s="23"/>
      <c r="N865" s="23"/>
      <c r="T865" s="23"/>
      <c r="V865" s="23"/>
      <c r="X865" s="24"/>
      <c r="Z865" s="23"/>
      <c r="AB865" s="21"/>
      <c r="AD865" s="25"/>
      <c r="AF865" s="23"/>
      <c r="AH865" s="23"/>
    </row>
    <row r="866" spans="12:34">
      <c r="L866" s="23"/>
      <c r="N866" s="23"/>
      <c r="T866" s="23"/>
      <c r="V866" s="23"/>
      <c r="X866" s="24"/>
      <c r="Z866" s="23"/>
      <c r="AB866" s="21"/>
      <c r="AD866" s="25"/>
      <c r="AF866" s="23"/>
      <c r="AH866" s="23"/>
    </row>
    <row r="867" spans="12:34">
      <c r="L867" s="23"/>
      <c r="N867" s="23"/>
      <c r="T867" s="23"/>
      <c r="V867" s="23"/>
      <c r="X867" s="24"/>
      <c r="Z867" s="23"/>
      <c r="AB867" s="21"/>
      <c r="AD867" s="25"/>
      <c r="AF867" s="23"/>
      <c r="AH867" s="23"/>
    </row>
    <row r="868" spans="12:34">
      <c r="L868" s="23"/>
      <c r="N868" s="23"/>
      <c r="T868" s="23"/>
      <c r="V868" s="23"/>
      <c r="X868" s="24"/>
      <c r="Z868" s="23"/>
      <c r="AB868" s="21"/>
      <c r="AD868" s="25"/>
      <c r="AF868" s="23"/>
      <c r="AH868" s="23"/>
    </row>
    <row r="869" spans="12:34">
      <c r="L869" s="23"/>
      <c r="N869" s="23"/>
      <c r="T869" s="23"/>
      <c r="V869" s="23"/>
      <c r="X869" s="24"/>
      <c r="Z869" s="23"/>
      <c r="AB869" s="21"/>
      <c r="AD869" s="25"/>
      <c r="AF869" s="23"/>
      <c r="AH869" s="23"/>
    </row>
    <row r="870" spans="12:34">
      <c r="L870" s="23"/>
      <c r="N870" s="23"/>
      <c r="T870" s="23"/>
      <c r="V870" s="23"/>
      <c r="X870" s="24"/>
      <c r="Z870" s="23"/>
      <c r="AB870" s="21"/>
      <c r="AD870" s="25"/>
      <c r="AF870" s="23"/>
      <c r="AH870" s="23"/>
    </row>
    <row r="871" spans="12:34">
      <c r="L871" s="23"/>
      <c r="N871" s="23"/>
      <c r="T871" s="23"/>
      <c r="V871" s="23"/>
      <c r="X871" s="24"/>
      <c r="Z871" s="23"/>
      <c r="AB871" s="21"/>
      <c r="AD871" s="25"/>
      <c r="AF871" s="23"/>
      <c r="AH871" s="23"/>
    </row>
    <row r="872" spans="12:34">
      <c r="L872" s="23"/>
      <c r="N872" s="23"/>
      <c r="T872" s="23"/>
      <c r="V872" s="23"/>
      <c r="X872" s="24"/>
      <c r="Z872" s="23"/>
      <c r="AB872" s="21"/>
      <c r="AD872" s="25"/>
      <c r="AF872" s="23"/>
      <c r="AH872" s="23"/>
    </row>
    <row r="873" spans="12:34">
      <c r="L873" s="23"/>
      <c r="N873" s="23"/>
      <c r="T873" s="23"/>
      <c r="V873" s="23"/>
      <c r="X873" s="24"/>
      <c r="Z873" s="23"/>
      <c r="AB873" s="21"/>
      <c r="AD873" s="25"/>
      <c r="AF873" s="23"/>
      <c r="AH873" s="23"/>
    </row>
    <row r="874" spans="12:34">
      <c r="L874" s="23"/>
      <c r="N874" s="23"/>
      <c r="T874" s="23"/>
      <c r="V874" s="23"/>
      <c r="X874" s="24"/>
      <c r="Z874" s="23"/>
      <c r="AB874" s="21"/>
      <c r="AD874" s="25"/>
      <c r="AF874" s="23"/>
      <c r="AH874" s="23"/>
    </row>
    <row r="875" spans="12:34">
      <c r="L875" s="23"/>
      <c r="N875" s="23"/>
      <c r="T875" s="23"/>
      <c r="V875" s="23"/>
      <c r="X875" s="24"/>
      <c r="Z875" s="23"/>
      <c r="AB875" s="21"/>
      <c r="AD875" s="25"/>
      <c r="AF875" s="23"/>
      <c r="AH875" s="23"/>
    </row>
    <row r="876" spans="12:34">
      <c r="L876" s="23"/>
      <c r="N876" s="23"/>
      <c r="T876" s="23"/>
      <c r="V876" s="23"/>
      <c r="X876" s="24"/>
      <c r="Z876" s="23"/>
      <c r="AB876" s="21"/>
      <c r="AD876" s="25"/>
      <c r="AF876" s="23"/>
      <c r="AH876" s="23"/>
    </row>
    <row r="877" spans="12:34">
      <c r="L877" s="23"/>
      <c r="N877" s="23"/>
      <c r="T877" s="23"/>
      <c r="V877" s="23"/>
      <c r="X877" s="24"/>
      <c r="Z877" s="23"/>
      <c r="AB877" s="21"/>
      <c r="AD877" s="25"/>
      <c r="AF877" s="23"/>
      <c r="AH877" s="23"/>
    </row>
    <row r="878" spans="12:34">
      <c r="L878" s="23"/>
      <c r="N878" s="23"/>
      <c r="T878" s="23"/>
      <c r="V878" s="23"/>
      <c r="X878" s="24"/>
      <c r="Z878" s="23"/>
      <c r="AB878" s="21"/>
      <c r="AD878" s="25"/>
      <c r="AF878" s="23"/>
      <c r="AH878" s="23"/>
    </row>
    <row r="879" spans="12:34">
      <c r="L879" s="23"/>
      <c r="N879" s="23"/>
      <c r="T879" s="23"/>
      <c r="V879" s="23"/>
      <c r="X879" s="24"/>
      <c r="Z879" s="23"/>
      <c r="AB879" s="21"/>
      <c r="AD879" s="25"/>
      <c r="AF879" s="23"/>
      <c r="AH879" s="23"/>
    </row>
    <row r="880" spans="12:34">
      <c r="L880" s="23"/>
      <c r="N880" s="23"/>
      <c r="T880" s="23"/>
      <c r="V880" s="23"/>
      <c r="X880" s="24"/>
      <c r="Z880" s="23"/>
      <c r="AB880" s="21"/>
      <c r="AD880" s="25"/>
      <c r="AF880" s="23"/>
      <c r="AH880" s="23"/>
    </row>
    <row r="881" spans="12:34">
      <c r="L881" s="23"/>
      <c r="N881" s="23"/>
      <c r="T881" s="23"/>
      <c r="V881" s="23"/>
      <c r="X881" s="24"/>
      <c r="Z881" s="23"/>
      <c r="AB881" s="21"/>
      <c r="AD881" s="25"/>
      <c r="AF881" s="23"/>
      <c r="AH881" s="23"/>
    </row>
    <row r="882" spans="12:34">
      <c r="L882" s="23"/>
      <c r="N882" s="23"/>
      <c r="T882" s="23"/>
      <c r="V882" s="23"/>
      <c r="X882" s="24"/>
      <c r="Z882" s="23"/>
      <c r="AB882" s="21"/>
      <c r="AD882" s="25"/>
      <c r="AF882" s="23"/>
      <c r="AH882" s="23"/>
    </row>
    <row r="883" spans="12:34">
      <c r="L883" s="23"/>
      <c r="N883" s="23"/>
      <c r="T883" s="23"/>
      <c r="V883" s="23"/>
      <c r="X883" s="24"/>
      <c r="Z883" s="23"/>
      <c r="AB883" s="21"/>
      <c r="AD883" s="25"/>
      <c r="AF883" s="23"/>
      <c r="AH883" s="23"/>
    </row>
    <row r="884" spans="12:34">
      <c r="L884" s="23"/>
      <c r="N884" s="23"/>
      <c r="T884" s="23"/>
      <c r="V884" s="23"/>
      <c r="X884" s="24"/>
      <c r="Z884" s="23"/>
      <c r="AB884" s="21"/>
      <c r="AD884" s="25"/>
      <c r="AF884" s="23"/>
      <c r="AH884" s="23"/>
    </row>
    <row r="885" spans="12:34">
      <c r="L885" s="23"/>
      <c r="N885" s="23"/>
      <c r="T885" s="23"/>
      <c r="V885" s="23"/>
      <c r="X885" s="24"/>
      <c r="Z885" s="23"/>
      <c r="AB885" s="21"/>
      <c r="AD885" s="25"/>
      <c r="AF885" s="23"/>
      <c r="AH885" s="23"/>
    </row>
    <row r="886" spans="12:34">
      <c r="L886" s="23"/>
      <c r="N886" s="23"/>
      <c r="T886" s="23"/>
      <c r="V886" s="23"/>
      <c r="X886" s="24"/>
      <c r="Z886" s="23"/>
      <c r="AB886" s="21"/>
      <c r="AD886" s="25"/>
      <c r="AF886" s="23"/>
      <c r="AH886" s="23"/>
    </row>
    <row r="887" spans="12:34">
      <c r="L887" s="23"/>
      <c r="N887" s="23"/>
      <c r="T887" s="23"/>
      <c r="V887" s="23"/>
      <c r="X887" s="24"/>
      <c r="Z887" s="23"/>
      <c r="AB887" s="21"/>
      <c r="AD887" s="25"/>
      <c r="AF887" s="23"/>
      <c r="AH887" s="23"/>
    </row>
    <row r="888" spans="12:34">
      <c r="L888" s="23"/>
      <c r="N888" s="23"/>
      <c r="T888" s="23"/>
      <c r="V888" s="23"/>
      <c r="X888" s="24"/>
      <c r="Z888" s="23"/>
      <c r="AB888" s="21"/>
      <c r="AD888" s="25"/>
      <c r="AF888" s="23"/>
      <c r="AH888" s="23"/>
    </row>
    <row r="889" spans="12:34">
      <c r="L889" s="23"/>
      <c r="N889" s="23"/>
      <c r="T889" s="23"/>
      <c r="V889" s="23"/>
      <c r="X889" s="24"/>
      <c r="Z889" s="23"/>
      <c r="AB889" s="21"/>
      <c r="AD889" s="25"/>
      <c r="AF889" s="23"/>
      <c r="AH889" s="23"/>
    </row>
    <row r="890" spans="12:34">
      <c r="L890" s="23"/>
      <c r="N890" s="23"/>
      <c r="T890" s="23"/>
      <c r="V890" s="23"/>
      <c r="X890" s="24"/>
      <c r="Z890" s="23"/>
      <c r="AB890" s="21"/>
      <c r="AD890" s="25"/>
      <c r="AF890" s="23"/>
      <c r="AH890" s="23"/>
    </row>
    <row r="891" spans="12:34">
      <c r="L891" s="23"/>
      <c r="N891" s="23"/>
      <c r="T891" s="23"/>
      <c r="V891" s="23"/>
      <c r="X891" s="24"/>
      <c r="Z891" s="23"/>
      <c r="AB891" s="21"/>
      <c r="AD891" s="25"/>
      <c r="AF891" s="23"/>
      <c r="AH891" s="23"/>
    </row>
    <row r="892" spans="12:34">
      <c r="L892" s="23"/>
      <c r="N892" s="23"/>
      <c r="T892" s="23"/>
      <c r="V892" s="23"/>
      <c r="X892" s="24"/>
      <c r="Z892" s="23"/>
      <c r="AB892" s="21"/>
      <c r="AD892" s="25"/>
      <c r="AF892" s="23"/>
      <c r="AH892" s="23"/>
    </row>
    <row r="893" spans="12:34">
      <c r="L893" s="23"/>
      <c r="N893" s="23"/>
      <c r="T893" s="23"/>
      <c r="V893" s="23"/>
      <c r="X893" s="24"/>
      <c r="Z893" s="23"/>
      <c r="AB893" s="21"/>
      <c r="AD893" s="25"/>
      <c r="AF893" s="23"/>
      <c r="AH893" s="23"/>
    </row>
    <row r="894" spans="12:34">
      <c r="L894" s="23"/>
      <c r="N894" s="23"/>
      <c r="T894" s="23"/>
      <c r="V894" s="23"/>
      <c r="X894" s="24"/>
      <c r="Z894" s="23"/>
      <c r="AB894" s="21"/>
      <c r="AD894" s="25"/>
      <c r="AF894" s="23"/>
      <c r="AH894" s="23"/>
    </row>
    <row r="895" spans="12:34">
      <c r="L895" s="23"/>
      <c r="N895" s="23"/>
      <c r="T895" s="23"/>
      <c r="V895" s="23"/>
      <c r="X895" s="24"/>
      <c r="Z895" s="23"/>
      <c r="AB895" s="21"/>
      <c r="AD895" s="25"/>
      <c r="AF895" s="23"/>
      <c r="AH895" s="23"/>
    </row>
    <row r="896" spans="12:34">
      <c r="L896" s="23"/>
      <c r="N896" s="23"/>
      <c r="T896" s="23"/>
      <c r="V896" s="23"/>
      <c r="X896" s="24"/>
      <c r="Z896" s="23"/>
      <c r="AB896" s="21"/>
      <c r="AD896" s="25"/>
      <c r="AF896" s="23"/>
      <c r="AH896" s="23"/>
    </row>
    <row r="897" spans="12:34">
      <c r="L897" s="23"/>
      <c r="N897" s="23"/>
      <c r="T897" s="23"/>
      <c r="V897" s="23"/>
      <c r="X897" s="24"/>
      <c r="Z897" s="23"/>
      <c r="AB897" s="21"/>
      <c r="AD897" s="25"/>
      <c r="AF897" s="23"/>
      <c r="AH897" s="23"/>
    </row>
    <row r="898" spans="12:34">
      <c r="L898" s="23"/>
      <c r="N898" s="23"/>
      <c r="T898" s="23"/>
      <c r="V898" s="23"/>
      <c r="X898" s="24"/>
      <c r="Z898" s="23"/>
      <c r="AB898" s="21"/>
      <c r="AD898" s="25"/>
      <c r="AF898" s="23"/>
      <c r="AH898" s="23"/>
    </row>
    <row r="899" spans="12:34">
      <c r="L899" s="23"/>
      <c r="N899" s="23"/>
      <c r="T899" s="23"/>
      <c r="V899" s="23"/>
      <c r="X899" s="24"/>
      <c r="Z899" s="23"/>
      <c r="AB899" s="21"/>
      <c r="AD899" s="25"/>
      <c r="AF899" s="23"/>
      <c r="AH899" s="23"/>
    </row>
    <row r="900" spans="12:34">
      <c r="L900" s="23"/>
      <c r="N900" s="23"/>
      <c r="T900" s="23"/>
      <c r="V900" s="23"/>
      <c r="X900" s="24"/>
      <c r="Z900" s="23"/>
      <c r="AB900" s="21"/>
      <c r="AD900" s="25"/>
      <c r="AF900" s="23"/>
      <c r="AH900" s="23"/>
    </row>
    <row r="901" spans="12:34">
      <c r="L901" s="23"/>
      <c r="N901" s="23"/>
      <c r="T901" s="23"/>
      <c r="V901" s="23"/>
      <c r="X901" s="24"/>
      <c r="Z901" s="23"/>
      <c r="AB901" s="21"/>
      <c r="AD901" s="25"/>
      <c r="AF901" s="23"/>
      <c r="AH901" s="23"/>
    </row>
    <row r="902" spans="12:34">
      <c r="L902" s="23"/>
      <c r="N902" s="23"/>
      <c r="T902" s="23"/>
      <c r="V902" s="23"/>
      <c r="X902" s="24"/>
      <c r="Z902" s="23"/>
      <c r="AB902" s="21"/>
      <c r="AD902" s="25"/>
      <c r="AF902" s="23"/>
      <c r="AH902" s="23"/>
    </row>
    <row r="903" spans="12:34">
      <c r="L903" s="23"/>
      <c r="N903" s="23"/>
      <c r="T903" s="23"/>
      <c r="V903" s="23"/>
      <c r="X903" s="24"/>
      <c r="Z903" s="23"/>
      <c r="AB903" s="21"/>
      <c r="AD903" s="25"/>
      <c r="AF903" s="23"/>
      <c r="AH903" s="23"/>
    </row>
    <row r="904" spans="12:34">
      <c r="L904" s="23"/>
      <c r="N904" s="23"/>
      <c r="T904" s="23"/>
      <c r="V904" s="23"/>
      <c r="X904" s="24"/>
      <c r="Z904" s="23"/>
      <c r="AB904" s="21"/>
      <c r="AD904" s="25"/>
      <c r="AF904" s="23"/>
      <c r="AH904" s="23"/>
    </row>
    <row r="905" spans="12:34">
      <c r="L905" s="23"/>
      <c r="N905" s="23"/>
      <c r="T905" s="23"/>
      <c r="V905" s="23"/>
      <c r="X905" s="24"/>
      <c r="Z905" s="23"/>
      <c r="AB905" s="21"/>
      <c r="AD905" s="25"/>
      <c r="AF905" s="23"/>
      <c r="AH905" s="23"/>
    </row>
    <row r="906" spans="12:34">
      <c r="L906" s="23"/>
      <c r="N906" s="23"/>
      <c r="T906" s="23"/>
      <c r="V906" s="23"/>
      <c r="X906" s="24"/>
      <c r="Z906" s="23"/>
      <c r="AB906" s="21"/>
      <c r="AD906" s="25"/>
      <c r="AF906" s="23"/>
      <c r="AH906" s="23"/>
    </row>
    <row r="907" spans="12:34">
      <c r="L907" s="23"/>
      <c r="N907" s="23"/>
      <c r="T907" s="23"/>
      <c r="V907" s="23"/>
      <c r="X907" s="24"/>
      <c r="Z907" s="23"/>
      <c r="AB907" s="21"/>
      <c r="AD907" s="25"/>
      <c r="AF907" s="23"/>
      <c r="AH907" s="23"/>
    </row>
    <row r="908" spans="12:34">
      <c r="L908" s="23"/>
      <c r="N908" s="23"/>
      <c r="T908" s="23"/>
      <c r="V908" s="23"/>
      <c r="X908" s="24"/>
      <c r="Z908" s="23"/>
      <c r="AB908" s="21"/>
      <c r="AD908" s="25"/>
      <c r="AF908" s="23"/>
      <c r="AH908" s="23"/>
    </row>
    <row r="909" spans="12:34">
      <c r="L909" s="23"/>
      <c r="N909" s="23"/>
      <c r="T909" s="23"/>
      <c r="V909" s="23"/>
      <c r="X909" s="24"/>
      <c r="Z909" s="23"/>
      <c r="AB909" s="21"/>
      <c r="AD909" s="25"/>
      <c r="AF909" s="23"/>
      <c r="AH909" s="23"/>
    </row>
    <row r="910" spans="12:34">
      <c r="L910" s="23"/>
      <c r="N910" s="23"/>
      <c r="T910" s="23"/>
      <c r="V910" s="23"/>
      <c r="X910" s="24"/>
      <c r="Z910" s="23"/>
      <c r="AB910" s="21"/>
      <c r="AD910" s="25"/>
      <c r="AF910" s="23"/>
      <c r="AH910" s="23"/>
    </row>
    <row r="911" spans="12:34">
      <c r="L911" s="23"/>
      <c r="N911" s="23"/>
      <c r="T911" s="23"/>
      <c r="V911" s="23"/>
      <c r="X911" s="24"/>
      <c r="Z911" s="23"/>
      <c r="AB911" s="21"/>
      <c r="AD911" s="25"/>
      <c r="AF911" s="23"/>
      <c r="AH911" s="23"/>
    </row>
    <row r="912" spans="12:34">
      <c r="L912" s="23"/>
      <c r="N912" s="23"/>
      <c r="T912" s="23"/>
      <c r="V912" s="23"/>
      <c r="X912" s="24"/>
      <c r="Z912" s="23"/>
      <c r="AB912" s="21"/>
      <c r="AD912" s="25"/>
      <c r="AF912" s="23"/>
      <c r="AH912" s="23"/>
    </row>
    <row r="913" spans="12:34">
      <c r="L913" s="23"/>
      <c r="N913" s="23"/>
      <c r="T913" s="23"/>
      <c r="V913" s="23"/>
      <c r="X913" s="24"/>
      <c r="Z913" s="23"/>
      <c r="AB913" s="21"/>
      <c r="AD913" s="25"/>
      <c r="AF913" s="23"/>
      <c r="AH913" s="23"/>
    </row>
    <row r="914" spans="12:34">
      <c r="L914" s="23"/>
      <c r="N914" s="23"/>
      <c r="T914" s="23"/>
      <c r="V914" s="23"/>
      <c r="X914" s="24"/>
      <c r="Z914" s="23"/>
      <c r="AB914" s="21"/>
      <c r="AD914" s="25"/>
      <c r="AF914" s="23"/>
      <c r="AH914" s="23"/>
    </row>
    <row r="915" spans="12:34">
      <c r="L915" s="23"/>
      <c r="N915" s="23"/>
      <c r="T915" s="23"/>
      <c r="V915" s="23"/>
      <c r="X915" s="24"/>
      <c r="Z915" s="23"/>
      <c r="AB915" s="21"/>
      <c r="AD915" s="25"/>
      <c r="AF915" s="23"/>
      <c r="AH915" s="23"/>
    </row>
    <row r="916" spans="12:34">
      <c r="L916" s="23"/>
      <c r="N916" s="23"/>
      <c r="T916" s="23"/>
      <c r="V916" s="23"/>
      <c r="X916" s="24"/>
      <c r="Z916" s="23"/>
      <c r="AB916" s="21"/>
      <c r="AD916" s="25"/>
      <c r="AF916" s="23"/>
      <c r="AH916" s="23"/>
    </row>
    <row r="917" spans="12:34">
      <c r="L917" s="23"/>
      <c r="N917" s="23"/>
      <c r="T917" s="23"/>
      <c r="V917" s="23"/>
      <c r="X917" s="24"/>
      <c r="Z917" s="23"/>
      <c r="AB917" s="21"/>
      <c r="AD917" s="25"/>
      <c r="AF917" s="23"/>
      <c r="AH917" s="23"/>
    </row>
    <row r="918" spans="12:34">
      <c r="L918" s="23"/>
      <c r="N918" s="23"/>
      <c r="T918" s="23"/>
      <c r="V918" s="23"/>
      <c r="X918" s="24"/>
      <c r="Z918" s="23"/>
      <c r="AB918" s="21"/>
      <c r="AD918" s="25"/>
      <c r="AF918" s="23"/>
      <c r="AH918" s="23"/>
    </row>
    <row r="919" spans="12:34">
      <c r="L919" s="23"/>
      <c r="N919" s="23"/>
      <c r="T919" s="23"/>
      <c r="V919" s="23"/>
      <c r="X919" s="24"/>
      <c r="Z919" s="23"/>
      <c r="AB919" s="21"/>
      <c r="AD919" s="25"/>
      <c r="AF919" s="23"/>
      <c r="AH919" s="23"/>
    </row>
    <row r="920" spans="12:34">
      <c r="L920" s="23"/>
      <c r="N920" s="23"/>
      <c r="T920" s="23"/>
      <c r="V920" s="23"/>
      <c r="X920" s="24"/>
      <c r="Z920" s="23"/>
      <c r="AB920" s="21"/>
      <c r="AD920" s="25"/>
      <c r="AF920" s="23"/>
      <c r="AH920" s="23"/>
    </row>
    <row r="921" spans="12:34">
      <c r="L921" s="23"/>
      <c r="N921" s="23"/>
      <c r="T921" s="23"/>
      <c r="V921" s="23"/>
      <c r="X921" s="24"/>
      <c r="Z921" s="23"/>
      <c r="AB921" s="21"/>
      <c r="AD921" s="25"/>
      <c r="AF921" s="23"/>
      <c r="AH921" s="23"/>
    </row>
    <row r="922" spans="12:34">
      <c r="L922" s="23"/>
      <c r="N922" s="23"/>
      <c r="T922" s="23"/>
      <c r="V922" s="23"/>
      <c r="X922" s="24"/>
      <c r="Z922" s="23"/>
      <c r="AB922" s="21"/>
      <c r="AD922" s="25"/>
      <c r="AF922" s="23"/>
      <c r="AH922" s="23"/>
    </row>
    <row r="923" spans="12:34">
      <c r="L923" s="23"/>
      <c r="N923" s="23"/>
      <c r="T923" s="23"/>
      <c r="V923" s="23"/>
      <c r="X923" s="24"/>
      <c r="Z923" s="23"/>
      <c r="AB923" s="21"/>
      <c r="AD923" s="25"/>
      <c r="AF923" s="23"/>
      <c r="AH923" s="23"/>
    </row>
    <row r="924" spans="12:34">
      <c r="L924" s="23"/>
      <c r="N924" s="23"/>
      <c r="T924" s="23"/>
      <c r="V924" s="23"/>
      <c r="X924" s="24"/>
      <c r="Z924" s="23"/>
      <c r="AB924" s="21"/>
      <c r="AD924" s="25"/>
      <c r="AF924" s="23"/>
      <c r="AH924" s="23"/>
    </row>
    <row r="925" spans="12:34">
      <c r="L925" s="23"/>
      <c r="N925" s="23"/>
      <c r="T925" s="23"/>
      <c r="V925" s="23"/>
      <c r="X925" s="24"/>
      <c r="Z925" s="23"/>
      <c r="AB925" s="21"/>
      <c r="AD925" s="25"/>
      <c r="AF925" s="23"/>
      <c r="AH925" s="23"/>
    </row>
    <row r="926" spans="12:34">
      <c r="L926" s="23"/>
      <c r="N926" s="23"/>
      <c r="T926" s="23"/>
      <c r="V926" s="23"/>
      <c r="X926" s="24"/>
      <c r="Z926" s="23"/>
      <c r="AB926" s="21"/>
      <c r="AD926" s="25"/>
      <c r="AF926" s="23"/>
      <c r="AH926" s="23"/>
    </row>
    <row r="927" spans="12:34">
      <c r="L927" s="23"/>
      <c r="N927" s="23"/>
      <c r="T927" s="23"/>
      <c r="V927" s="23"/>
      <c r="X927" s="24"/>
      <c r="Z927" s="23"/>
      <c r="AB927" s="21"/>
      <c r="AD927" s="25"/>
      <c r="AF927" s="23"/>
      <c r="AH927" s="23"/>
    </row>
    <row r="928" spans="12:34">
      <c r="L928" s="23"/>
      <c r="N928" s="23"/>
      <c r="T928" s="23"/>
      <c r="V928" s="23"/>
      <c r="X928" s="24"/>
      <c r="Z928" s="23"/>
      <c r="AB928" s="21"/>
      <c r="AD928" s="25"/>
      <c r="AF928" s="23"/>
      <c r="AH928" s="23"/>
    </row>
    <row r="929" spans="12:34">
      <c r="L929" s="23"/>
      <c r="N929" s="23"/>
      <c r="T929" s="23"/>
      <c r="V929" s="23"/>
      <c r="X929" s="24"/>
      <c r="Z929" s="23"/>
      <c r="AB929" s="21"/>
      <c r="AD929" s="25"/>
      <c r="AF929" s="23"/>
      <c r="AH929" s="23"/>
    </row>
    <row r="930" spans="12:34">
      <c r="L930" s="23"/>
      <c r="N930" s="23"/>
      <c r="T930" s="23"/>
      <c r="V930" s="23"/>
      <c r="X930" s="24"/>
      <c r="Z930" s="23"/>
      <c r="AB930" s="21"/>
      <c r="AD930" s="25"/>
      <c r="AF930" s="23"/>
      <c r="AH930" s="23"/>
    </row>
    <row r="931" spans="12:34">
      <c r="L931" s="23"/>
      <c r="N931" s="23"/>
      <c r="T931" s="23"/>
      <c r="V931" s="23"/>
      <c r="X931" s="24"/>
      <c r="Z931" s="23"/>
      <c r="AB931" s="21"/>
      <c r="AD931" s="25"/>
      <c r="AF931" s="23"/>
      <c r="AH931" s="23"/>
    </row>
    <row r="932" spans="12:34">
      <c r="L932" s="23"/>
      <c r="N932" s="23"/>
      <c r="T932" s="23"/>
      <c r="V932" s="23"/>
      <c r="X932" s="24"/>
      <c r="Z932" s="23"/>
      <c r="AB932" s="21"/>
      <c r="AD932" s="25"/>
      <c r="AF932" s="23"/>
      <c r="AH932" s="23"/>
    </row>
    <row r="933" spans="12:34">
      <c r="L933" s="23"/>
      <c r="N933" s="23"/>
      <c r="T933" s="23"/>
      <c r="V933" s="23"/>
      <c r="X933" s="24"/>
      <c r="Z933" s="23"/>
      <c r="AB933" s="21"/>
      <c r="AD933" s="25"/>
      <c r="AF933" s="23"/>
      <c r="AH933" s="23"/>
    </row>
    <row r="934" spans="12:34">
      <c r="L934" s="23"/>
      <c r="N934" s="23"/>
      <c r="T934" s="23"/>
      <c r="V934" s="23"/>
      <c r="X934" s="24"/>
      <c r="Z934" s="23"/>
      <c r="AB934" s="21"/>
      <c r="AD934" s="25"/>
      <c r="AF934" s="23"/>
      <c r="AH934" s="23"/>
    </row>
    <row r="935" spans="12:34">
      <c r="L935" s="23"/>
      <c r="N935" s="23"/>
      <c r="T935" s="23"/>
      <c r="V935" s="23"/>
      <c r="X935" s="24"/>
      <c r="Z935" s="23"/>
      <c r="AB935" s="21"/>
      <c r="AD935" s="25"/>
      <c r="AF935" s="23"/>
      <c r="AH935" s="23"/>
    </row>
    <row r="936" spans="12:34">
      <c r="L936" s="23"/>
      <c r="N936" s="23"/>
      <c r="T936" s="23"/>
      <c r="V936" s="23"/>
      <c r="X936" s="24"/>
      <c r="Z936" s="23"/>
      <c r="AB936" s="21"/>
      <c r="AD936" s="25"/>
      <c r="AF936" s="23"/>
      <c r="AH936" s="23"/>
    </row>
    <row r="937" spans="12:34">
      <c r="L937" s="23"/>
      <c r="N937" s="23"/>
      <c r="T937" s="23"/>
      <c r="V937" s="23"/>
      <c r="X937" s="24"/>
      <c r="Z937" s="23"/>
      <c r="AB937" s="21"/>
      <c r="AD937" s="25"/>
      <c r="AF937" s="23"/>
      <c r="AH937" s="23"/>
    </row>
    <row r="938" spans="12:34">
      <c r="L938" s="23"/>
      <c r="N938" s="23"/>
      <c r="T938" s="23"/>
      <c r="V938" s="23"/>
      <c r="X938" s="24"/>
      <c r="Z938" s="23"/>
      <c r="AB938" s="21"/>
      <c r="AD938" s="25"/>
      <c r="AF938" s="23"/>
      <c r="AH938" s="23"/>
    </row>
    <row r="939" spans="12:34">
      <c r="L939" s="23"/>
      <c r="N939" s="23"/>
      <c r="T939" s="23"/>
      <c r="V939" s="23"/>
      <c r="X939" s="24"/>
      <c r="Z939" s="23"/>
      <c r="AB939" s="21"/>
      <c r="AD939" s="25"/>
      <c r="AF939" s="23"/>
      <c r="AH939" s="23"/>
    </row>
    <row r="940" spans="12:34">
      <c r="L940" s="23"/>
      <c r="N940" s="23"/>
      <c r="T940" s="23"/>
      <c r="V940" s="23"/>
      <c r="X940" s="24"/>
      <c r="Z940" s="23"/>
      <c r="AB940" s="21"/>
      <c r="AD940" s="25"/>
      <c r="AF940" s="23"/>
      <c r="AH940" s="23"/>
    </row>
    <row r="941" spans="12:34">
      <c r="L941" s="23"/>
      <c r="N941" s="23"/>
      <c r="T941" s="23"/>
      <c r="V941" s="23"/>
      <c r="X941" s="24"/>
      <c r="Z941" s="23"/>
      <c r="AB941" s="21"/>
      <c r="AD941" s="25"/>
      <c r="AF941" s="23"/>
      <c r="AH941" s="23"/>
    </row>
    <row r="942" spans="12:34">
      <c r="L942" s="23"/>
      <c r="N942" s="23"/>
      <c r="T942" s="23"/>
      <c r="V942" s="23"/>
      <c r="X942" s="24"/>
      <c r="Z942" s="23"/>
      <c r="AB942" s="21"/>
      <c r="AD942" s="25"/>
      <c r="AF942" s="23"/>
      <c r="AH942" s="23"/>
    </row>
    <row r="943" spans="12:34">
      <c r="L943" s="23"/>
      <c r="N943" s="23"/>
      <c r="T943" s="23"/>
      <c r="V943" s="23"/>
      <c r="X943" s="24"/>
      <c r="Z943" s="23"/>
      <c r="AB943" s="21"/>
      <c r="AD943" s="25"/>
      <c r="AF943" s="23"/>
      <c r="AH943" s="23"/>
    </row>
    <row r="944" spans="12:34">
      <c r="L944" s="23"/>
      <c r="N944" s="23"/>
      <c r="T944" s="23"/>
      <c r="V944" s="23"/>
      <c r="X944" s="24"/>
      <c r="Z944" s="23"/>
      <c r="AB944" s="21"/>
      <c r="AD944" s="25"/>
      <c r="AF944" s="23"/>
      <c r="AH944" s="23"/>
    </row>
    <row r="945" spans="12:34">
      <c r="L945" s="23"/>
      <c r="N945" s="23"/>
      <c r="T945" s="23"/>
      <c r="V945" s="23"/>
      <c r="X945" s="24"/>
      <c r="Z945" s="23"/>
      <c r="AB945" s="21"/>
      <c r="AD945" s="25"/>
      <c r="AF945" s="23"/>
      <c r="AH945" s="23"/>
    </row>
    <row r="946" spans="12:34">
      <c r="L946" s="23"/>
      <c r="N946" s="23"/>
      <c r="T946" s="23"/>
      <c r="V946" s="23"/>
      <c r="X946" s="24"/>
      <c r="Z946" s="23"/>
      <c r="AB946" s="21"/>
      <c r="AD946" s="25"/>
      <c r="AF946" s="23"/>
      <c r="AH946" s="23"/>
    </row>
    <row r="947" spans="12:34">
      <c r="L947" s="23"/>
      <c r="N947" s="23"/>
      <c r="T947" s="23"/>
      <c r="V947" s="23"/>
      <c r="X947" s="24"/>
      <c r="Z947" s="23"/>
      <c r="AB947" s="21"/>
      <c r="AD947" s="25"/>
      <c r="AF947" s="23"/>
      <c r="AH947" s="23"/>
    </row>
    <row r="948" spans="12:34">
      <c r="L948" s="23"/>
      <c r="N948" s="23"/>
      <c r="T948" s="23"/>
      <c r="V948" s="23"/>
      <c r="X948" s="24"/>
      <c r="Z948" s="23"/>
      <c r="AB948" s="21"/>
      <c r="AD948" s="25"/>
      <c r="AF948" s="23"/>
      <c r="AH948" s="23"/>
    </row>
    <row r="949" spans="12:34">
      <c r="L949" s="23"/>
      <c r="N949" s="23"/>
      <c r="T949" s="23"/>
      <c r="V949" s="23"/>
      <c r="X949" s="24"/>
      <c r="Z949" s="23"/>
      <c r="AB949" s="21"/>
      <c r="AD949" s="25"/>
      <c r="AF949" s="23"/>
      <c r="AH949" s="23"/>
    </row>
    <row r="950" spans="12:34">
      <c r="L950" s="23"/>
      <c r="N950" s="23"/>
      <c r="T950" s="23"/>
      <c r="V950" s="23"/>
      <c r="X950" s="24"/>
      <c r="Z950" s="23"/>
      <c r="AB950" s="21"/>
      <c r="AD950" s="25"/>
      <c r="AF950" s="23"/>
      <c r="AH950" s="23"/>
    </row>
    <row r="951" spans="12:34">
      <c r="L951" s="23"/>
      <c r="N951" s="23"/>
      <c r="T951" s="23"/>
      <c r="V951" s="23"/>
      <c r="X951" s="24"/>
      <c r="Z951" s="23"/>
      <c r="AB951" s="21"/>
      <c r="AD951" s="25"/>
      <c r="AF951" s="23"/>
      <c r="AH951" s="23"/>
    </row>
    <row r="952" spans="12:34">
      <c r="L952" s="23"/>
      <c r="N952" s="23"/>
      <c r="T952" s="23"/>
      <c r="V952" s="23"/>
      <c r="X952" s="24"/>
      <c r="Z952" s="23"/>
      <c r="AB952" s="21"/>
      <c r="AD952" s="25"/>
      <c r="AF952" s="23"/>
      <c r="AH952" s="23"/>
    </row>
    <row r="953" spans="12:34">
      <c r="L953" s="23"/>
      <c r="N953" s="23"/>
      <c r="T953" s="23"/>
      <c r="V953" s="23"/>
      <c r="X953" s="24"/>
      <c r="Z953" s="23"/>
      <c r="AB953" s="21"/>
      <c r="AD953" s="25"/>
      <c r="AF953" s="23"/>
      <c r="AH953" s="23"/>
    </row>
    <row r="954" spans="12:34" ht="15" thickBot="1">
      <c r="L954" s="23"/>
      <c r="N954" s="29"/>
      <c r="T954" s="29"/>
      <c r="V954" s="29"/>
      <c r="X954" s="24"/>
      <c r="Z954" s="23"/>
      <c r="AB954" s="21"/>
      <c r="AD954" s="25"/>
      <c r="AF954" s="23"/>
      <c r="AH954" s="23"/>
    </row>
    <row r="955" spans="12:34">
      <c r="Z955" s="23"/>
      <c r="AB955" s="21"/>
      <c r="AD955" s="25"/>
      <c r="AF955" s="23"/>
      <c r="AH955" s="23"/>
    </row>
    <row r="956" spans="12:34">
      <c r="Z956" s="23"/>
      <c r="AB956" s="21"/>
      <c r="AD956" s="25"/>
      <c r="AF956" s="23"/>
      <c r="AH956" s="23"/>
    </row>
    <row r="957" spans="12:34" ht="15" thickBot="1">
      <c r="Z957" s="29"/>
      <c r="AB957" s="21"/>
      <c r="AD957" s="25"/>
      <c r="AF957" s="29"/>
      <c r="AH957" s="29"/>
    </row>
  </sheetData>
  <hyperlinks>
    <hyperlink ref="F2" r:id="rId1"/>
    <hyperlink ref="F3" r:id="rId2"/>
    <hyperlink ref="F4" r:id="rId3"/>
    <hyperlink ref="F5" r:id="rId4"/>
    <hyperlink ref="F6" r:id="rId5"/>
    <hyperlink ref="F7" r:id="rId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20"/>
  <sheetViews>
    <sheetView workbookViewId="0">
      <selection activeCell="C19" sqref="C19"/>
    </sheetView>
  </sheetViews>
  <sheetFormatPr defaultRowHeight="14.5"/>
  <cols>
    <col min="1" max="1" width="36.26953125" bestFit="1" customWidth="1"/>
    <col min="2" max="2" width="15.453125" bestFit="1" customWidth="1"/>
    <col min="3" max="3" width="16.81640625" bestFit="1" customWidth="1"/>
    <col min="4" max="4" width="28.26953125" bestFit="1" customWidth="1"/>
    <col min="5" max="5" width="31.7265625" bestFit="1" customWidth="1"/>
    <col min="6" max="6" width="28.26953125" bestFit="1" customWidth="1"/>
    <col min="7" max="7" width="16.54296875" bestFit="1" customWidth="1"/>
    <col min="8" max="9" width="15.453125" bestFit="1" customWidth="1"/>
    <col min="10" max="10" width="22.36328125" bestFit="1" customWidth="1"/>
    <col min="11" max="11" width="15.54296875" bestFit="1" customWidth="1"/>
    <col min="12" max="12" width="31.7265625" bestFit="1" customWidth="1"/>
    <col min="15" max="16" width="10" bestFit="1" customWidth="1"/>
    <col min="17" max="17" width="24.453125" bestFit="1" customWidth="1"/>
    <col min="18" max="18" width="7.1796875" bestFit="1" customWidth="1"/>
    <col min="19" max="19" width="23.26953125" bestFit="1" customWidth="1"/>
  </cols>
  <sheetData>
    <row r="1" spans="1:240">
      <c r="A1" s="16" t="s">
        <v>212</v>
      </c>
      <c r="B1" s="16" t="s">
        <v>86</v>
      </c>
      <c r="C1" s="16" t="s">
        <v>215</v>
      </c>
      <c r="D1" s="16" t="s">
        <v>87</v>
      </c>
      <c r="E1" s="16" t="s">
        <v>216</v>
      </c>
      <c r="F1" s="16" t="s">
        <v>88</v>
      </c>
      <c r="G1" s="16" t="s">
        <v>217</v>
      </c>
      <c r="H1" s="16" t="s">
        <v>89</v>
      </c>
      <c r="I1" s="16" t="s">
        <v>218</v>
      </c>
      <c r="J1" s="16" t="s">
        <v>90</v>
      </c>
      <c r="K1" s="16" t="s">
        <v>219</v>
      </c>
      <c r="L1" s="16" t="s">
        <v>91</v>
      </c>
      <c r="M1" s="16" t="s">
        <v>220</v>
      </c>
      <c r="N1" s="16" t="s">
        <v>92</v>
      </c>
      <c r="O1" s="16" t="s">
        <v>221</v>
      </c>
      <c r="P1" s="16" t="s">
        <v>93</v>
      </c>
      <c r="Q1" s="16" t="s">
        <v>222</v>
      </c>
      <c r="R1" s="16" t="s">
        <v>94</v>
      </c>
      <c r="S1" s="16" t="s">
        <v>223</v>
      </c>
      <c r="T1" s="16" t="s">
        <v>95</v>
      </c>
      <c r="U1" s="16" t="s">
        <v>224</v>
      </c>
      <c r="V1" s="16" t="s">
        <v>96</v>
      </c>
      <c r="W1" s="16" t="s">
        <v>225</v>
      </c>
      <c r="X1" s="16" t="s">
        <v>97</v>
      </c>
      <c r="Y1" s="16" t="s">
        <v>226</v>
      </c>
      <c r="Z1" s="16" t="s">
        <v>98</v>
      </c>
      <c r="AA1" s="16" t="s">
        <v>227</v>
      </c>
      <c r="AB1" s="16" t="s">
        <v>99</v>
      </c>
      <c r="AC1" s="16" t="s">
        <v>228</v>
      </c>
      <c r="AD1" s="16" t="s">
        <v>100</v>
      </c>
      <c r="AE1" s="16" t="s">
        <v>229</v>
      </c>
      <c r="AF1" s="16" t="s">
        <v>101</v>
      </c>
      <c r="AG1" s="16" t="s">
        <v>230</v>
      </c>
      <c r="AH1" s="16" t="s">
        <v>102</v>
      </c>
      <c r="AI1" s="16" t="s">
        <v>231</v>
      </c>
      <c r="AJ1" s="16" t="s">
        <v>103</v>
      </c>
      <c r="AK1" s="16" t="s">
        <v>232</v>
      </c>
      <c r="AL1" s="16" t="s">
        <v>104</v>
      </c>
      <c r="AM1" s="16" t="s">
        <v>233</v>
      </c>
      <c r="AN1" s="16" t="s">
        <v>105</v>
      </c>
      <c r="AO1" s="16" t="s">
        <v>234</v>
      </c>
      <c r="AP1" s="16" t="s">
        <v>106</v>
      </c>
      <c r="AQ1" s="16" t="s">
        <v>235</v>
      </c>
      <c r="AR1" s="16" t="s">
        <v>107</v>
      </c>
      <c r="AS1" s="16" t="s">
        <v>236</v>
      </c>
      <c r="AT1" s="16" t="s">
        <v>108</v>
      </c>
      <c r="AU1" s="16" t="s">
        <v>237</v>
      </c>
      <c r="AV1" s="16" t="s">
        <v>238</v>
      </c>
      <c r="AW1" s="16" t="s">
        <v>115</v>
      </c>
      <c r="AX1" s="16" t="s">
        <v>239</v>
      </c>
      <c r="AY1" s="16" t="s">
        <v>116</v>
      </c>
      <c r="AZ1" s="16" t="s">
        <v>240</v>
      </c>
      <c r="BA1" s="16" t="s">
        <v>117</v>
      </c>
      <c r="BB1" s="16" t="s">
        <v>241</v>
      </c>
      <c r="BC1" s="16" t="s">
        <v>118</v>
      </c>
      <c r="BD1" s="16" t="s">
        <v>242</v>
      </c>
      <c r="BE1" s="16" t="s">
        <v>119</v>
      </c>
      <c r="BF1" s="16" t="s">
        <v>243</v>
      </c>
      <c r="BG1" s="16" t="s">
        <v>120</v>
      </c>
      <c r="BH1" s="16" t="s">
        <v>244</v>
      </c>
      <c r="BI1" s="16" t="s">
        <v>121</v>
      </c>
      <c r="BJ1" s="16" t="s">
        <v>245</v>
      </c>
      <c r="BK1" s="16" t="s">
        <v>122</v>
      </c>
      <c r="BL1" s="16" t="s">
        <v>246</v>
      </c>
      <c r="BM1" s="16" t="s">
        <v>123</v>
      </c>
      <c r="BN1" s="16" t="s">
        <v>247</v>
      </c>
      <c r="BO1" s="16" t="s">
        <v>124</v>
      </c>
      <c r="BP1" s="16" t="s">
        <v>248</v>
      </c>
      <c r="BQ1" s="16" t="s">
        <v>125</v>
      </c>
      <c r="BR1" s="16" t="s">
        <v>249</v>
      </c>
      <c r="BS1" s="16" t="s">
        <v>126</v>
      </c>
      <c r="BT1" s="16" t="s">
        <v>250</v>
      </c>
      <c r="BU1" s="16" t="s">
        <v>127</v>
      </c>
      <c r="BV1" s="16" t="s">
        <v>251</v>
      </c>
      <c r="BW1" s="16" t="s">
        <v>128</v>
      </c>
      <c r="BX1" s="16" t="s">
        <v>252</v>
      </c>
      <c r="BY1" s="16" t="s">
        <v>129</v>
      </c>
      <c r="BZ1" s="16" t="s">
        <v>253</v>
      </c>
      <c r="CA1" s="16" t="s">
        <v>130</v>
      </c>
      <c r="CB1" s="16" t="s">
        <v>254</v>
      </c>
      <c r="CC1" s="16" t="s">
        <v>131</v>
      </c>
      <c r="CD1" s="16" t="s">
        <v>255</v>
      </c>
      <c r="CE1" s="16" t="s">
        <v>132</v>
      </c>
      <c r="CF1" s="16" t="s">
        <v>256</v>
      </c>
      <c r="CG1" s="16" t="s">
        <v>133</v>
      </c>
      <c r="CH1" s="16" t="s">
        <v>257</v>
      </c>
      <c r="CI1" s="16" t="s">
        <v>134</v>
      </c>
      <c r="CJ1" s="16" t="s">
        <v>258</v>
      </c>
      <c r="CK1" s="16" t="s">
        <v>135</v>
      </c>
      <c r="CL1" s="16" t="s">
        <v>259</v>
      </c>
      <c r="CM1" s="16" t="s">
        <v>136</v>
      </c>
      <c r="CN1" s="16" t="s">
        <v>260</v>
      </c>
      <c r="CO1" s="16" t="s">
        <v>137</v>
      </c>
      <c r="CP1" s="16" t="s">
        <v>261</v>
      </c>
      <c r="CQ1" s="16" t="s">
        <v>262</v>
      </c>
      <c r="CR1" s="16" t="s">
        <v>263</v>
      </c>
      <c r="CS1" s="16" t="s">
        <v>264</v>
      </c>
      <c r="CT1" s="16" t="s">
        <v>265</v>
      </c>
      <c r="CU1" s="16" t="s">
        <v>266</v>
      </c>
      <c r="CV1" s="16" t="s">
        <v>267</v>
      </c>
      <c r="CW1" s="16" t="s">
        <v>268</v>
      </c>
      <c r="CX1" s="16" t="s">
        <v>269</v>
      </c>
      <c r="CY1" s="16" t="s">
        <v>270</v>
      </c>
      <c r="CZ1" s="16" t="s">
        <v>271</v>
      </c>
      <c r="DA1" s="16" t="s">
        <v>272</v>
      </c>
      <c r="DB1" s="16" t="s">
        <v>273</v>
      </c>
      <c r="DC1" s="16" t="s">
        <v>274</v>
      </c>
      <c r="DD1" s="16" t="s">
        <v>275</v>
      </c>
      <c r="DE1" s="16" t="s">
        <v>276</v>
      </c>
      <c r="DF1" s="16" t="s">
        <v>277</v>
      </c>
      <c r="DG1" s="16" t="s">
        <v>278</v>
      </c>
      <c r="DH1" s="16" t="s">
        <v>279</v>
      </c>
      <c r="DI1" s="16" t="s">
        <v>280</v>
      </c>
      <c r="DJ1" s="16" t="s">
        <v>281</v>
      </c>
      <c r="DK1" s="16" t="s">
        <v>282</v>
      </c>
      <c r="DL1" s="16" t="s">
        <v>283</v>
      </c>
      <c r="DM1" s="16" t="s">
        <v>284</v>
      </c>
      <c r="DN1" s="16" t="s">
        <v>285</v>
      </c>
      <c r="DO1" s="16" t="s">
        <v>286</v>
      </c>
      <c r="DP1" s="16" t="s">
        <v>287</v>
      </c>
      <c r="DQ1" s="16" t="s">
        <v>288</v>
      </c>
      <c r="DR1" s="16" t="s">
        <v>289</v>
      </c>
      <c r="DS1" s="16" t="s">
        <v>290</v>
      </c>
      <c r="DT1" s="16" t="s">
        <v>291</v>
      </c>
      <c r="DU1" s="16" t="s">
        <v>292</v>
      </c>
      <c r="DV1" s="16" t="s">
        <v>293</v>
      </c>
      <c r="DW1" s="16" t="s">
        <v>294</v>
      </c>
      <c r="DX1" s="16" t="s">
        <v>295</v>
      </c>
      <c r="DY1" s="16" t="s">
        <v>296</v>
      </c>
      <c r="DZ1" s="16" t="s">
        <v>297</v>
      </c>
      <c r="EA1" s="16" t="s">
        <v>298</v>
      </c>
      <c r="EB1" s="16" t="s">
        <v>299</v>
      </c>
      <c r="EC1" s="16" t="s">
        <v>300</v>
      </c>
      <c r="ED1" s="16" t="s">
        <v>301</v>
      </c>
      <c r="EE1" s="16" t="s">
        <v>302</v>
      </c>
      <c r="EF1" s="16" t="s">
        <v>303</v>
      </c>
      <c r="EG1" s="16" t="s">
        <v>304</v>
      </c>
      <c r="EH1" s="16" t="s">
        <v>305</v>
      </c>
      <c r="EI1" s="16" t="s">
        <v>306</v>
      </c>
      <c r="EJ1" s="16" t="s">
        <v>307</v>
      </c>
      <c r="EK1" s="16" t="s">
        <v>308</v>
      </c>
      <c r="EL1" s="16" t="s">
        <v>309</v>
      </c>
      <c r="EM1" s="16" t="s">
        <v>310</v>
      </c>
      <c r="EN1" s="16" t="s">
        <v>311</v>
      </c>
      <c r="EO1" s="16" t="s">
        <v>312</v>
      </c>
      <c r="EP1" s="16" t="s">
        <v>313</v>
      </c>
      <c r="EQ1" s="16" t="s">
        <v>314</v>
      </c>
      <c r="ER1" s="16" t="s">
        <v>315</v>
      </c>
      <c r="ES1" s="16" t="s">
        <v>316</v>
      </c>
      <c r="ET1" s="16" t="s">
        <v>317</v>
      </c>
      <c r="EU1" s="16" t="s">
        <v>318</v>
      </c>
      <c r="EV1" s="16" t="s">
        <v>319</v>
      </c>
      <c r="EW1" s="16" t="s">
        <v>320</v>
      </c>
      <c r="EX1" s="16" t="s">
        <v>321</v>
      </c>
      <c r="EY1" s="16" t="s">
        <v>322</v>
      </c>
      <c r="EZ1" s="16" t="s">
        <v>323</v>
      </c>
      <c r="FA1" s="16" t="s">
        <v>324</v>
      </c>
      <c r="FB1" s="16" t="s">
        <v>325</v>
      </c>
      <c r="FC1" s="16" t="s">
        <v>326</v>
      </c>
      <c r="FD1" s="16" t="s">
        <v>327</v>
      </c>
      <c r="FE1" s="16" t="s">
        <v>328</v>
      </c>
      <c r="FF1" s="16" t="s">
        <v>329</v>
      </c>
      <c r="FG1" s="16" t="s">
        <v>330</v>
      </c>
      <c r="FH1" s="16" t="s">
        <v>331</v>
      </c>
      <c r="FI1" s="16" t="s">
        <v>332</v>
      </c>
      <c r="FJ1" s="16" t="s">
        <v>333</v>
      </c>
      <c r="FK1" s="16" t="s">
        <v>334</v>
      </c>
      <c r="FL1" s="16" t="s">
        <v>335</v>
      </c>
      <c r="FM1" s="16" t="s">
        <v>336</v>
      </c>
      <c r="FN1" s="16" t="s">
        <v>337</v>
      </c>
      <c r="FO1" s="16" t="s">
        <v>338</v>
      </c>
      <c r="FP1" s="16" t="s">
        <v>339</v>
      </c>
      <c r="FQ1" s="16" t="s">
        <v>340</v>
      </c>
      <c r="FR1" s="16" t="s">
        <v>341</v>
      </c>
      <c r="FS1" s="16" t="s">
        <v>342</v>
      </c>
      <c r="FT1" s="16" t="s">
        <v>343</v>
      </c>
      <c r="FU1" s="16" t="s">
        <v>344</v>
      </c>
      <c r="FV1" s="16" t="s">
        <v>345</v>
      </c>
      <c r="FW1" s="16" t="s">
        <v>346</v>
      </c>
      <c r="FX1" s="16" t="s">
        <v>347</v>
      </c>
      <c r="FY1" s="16" t="s">
        <v>348</v>
      </c>
      <c r="FZ1" s="16" t="s">
        <v>349</v>
      </c>
      <c r="GA1" s="16" t="s">
        <v>350</v>
      </c>
      <c r="GB1" s="16" t="s">
        <v>351</v>
      </c>
      <c r="GC1" s="16" t="s">
        <v>352</v>
      </c>
      <c r="GD1" s="16" t="s">
        <v>353</v>
      </c>
      <c r="GE1" s="16" t="s">
        <v>354</v>
      </c>
      <c r="GF1" s="16" t="s">
        <v>355</v>
      </c>
      <c r="GG1" s="16" t="s">
        <v>356</v>
      </c>
      <c r="GH1" s="16" t="s">
        <v>357</v>
      </c>
      <c r="GI1" s="16" t="s">
        <v>358</v>
      </c>
      <c r="GJ1" s="16" t="s">
        <v>359</v>
      </c>
      <c r="GK1" s="16" t="s">
        <v>360</v>
      </c>
      <c r="GL1" s="16" t="s">
        <v>361</v>
      </c>
      <c r="GM1" s="16" t="s">
        <v>362</v>
      </c>
      <c r="GN1" s="16" t="s">
        <v>363</v>
      </c>
      <c r="GO1" s="16" t="s">
        <v>364</v>
      </c>
      <c r="GP1" s="16" t="s">
        <v>365</v>
      </c>
      <c r="GQ1" s="16" t="s">
        <v>366</v>
      </c>
      <c r="GR1" s="16" t="s">
        <v>367</v>
      </c>
      <c r="GS1" s="16" t="s">
        <v>368</v>
      </c>
      <c r="GT1" s="16" t="s">
        <v>369</v>
      </c>
      <c r="GU1" s="16" t="s">
        <v>370</v>
      </c>
      <c r="GV1" s="16" t="s">
        <v>371</v>
      </c>
      <c r="GW1" s="16" t="s">
        <v>372</v>
      </c>
      <c r="GX1" s="16" t="s">
        <v>373</v>
      </c>
      <c r="GY1" s="16" t="s">
        <v>374</v>
      </c>
      <c r="GZ1" s="16" t="s">
        <v>375</v>
      </c>
      <c r="HA1" s="16" t="s">
        <v>376</v>
      </c>
      <c r="HB1" s="16" t="s">
        <v>377</v>
      </c>
      <c r="HC1" s="16" t="s">
        <v>378</v>
      </c>
      <c r="HD1" s="16" t="s">
        <v>379</v>
      </c>
      <c r="HE1" s="16" t="s">
        <v>380</v>
      </c>
      <c r="HF1" s="16" t="s">
        <v>381</v>
      </c>
      <c r="HG1" s="16" t="s">
        <v>382</v>
      </c>
      <c r="HH1" s="16" t="s">
        <v>383</v>
      </c>
      <c r="HI1" s="16" t="s">
        <v>384</v>
      </c>
      <c r="HJ1" s="16" t="s">
        <v>385</v>
      </c>
      <c r="HK1" s="16" t="s">
        <v>386</v>
      </c>
      <c r="HL1" s="16" t="s">
        <v>387</v>
      </c>
      <c r="HM1" s="16" t="s">
        <v>388</v>
      </c>
      <c r="HN1" s="16" t="s">
        <v>389</v>
      </c>
      <c r="HO1" s="16" t="s">
        <v>390</v>
      </c>
      <c r="HP1" s="16" t="s">
        <v>391</v>
      </c>
      <c r="HQ1" s="16" t="s">
        <v>392</v>
      </c>
      <c r="HR1" s="16" t="s">
        <v>393</v>
      </c>
      <c r="HS1" s="16" t="s">
        <v>394</v>
      </c>
      <c r="HT1" s="16" t="s">
        <v>395</v>
      </c>
      <c r="HU1" s="16" t="s">
        <v>396</v>
      </c>
      <c r="HV1" s="16" t="s">
        <v>397</v>
      </c>
      <c r="HW1" s="16" t="s">
        <v>398</v>
      </c>
      <c r="HX1" s="16" t="s">
        <v>399</v>
      </c>
      <c r="HY1" s="16" t="s">
        <v>400</v>
      </c>
      <c r="HZ1" s="16" t="s">
        <v>401</v>
      </c>
      <c r="IA1" s="16" t="s">
        <v>402</v>
      </c>
      <c r="IB1" s="16" t="s">
        <v>403</v>
      </c>
      <c r="IC1" s="16" t="s">
        <v>404</v>
      </c>
      <c r="ID1" s="16" t="s">
        <v>405</v>
      </c>
      <c r="IE1" s="16" t="s">
        <v>406</v>
      </c>
      <c r="IF1" s="16" t="s">
        <v>407</v>
      </c>
    </row>
    <row r="2" spans="1:240" ht="15" thickBot="1">
      <c r="A2" s="18" t="s">
        <v>429</v>
      </c>
      <c r="B2" s="18" t="s">
        <v>413</v>
      </c>
      <c r="C2" s="18" t="s">
        <v>414</v>
      </c>
      <c r="D2" s="18" t="s">
        <v>415</v>
      </c>
      <c r="E2" s="18" t="s">
        <v>416</v>
      </c>
      <c r="F2" s="18" t="s">
        <v>417</v>
      </c>
      <c r="G2" s="18" t="s">
        <v>418</v>
      </c>
      <c r="H2" s="18" t="s">
        <v>419</v>
      </c>
      <c r="I2" s="18">
        <v>268763332</v>
      </c>
      <c r="J2" s="18"/>
      <c r="K2" s="18"/>
      <c r="L2" s="18"/>
      <c r="M2" s="18"/>
      <c r="N2" s="18"/>
      <c r="O2" s="18"/>
      <c r="P2" s="18"/>
      <c r="Q2" s="18"/>
      <c r="R2" s="18"/>
      <c r="S2" s="21"/>
      <c r="T2" s="18"/>
      <c r="U2" s="22"/>
      <c r="V2" s="18"/>
      <c r="W2" s="13"/>
      <c r="X2" s="18"/>
      <c r="Y2" s="13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</row>
    <row r="3" spans="1:240">
      <c r="A3" s="18" t="s">
        <v>430</v>
      </c>
      <c r="B3" s="18" t="s">
        <v>413</v>
      </c>
      <c r="C3" s="18" t="s">
        <v>414</v>
      </c>
      <c r="D3" s="18" t="s">
        <v>415</v>
      </c>
      <c r="E3" s="18" t="s">
        <v>416</v>
      </c>
      <c r="F3" s="18" t="s">
        <v>417</v>
      </c>
      <c r="G3" s="18" t="s">
        <v>418</v>
      </c>
      <c r="H3" s="18" t="s">
        <v>419</v>
      </c>
      <c r="I3" s="18">
        <v>268763332</v>
      </c>
      <c r="J3" s="18" t="s">
        <v>431</v>
      </c>
      <c r="K3" s="23">
        <v>1</v>
      </c>
      <c r="L3" s="18" t="s">
        <v>432</v>
      </c>
      <c r="M3" s="23">
        <v>11111000</v>
      </c>
      <c r="N3" s="18"/>
      <c r="O3" s="24"/>
      <c r="P3" s="18"/>
      <c r="Q3" s="18"/>
      <c r="R3" s="18"/>
      <c r="S3" s="21"/>
      <c r="T3" s="18"/>
      <c r="U3" s="25"/>
      <c r="V3" s="18"/>
      <c r="W3" s="23"/>
      <c r="X3" s="18"/>
      <c r="Y3" s="23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</row>
    <row r="4" spans="1:240">
      <c r="A4" s="18" t="s">
        <v>433</v>
      </c>
      <c r="B4" s="18" t="s">
        <v>413</v>
      </c>
      <c r="C4" s="18" t="s">
        <v>414</v>
      </c>
      <c r="D4" s="18" t="s">
        <v>415</v>
      </c>
      <c r="E4" s="18" t="s">
        <v>416</v>
      </c>
      <c r="F4" s="18" t="s">
        <v>417</v>
      </c>
      <c r="G4" s="18" t="s">
        <v>418</v>
      </c>
      <c r="H4" s="18" t="s">
        <v>419</v>
      </c>
      <c r="I4" s="18">
        <v>268763332</v>
      </c>
      <c r="J4" s="26"/>
      <c r="K4" s="27"/>
      <c r="L4" s="18"/>
      <c r="M4" s="23"/>
      <c r="N4" s="18"/>
      <c r="O4" s="24"/>
      <c r="P4" s="18"/>
      <c r="Q4" s="23"/>
      <c r="R4" s="18"/>
      <c r="S4" s="21"/>
      <c r="T4" s="18"/>
      <c r="U4" s="25"/>
      <c r="V4" s="18"/>
      <c r="W4" s="23"/>
      <c r="X4" s="18"/>
      <c r="Y4" s="23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</row>
    <row r="5" spans="1:240">
      <c r="A5" s="18" t="s">
        <v>434</v>
      </c>
      <c r="B5" s="18" t="s">
        <v>413</v>
      </c>
      <c r="C5" s="18" t="s">
        <v>414</v>
      </c>
      <c r="D5" s="18" t="s">
        <v>415</v>
      </c>
      <c r="E5" s="18" t="s">
        <v>416</v>
      </c>
      <c r="F5" s="18" t="s">
        <v>417</v>
      </c>
      <c r="G5" s="18" t="s">
        <v>418</v>
      </c>
      <c r="H5" s="18" t="s">
        <v>419</v>
      </c>
      <c r="I5" s="18">
        <v>268763332</v>
      </c>
      <c r="J5" s="26"/>
      <c r="K5" s="27"/>
      <c r="L5" s="18"/>
      <c r="M5" s="23"/>
      <c r="N5" s="18"/>
      <c r="O5" s="24"/>
      <c r="P5" s="18"/>
      <c r="Q5" s="23"/>
      <c r="R5" s="18"/>
      <c r="S5" s="21"/>
      <c r="T5" s="18"/>
      <c r="U5" s="25"/>
      <c r="V5" s="18"/>
      <c r="W5" s="23"/>
      <c r="X5" s="18"/>
      <c r="Y5" s="23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</row>
    <row r="6" spans="1:240">
      <c r="A6" s="18" t="s">
        <v>435</v>
      </c>
      <c r="B6" s="18" t="s">
        <v>413</v>
      </c>
      <c r="C6" s="18" t="s">
        <v>414</v>
      </c>
      <c r="D6" s="18" t="s">
        <v>415</v>
      </c>
      <c r="E6" s="18" t="s">
        <v>416</v>
      </c>
      <c r="F6" s="18" t="s">
        <v>417</v>
      </c>
      <c r="G6" s="18" t="s">
        <v>418</v>
      </c>
      <c r="H6" s="18" t="s">
        <v>419</v>
      </c>
      <c r="I6" s="18">
        <v>268763332</v>
      </c>
      <c r="J6" s="26"/>
      <c r="K6" s="27"/>
      <c r="L6" s="26"/>
      <c r="M6" s="27"/>
      <c r="N6" s="26"/>
      <c r="O6" s="28"/>
      <c r="P6" s="26"/>
      <c r="Q6" s="27"/>
      <c r="R6" s="18"/>
      <c r="S6" s="21"/>
      <c r="T6" s="18"/>
      <c r="U6" s="25"/>
      <c r="V6" s="18"/>
      <c r="W6" s="23"/>
      <c r="X6" s="18"/>
      <c r="Y6" s="23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</row>
    <row r="7" spans="1:240">
      <c r="A7" s="18" t="s">
        <v>436</v>
      </c>
      <c r="B7" s="18" t="s">
        <v>413</v>
      </c>
      <c r="C7" s="18" t="s">
        <v>414</v>
      </c>
      <c r="D7" s="18" t="s">
        <v>415</v>
      </c>
      <c r="E7" s="18" t="s">
        <v>416</v>
      </c>
      <c r="F7" s="18" t="s">
        <v>417</v>
      </c>
      <c r="G7" s="18" t="s">
        <v>418</v>
      </c>
      <c r="H7" s="26"/>
      <c r="I7" s="26"/>
      <c r="J7" s="18"/>
      <c r="K7" s="23"/>
      <c r="L7" s="18"/>
      <c r="M7" s="23"/>
      <c r="N7" s="18"/>
      <c r="O7" s="24"/>
      <c r="P7" s="18"/>
      <c r="Q7" s="23"/>
      <c r="R7" s="18"/>
      <c r="S7" s="21"/>
      <c r="T7" s="18"/>
      <c r="U7" s="25"/>
      <c r="V7" s="18"/>
      <c r="W7" s="23"/>
      <c r="X7" s="18"/>
      <c r="Y7" s="23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</row>
    <row r="8" spans="1:240">
      <c r="A8" s="18" t="s">
        <v>437</v>
      </c>
      <c r="B8" s="18" t="s">
        <v>413</v>
      </c>
      <c r="C8" s="18" t="s">
        <v>414</v>
      </c>
      <c r="D8" s="18" t="s">
        <v>415</v>
      </c>
      <c r="E8" s="18" t="s">
        <v>416</v>
      </c>
      <c r="F8" s="18" t="s">
        <v>417</v>
      </c>
      <c r="G8" s="18" t="s">
        <v>418</v>
      </c>
      <c r="H8" s="18" t="s">
        <v>419</v>
      </c>
      <c r="I8" s="18" t="s">
        <v>438</v>
      </c>
      <c r="J8" s="18"/>
      <c r="K8" s="23"/>
      <c r="L8" s="18"/>
      <c r="M8" s="23"/>
      <c r="N8" s="18"/>
      <c r="O8" s="24"/>
      <c r="P8" s="18"/>
      <c r="Q8" s="23"/>
      <c r="R8" s="18"/>
      <c r="S8" s="21"/>
      <c r="T8" s="18"/>
      <c r="U8" s="25"/>
      <c r="V8" s="18"/>
      <c r="W8" s="23"/>
      <c r="X8" s="18"/>
      <c r="Y8" s="23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</row>
    <row r="9" spans="1:240">
      <c r="A9" s="18" t="s">
        <v>439</v>
      </c>
      <c r="B9" s="18" t="s">
        <v>413</v>
      </c>
      <c r="C9" s="18" t="s">
        <v>414</v>
      </c>
      <c r="D9" s="18" t="s">
        <v>415</v>
      </c>
      <c r="E9" s="18" t="s">
        <v>416</v>
      </c>
      <c r="F9" s="18" t="s">
        <v>417</v>
      </c>
      <c r="G9" s="18" t="s">
        <v>418</v>
      </c>
      <c r="H9" s="26"/>
      <c r="I9" s="26"/>
      <c r="J9" s="26"/>
      <c r="K9" s="27"/>
      <c r="L9" s="26"/>
      <c r="M9" s="27"/>
      <c r="N9" s="18"/>
      <c r="O9" s="24"/>
      <c r="P9" s="18"/>
      <c r="Q9" s="23"/>
      <c r="R9" s="18"/>
      <c r="S9" s="21"/>
      <c r="T9" s="18"/>
      <c r="U9" s="25"/>
      <c r="V9" s="18"/>
      <c r="W9" s="23"/>
      <c r="X9" s="18"/>
      <c r="Y9" s="23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</row>
    <row r="10" spans="1:240">
      <c r="A10" s="18" t="s">
        <v>440</v>
      </c>
      <c r="B10" s="18" t="s">
        <v>413</v>
      </c>
      <c r="C10" s="18" t="s">
        <v>414</v>
      </c>
      <c r="D10" s="18" t="s">
        <v>415</v>
      </c>
      <c r="E10" s="18" t="s">
        <v>416</v>
      </c>
      <c r="F10" s="18" t="s">
        <v>417</v>
      </c>
      <c r="G10" s="18" t="s">
        <v>418</v>
      </c>
      <c r="H10" s="18" t="s">
        <v>419</v>
      </c>
      <c r="I10" s="18">
        <v>268763332</v>
      </c>
      <c r="J10" s="26"/>
      <c r="K10" s="27"/>
      <c r="L10" s="26"/>
      <c r="M10" s="27"/>
      <c r="N10" s="26"/>
      <c r="O10" s="28"/>
      <c r="P10" s="26"/>
      <c r="Q10" s="27"/>
      <c r="R10" s="18"/>
      <c r="S10" s="21"/>
      <c r="T10" s="18"/>
      <c r="U10" s="25"/>
      <c r="V10" s="18"/>
      <c r="W10" s="23"/>
      <c r="X10" s="18"/>
      <c r="Y10" s="23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</row>
    <row r="11" spans="1:240">
      <c r="A11" s="18" t="s">
        <v>441</v>
      </c>
      <c r="B11" s="18" t="s">
        <v>413</v>
      </c>
      <c r="C11" s="18" t="s">
        <v>414</v>
      </c>
      <c r="D11" s="18" t="s">
        <v>415</v>
      </c>
      <c r="E11" s="18" t="s">
        <v>416</v>
      </c>
      <c r="F11" s="18" t="s">
        <v>417</v>
      </c>
      <c r="G11" s="18" t="s">
        <v>418</v>
      </c>
      <c r="H11" s="18" t="s">
        <v>419</v>
      </c>
      <c r="I11" s="18">
        <v>268763332</v>
      </c>
      <c r="J11" s="26"/>
      <c r="K11" s="27"/>
      <c r="L11" s="26"/>
      <c r="M11" s="27"/>
      <c r="N11" s="26"/>
      <c r="O11" s="28"/>
      <c r="P11" s="26"/>
      <c r="Q11" s="27"/>
      <c r="R11" s="18"/>
      <c r="S11" s="21"/>
      <c r="T11" s="18"/>
      <c r="U11" s="25"/>
      <c r="V11" s="18"/>
      <c r="W11" s="23"/>
      <c r="X11" s="18"/>
      <c r="Y11" s="23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</row>
    <row r="12" spans="1:240">
      <c r="A12" s="18" t="s">
        <v>442</v>
      </c>
      <c r="B12" s="18" t="s">
        <v>413</v>
      </c>
      <c r="C12" s="18" t="s">
        <v>414</v>
      </c>
      <c r="D12" s="18" t="s">
        <v>415</v>
      </c>
      <c r="E12" s="18" t="s">
        <v>416</v>
      </c>
    </row>
    <row r="13" spans="1:240">
      <c r="A13" s="18" t="s">
        <v>443</v>
      </c>
      <c r="B13" s="18" t="s">
        <v>413</v>
      </c>
      <c r="C13" s="18" t="s">
        <v>414</v>
      </c>
      <c r="D13" s="18" t="s">
        <v>415</v>
      </c>
      <c r="E13" s="18" t="s">
        <v>416</v>
      </c>
    </row>
    <row r="14" spans="1:240">
      <c r="A14" s="18" t="s">
        <v>444</v>
      </c>
      <c r="B14" s="18" t="s">
        <v>413</v>
      </c>
      <c r="C14" s="18" t="s">
        <v>414</v>
      </c>
      <c r="D14" s="18" t="s">
        <v>415</v>
      </c>
      <c r="E14" s="18" t="s">
        <v>416</v>
      </c>
    </row>
    <row r="15" spans="1:240">
      <c r="A15" t="s">
        <v>445</v>
      </c>
      <c r="B15" s="18" t="s">
        <v>413</v>
      </c>
      <c r="C15" s="18" t="s">
        <v>414</v>
      </c>
      <c r="D15" s="18" t="s">
        <v>415</v>
      </c>
      <c r="E15" s="18" t="s">
        <v>416</v>
      </c>
      <c r="F15" s="18" t="s">
        <v>417</v>
      </c>
      <c r="G15" s="18" t="s">
        <v>418</v>
      </c>
      <c r="H15" s="18" t="s">
        <v>419</v>
      </c>
      <c r="I15" s="18">
        <v>268763332</v>
      </c>
    </row>
    <row r="16" spans="1:240">
      <c r="A16" t="s">
        <v>446</v>
      </c>
      <c r="B16" s="18" t="s">
        <v>413</v>
      </c>
      <c r="C16" s="18" t="s">
        <v>414</v>
      </c>
      <c r="D16" s="18" t="s">
        <v>415</v>
      </c>
      <c r="E16" s="18" t="s">
        <v>416</v>
      </c>
      <c r="F16" s="18" t="s">
        <v>417</v>
      </c>
      <c r="G16" s="18" t="s">
        <v>418</v>
      </c>
      <c r="H16" s="18" t="s">
        <v>447</v>
      </c>
      <c r="I16" s="18" t="s">
        <v>448</v>
      </c>
    </row>
    <row r="17" spans="1:9">
      <c r="A17" t="s">
        <v>449</v>
      </c>
      <c r="B17" s="18" t="s">
        <v>413</v>
      </c>
      <c r="C17" s="18" t="s">
        <v>414</v>
      </c>
      <c r="D17" s="18" t="s">
        <v>415</v>
      </c>
      <c r="E17" s="18" t="s">
        <v>416</v>
      </c>
      <c r="F17" s="18" t="s">
        <v>417</v>
      </c>
      <c r="G17" s="18" t="s">
        <v>418</v>
      </c>
    </row>
    <row r="18" spans="1:9">
      <c r="A18" t="s">
        <v>450</v>
      </c>
      <c r="B18" s="18" t="s">
        <v>413</v>
      </c>
      <c r="C18" s="18" t="s">
        <v>414</v>
      </c>
      <c r="D18" s="18" t="s">
        <v>415</v>
      </c>
      <c r="E18" s="18" t="s">
        <v>416</v>
      </c>
      <c r="F18" s="18" t="s">
        <v>417</v>
      </c>
      <c r="G18" s="18" t="s">
        <v>418</v>
      </c>
      <c r="H18" s="18" t="s">
        <v>419</v>
      </c>
      <c r="I18" s="18">
        <v>268763332</v>
      </c>
    </row>
    <row r="19" spans="1:9">
      <c r="A19" s="40" t="s">
        <v>486</v>
      </c>
      <c r="B19" s="41" t="s">
        <v>487</v>
      </c>
      <c r="C19" s="18" t="s">
        <v>422</v>
      </c>
      <c r="D19" s="18"/>
      <c r="E19" s="18"/>
      <c r="F19" s="18"/>
      <c r="G19" s="18"/>
      <c r="H19" s="18"/>
      <c r="I19" s="18"/>
    </row>
    <row r="20" spans="1:9">
      <c r="A20" t="s">
        <v>452</v>
      </c>
      <c r="B20" t="s">
        <v>453</v>
      </c>
      <c r="C20">
        <v>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F6" sqref="F6:F7"/>
    </sheetView>
  </sheetViews>
  <sheetFormatPr defaultRowHeight="14.5"/>
  <cols>
    <col min="6" max="6" width="23.1796875" bestFit="1" customWidth="1"/>
  </cols>
  <sheetData>
    <row r="6" spans="6:6">
      <c r="F6" s="10" t="s">
        <v>53</v>
      </c>
    </row>
    <row r="7" spans="6:6">
      <c r="F7" s="5" t="s">
        <v>49</v>
      </c>
    </row>
    <row r="8" spans="6:6">
      <c r="F8" s="5" t="s">
        <v>50</v>
      </c>
    </row>
    <row r="9" spans="6:6">
      <c r="F9" s="5" t="s">
        <v>51</v>
      </c>
    </row>
    <row r="10" spans="6:6">
      <c r="F10" s="5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:B5"/>
    </sheetView>
  </sheetViews>
  <sheetFormatPr defaultRowHeight="14.5"/>
  <cols>
    <col min="1" max="1" width="26.1796875" bestFit="1" customWidth="1"/>
    <col min="2" max="2" width="13.8164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9" t="s">
        <v>14</v>
      </c>
      <c r="B2" s="5" t="s">
        <v>40</v>
      </c>
      <c r="C2" s="5" t="s">
        <v>68</v>
      </c>
    </row>
    <row r="3" spans="1:3">
      <c r="A3" s="9" t="s">
        <v>16</v>
      </c>
      <c r="B3" s="5" t="s">
        <v>40</v>
      </c>
      <c r="C3" s="5" t="s">
        <v>69</v>
      </c>
    </row>
    <row r="4" spans="1:3">
      <c r="A4" s="9" t="s">
        <v>18</v>
      </c>
      <c r="B4" s="5" t="s">
        <v>40</v>
      </c>
      <c r="C4" s="5" t="s">
        <v>70</v>
      </c>
    </row>
    <row r="5" spans="1:3">
      <c r="A5" s="9" t="s">
        <v>20</v>
      </c>
      <c r="B5" s="5" t="s">
        <v>40</v>
      </c>
      <c r="C5" s="5" t="s">
        <v>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81640625" bestFit="1" customWidth="1"/>
    <col min="8" max="8" width="14.54296875" bestFit="1" customWidth="1"/>
    <col min="10" max="10" width="19.81640625" bestFit="1" customWidth="1"/>
    <col min="12" max="12" width="15.453125" bestFit="1" customWidth="1"/>
  </cols>
  <sheetData>
    <row r="4" spans="6:12">
      <c r="F4" s="1" t="s">
        <v>42</v>
      </c>
      <c r="H4" s="1" t="s">
        <v>41</v>
      </c>
      <c r="J4" s="1" t="s">
        <v>43</v>
      </c>
      <c r="L4" s="10" t="s">
        <v>54</v>
      </c>
    </row>
    <row r="5" spans="6:12">
      <c r="F5" s="12" t="s">
        <v>59</v>
      </c>
      <c r="H5" s="11" t="s">
        <v>57</v>
      </c>
      <c r="J5" s="5" t="s">
        <v>46</v>
      </c>
      <c r="L5" s="5" t="s">
        <v>55</v>
      </c>
    </row>
    <row r="6" spans="6:12">
      <c r="F6" s="12" t="s">
        <v>60</v>
      </c>
      <c r="H6" s="11" t="s">
        <v>58</v>
      </c>
      <c r="J6" s="5" t="s">
        <v>47</v>
      </c>
      <c r="L6" s="5" t="s">
        <v>56</v>
      </c>
    </row>
    <row r="7" spans="6:12">
      <c r="F7" s="12" t="s">
        <v>61</v>
      </c>
      <c r="J7" s="5" t="s">
        <v>48</v>
      </c>
    </row>
    <row r="8" spans="6:12">
      <c r="F8" s="12" t="s">
        <v>62</v>
      </c>
    </row>
    <row r="9" spans="6:12">
      <c r="F9" s="12" t="s">
        <v>63</v>
      </c>
    </row>
    <row r="10" spans="6:12">
      <c r="F10" s="12" t="s">
        <v>64</v>
      </c>
    </row>
    <row r="11" spans="6:12">
      <c r="F11" s="12" t="s">
        <v>65</v>
      </c>
    </row>
    <row r="12" spans="6:12">
      <c r="F12" s="12" t="s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2019-10-01T14:52:07Z</dcterms:modified>
</cp:coreProperties>
</file>