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fari7s Men" sheetId="1" r:id="rId5"/>
  </sheets>
  <definedNames/>
  <calcPr/>
</workbook>
</file>

<file path=xl/sharedStrings.xml><?xml version="1.0" encoding="utf-8"?>
<sst xmlns="http://schemas.openxmlformats.org/spreadsheetml/2006/main" count="472" uniqueCount="307">
  <si>
    <t>KENYA SHUJAA</t>
  </si>
  <si>
    <t>No.</t>
  </si>
  <si>
    <t>Player Name</t>
  </si>
  <si>
    <t>Primary Jersey No.</t>
  </si>
  <si>
    <t>Alternate Jersey No.</t>
  </si>
  <si>
    <t>Date of Birth</t>
  </si>
  <si>
    <t xml:space="preserve">KEVIN WEKESA </t>
  </si>
  <si>
    <t>GEORGE OORO</t>
  </si>
  <si>
    <t>VINCENT ONYALA</t>
  </si>
  <si>
    <t xml:space="preserve">DENNIS ABUKUSE </t>
  </si>
  <si>
    <t>GABBY AYIMBA</t>
  </si>
  <si>
    <t>SAMUEL ASATI</t>
  </si>
  <si>
    <t>14/3/1999</t>
  </si>
  <si>
    <t>NYGEL AMAITSA</t>
  </si>
  <si>
    <t>26/5/2002</t>
  </si>
  <si>
    <t>CHRISANT OJWANG</t>
  </si>
  <si>
    <t>15/12/1998</t>
  </si>
  <si>
    <t>PATRICK ODONGO</t>
  </si>
  <si>
    <t>20/3/2002</t>
  </si>
  <si>
    <t>JACKSON SIKETI</t>
  </si>
  <si>
    <t>20/4/2007</t>
  </si>
  <si>
    <t>FLOYD WABWIRE</t>
  </si>
  <si>
    <t>30/03/1999</t>
  </si>
  <si>
    <t xml:space="preserve">FESTUS SHIASI </t>
  </si>
  <si>
    <t>21/02/1997</t>
  </si>
  <si>
    <t xml:space="preserve">WILLIAM MWANJI </t>
  </si>
  <si>
    <t>Name</t>
  </si>
  <si>
    <t>Nationality</t>
  </si>
  <si>
    <t>Role</t>
  </si>
  <si>
    <t>KEVIN WAMBUA</t>
  </si>
  <si>
    <t>KENYA</t>
  </si>
  <si>
    <t>Head Coach</t>
  </si>
  <si>
    <t>LAMECH FRANCIS</t>
  </si>
  <si>
    <t>Physio</t>
  </si>
  <si>
    <t>ERIC OGWENO</t>
  </si>
  <si>
    <t>Team Manager</t>
  </si>
  <si>
    <t>FRENCH RENEGADES</t>
  </si>
  <si>
    <t>TERRAUX JULIEN</t>
  </si>
  <si>
    <t>15/08/1989</t>
  </si>
  <si>
    <t>CLAUX BAPTISTE</t>
  </si>
  <si>
    <t>16/11/2001</t>
  </si>
  <si>
    <t>AUROUX GABRIEL</t>
  </si>
  <si>
    <t>18/01/2004</t>
  </si>
  <si>
    <t>MEYER WILLIAM</t>
  </si>
  <si>
    <t>28/09/2000</t>
  </si>
  <si>
    <t>MORARD JEAN</t>
  </si>
  <si>
    <t>DURAY MAXENCE</t>
  </si>
  <si>
    <t>28/02/1999</t>
  </si>
  <si>
    <t xml:space="preserve">PEROTTI CLEMENT </t>
  </si>
  <si>
    <t>MARTY ANTOINE</t>
  </si>
  <si>
    <t>18/06/2004</t>
  </si>
  <si>
    <t>BLONDEL ALEXIS</t>
  </si>
  <si>
    <t>DEUNEULIN THOMAS</t>
  </si>
  <si>
    <t>SCRIBOT MAHE</t>
  </si>
  <si>
    <t>30/03/2001</t>
  </si>
  <si>
    <t xml:space="preserve">DAOUDOU JOSIAS </t>
  </si>
  <si>
    <t>19/10/1995</t>
  </si>
  <si>
    <t>HAMEL SIMON</t>
  </si>
  <si>
    <t>18/12/2004</t>
  </si>
  <si>
    <t>CASTELL MAXIME</t>
  </si>
  <si>
    <t>FRENCH</t>
  </si>
  <si>
    <t>CHAPMAN KEITH</t>
  </si>
  <si>
    <t>SPANISH</t>
  </si>
  <si>
    <t>UK SELECT</t>
  </si>
  <si>
    <t>LLOYD WILKINS</t>
  </si>
  <si>
    <t>17/2/2001</t>
  </si>
  <si>
    <t>MCCAULEY ROWLEY</t>
  </si>
  <si>
    <t>BEN BURNELL</t>
  </si>
  <si>
    <t>20/11/2002</t>
  </si>
  <si>
    <t>SAM KILDUNNE</t>
  </si>
  <si>
    <t>15/09/2002</t>
  </si>
  <si>
    <t>LOCHIE LAWSON</t>
  </si>
  <si>
    <t>22/12/2002</t>
  </si>
  <si>
    <t>FIN LLOYD GILMOUR</t>
  </si>
  <si>
    <t>18/09/2000</t>
  </si>
  <si>
    <t>RYAN APPS</t>
  </si>
  <si>
    <t>OLLIE DAWKINS</t>
  </si>
  <si>
    <t>OLLIE CHANDLER-SULLIVAN</t>
  </si>
  <si>
    <t>22/11/2006</t>
  </si>
  <si>
    <t>WILL HENDY</t>
  </si>
  <si>
    <t>TOM BURTON</t>
  </si>
  <si>
    <t>BEN CHARNOCK</t>
  </si>
  <si>
    <t>MARCUS KERSHAW</t>
  </si>
  <si>
    <t>19/08/2001</t>
  </si>
  <si>
    <t>DAVE MUCKALT</t>
  </si>
  <si>
    <t>BRITISH</t>
  </si>
  <si>
    <t>WING YIN YEUNG</t>
  </si>
  <si>
    <t>PETER DREWETT</t>
  </si>
  <si>
    <t>WALUKUBA RUGBY</t>
  </si>
  <si>
    <t>AHMAD SSEKYANZI</t>
  </si>
  <si>
    <t xml:space="preserve">MUSA FARID </t>
  </si>
  <si>
    <t>19/10/2002</t>
  </si>
  <si>
    <t>ALPHONSE OTIENO</t>
  </si>
  <si>
    <t>SHAFIQ MANISUR MUSA</t>
  </si>
  <si>
    <t>29/11/2005</t>
  </si>
  <si>
    <t>HASSANA OPILENI</t>
  </si>
  <si>
    <t>25/01/2002</t>
  </si>
  <si>
    <t>MATHEW JOHN OLUKA</t>
  </si>
  <si>
    <t>ALPHONSE  OPENY</t>
  </si>
  <si>
    <t xml:space="preserve">BOB KAWANDA </t>
  </si>
  <si>
    <t>EDWARD EMIEMU</t>
  </si>
  <si>
    <t xml:space="preserve">BRIAN WANDERA </t>
  </si>
  <si>
    <t>23/04/1999</t>
  </si>
  <si>
    <t>STUART MWAYI</t>
  </si>
  <si>
    <t>GODWIN ABWANG</t>
  </si>
  <si>
    <t>22/07/2J001</t>
  </si>
  <si>
    <t>LEONARD LUBAMBULA</t>
  </si>
  <si>
    <t>UGANDAN</t>
  </si>
  <si>
    <t>PHILIP EPAU</t>
  </si>
  <si>
    <t>ELTON MULONDE</t>
  </si>
  <si>
    <t>SHOGUN</t>
  </si>
  <si>
    <t>BOLINCHES ENRIQUE</t>
  </si>
  <si>
    <t>03.08.2001</t>
  </si>
  <si>
    <t>BOZAL ANGEL</t>
  </si>
  <si>
    <t>17.11.1999</t>
  </si>
  <si>
    <t>CANEPA NOAH</t>
  </si>
  <si>
    <t>25.06.2003</t>
  </si>
  <si>
    <t>COSCULLUELA FRANCESCO</t>
  </si>
  <si>
    <t>08.05.2001</t>
  </si>
  <si>
    <t>GARRETA JORGE</t>
  </si>
  <si>
    <t>11.04.2006</t>
  </si>
  <si>
    <t>LEGORBURU ANTON</t>
  </si>
  <si>
    <t>07.02.2001</t>
  </si>
  <si>
    <t>MORENO MANUEL</t>
  </si>
  <si>
    <t>02.09.1998</t>
  </si>
  <si>
    <t>PONCE ROBERTO</t>
  </si>
  <si>
    <t>14.01.2004</t>
  </si>
  <si>
    <t>ROCARIES GABRIEL</t>
  </si>
  <si>
    <t>03.10.2004</t>
  </si>
  <si>
    <t>ROJO JAIME POIYS</t>
  </si>
  <si>
    <t>07.03.2005</t>
  </si>
  <si>
    <t>SANCHEZ EDUARDO LOPEZ</t>
  </si>
  <si>
    <t>14.01.1999</t>
  </si>
  <si>
    <t>TREVITHICK JEREMY</t>
  </si>
  <si>
    <t>29.01.2002</t>
  </si>
  <si>
    <t>WANGILA RICHARD</t>
  </si>
  <si>
    <t>23.04.2001</t>
  </si>
  <si>
    <t>FRANCESCO HERNANDES</t>
  </si>
  <si>
    <t>ANTOINE SANCHEZ</t>
  </si>
  <si>
    <t xml:space="preserve">FAHAD ADIL </t>
  </si>
  <si>
    <t>KENYAN</t>
  </si>
  <si>
    <t>UGANDA</t>
  </si>
  <si>
    <t>ALLAN OLANGO</t>
  </si>
  <si>
    <t>2.07.1998</t>
  </si>
  <si>
    <t>ROY KIZITO</t>
  </si>
  <si>
    <t>12.12.2000</t>
  </si>
  <si>
    <t>FAT MOSES WATMON</t>
  </si>
  <si>
    <t>12.02.2000</t>
  </si>
  <si>
    <t>KARIM ARINAITWE</t>
  </si>
  <si>
    <t>23.07.1999</t>
  </si>
  <si>
    <t>GIFT WOKORACH</t>
  </si>
  <si>
    <t>24.11.2004</t>
  </si>
  <si>
    <t>JONES KAMIZA</t>
  </si>
  <si>
    <t>12.09.2001</t>
  </si>
  <si>
    <t>DANIEL OTIM</t>
  </si>
  <si>
    <t>6.07.2001</t>
  </si>
  <si>
    <t>PATRICK OKELLO</t>
  </si>
  <si>
    <t>29.10.2000</t>
  </si>
  <si>
    <t>JEREMIAH OJAMBO</t>
  </si>
  <si>
    <t>25.02.2004</t>
  </si>
  <si>
    <t>IVAN BULIMA</t>
  </si>
  <si>
    <t>13.06.2000</t>
  </si>
  <si>
    <t>SHAKIM SEMBUSI</t>
  </si>
  <si>
    <t>9.03.2001</t>
  </si>
  <si>
    <t>JULIUS OYUK</t>
  </si>
  <si>
    <t>19.05.2003</t>
  </si>
  <si>
    <t>ALLAN OTIM</t>
  </si>
  <si>
    <t>SAMUEL ASIIMWE</t>
  </si>
  <si>
    <t>MICHAEL WANDERA</t>
  </si>
  <si>
    <t xml:space="preserve">NYATI </t>
  </si>
  <si>
    <t>OBAT KUKE</t>
  </si>
  <si>
    <t>MARK DEMBA</t>
  </si>
  <si>
    <t xml:space="preserve">FIDEL CHIMWANI </t>
  </si>
  <si>
    <t xml:space="preserve">ANDERSON ODOUR </t>
  </si>
  <si>
    <t>BRAYAN LIVOI</t>
  </si>
  <si>
    <t>FELIX OKUMU</t>
  </si>
  <si>
    <t xml:space="preserve">DENIS MULINGE </t>
  </si>
  <si>
    <t xml:space="preserve">TONNY OGOMA </t>
  </si>
  <si>
    <t xml:space="preserve">DAVIS MASINGA </t>
  </si>
  <si>
    <t xml:space="preserve">KARL OMITO </t>
  </si>
  <si>
    <t xml:space="preserve">GODWIN OLUOCH </t>
  </si>
  <si>
    <t xml:space="preserve">BRYSON  OGAMBA </t>
  </si>
  <si>
    <t>Bernard Rotich</t>
  </si>
  <si>
    <t>Kenyan</t>
  </si>
  <si>
    <t xml:space="preserve">John Salambo </t>
  </si>
  <si>
    <t xml:space="preserve">Ramsfield Matekwa </t>
  </si>
  <si>
    <t xml:space="preserve">Kenyan </t>
  </si>
  <si>
    <t>KCB RUGBY</t>
  </si>
  <si>
    <t>KILWAKE SIFUNA</t>
  </si>
  <si>
    <t>21/07/1997</t>
  </si>
  <si>
    <t>SANDE DOMINIC</t>
  </si>
  <si>
    <t>WEKESA MICHAEL</t>
  </si>
  <si>
    <t>MAINA TYSON</t>
  </si>
  <si>
    <t>15/12/2002</t>
  </si>
  <si>
    <t>KIAMAYA CLYDE</t>
  </si>
  <si>
    <t>KIPRUTO JENKINS</t>
  </si>
  <si>
    <t>25/11/1999</t>
  </si>
  <si>
    <t>KELVIN OCHIENG</t>
  </si>
  <si>
    <t>WAHINYA BRIAN</t>
  </si>
  <si>
    <t>OPONDO EMMANUEL</t>
  </si>
  <si>
    <t>29/03/2002</t>
  </si>
  <si>
    <t>OSUMBA STEPHEN</t>
  </si>
  <si>
    <t>21/07/1998</t>
  </si>
  <si>
    <t>SIKUTWA AUSTIN</t>
  </si>
  <si>
    <t>15/09/1999</t>
  </si>
  <si>
    <t>BRANTON LUSISA</t>
  </si>
  <si>
    <t>JACOB OEE</t>
  </si>
  <si>
    <t>JOSEPH KOLLI</t>
  </si>
  <si>
    <t>MULAMA OCHIENG</t>
  </si>
  <si>
    <t>KENYA MORANS</t>
  </si>
  <si>
    <t>JOHN OKOTH OKEYO</t>
  </si>
  <si>
    <t>28/4/2000</t>
  </si>
  <si>
    <t>BRIAN MUTILU MUTUA</t>
  </si>
  <si>
    <t>13/12/1999</t>
  </si>
  <si>
    <t>ELVIS OLUKUSI</t>
  </si>
  <si>
    <t>17/11/1999</t>
  </si>
  <si>
    <t>CLINTON AMUKWACHI</t>
  </si>
  <si>
    <t>14/3/2000</t>
  </si>
  <si>
    <t>BARNABAS OWUOR ODHIAMBO</t>
  </si>
  <si>
    <t>20/9/1997</t>
  </si>
  <si>
    <t>EUGENE OJIAMBO MUTANDA</t>
  </si>
  <si>
    <t>17/10/2006</t>
  </si>
  <si>
    <t>BETT DANIEL KIPCHIRCHIR</t>
  </si>
  <si>
    <t>RAYVON AMUNGA</t>
  </si>
  <si>
    <t>25/9/2006</t>
  </si>
  <si>
    <t>NYAGIGE DAVID NYAGIGE</t>
  </si>
  <si>
    <t>24/2/2007</t>
  </si>
  <si>
    <t>ELTON AMALEMBA</t>
  </si>
  <si>
    <t>AGONDA ARNOLD JECKONIA</t>
  </si>
  <si>
    <t>27/3/2003</t>
  </si>
  <si>
    <t>OCHIENG VICTOR ODHIAMBO</t>
  </si>
  <si>
    <t>ARNOLD MUITA</t>
  </si>
  <si>
    <t>29/11/1999</t>
  </si>
  <si>
    <t>LOUIS KISIA</t>
  </si>
  <si>
    <t>SAMUEL OCHIENG</t>
  </si>
  <si>
    <t>MORGAN NGUMBI</t>
  </si>
  <si>
    <t>ZIMBABWE</t>
  </si>
  <si>
    <t xml:space="preserve">TAPIWA MALENGA </t>
  </si>
  <si>
    <t>DION KHUMALO</t>
  </si>
  <si>
    <t>VUYANI DHLOMO</t>
  </si>
  <si>
    <t>RYAN MUSUMHI</t>
  </si>
  <si>
    <t>ANDREW RINOMHOTA</t>
  </si>
  <si>
    <t>KUDAKWASHE NYAMAKURA</t>
  </si>
  <si>
    <t>TREVOR GURWE</t>
  </si>
  <si>
    <t>NICHOLAS CHIPANJE</t>
  </si>
  <si>
    <t>CARLOS MATEMATEMA</t>
  </si>
  <si>
    <t>TAVONGA ABLANT</t>
  </si>
  <si>
    <t>PK MANYAKARA</t>
  </si>
  <si>
    <t>EDWARD SIGAUKE</t>
  </si>
  <si>
    <t>RICKY CHIRENGENDE</t>
  </si>
  <si>
    <t>ZIMBABWEAN</t>
  </si>
  <si>
    <t>THELMA MUSINGWINI</t>
  </si>
  <si>
    <t>TAFADZWA MHENDE</t>
  </si>
  <si>
    <t>APACHE</t>
  </si>
  <si>
    <t xml:space="preserve">DAN GOLDSTONE </t>
  </si>
  <si>
    <t>N/A</t>
  </si>
  <si>
    <t>16/12/95</t>
  </si>
  <si>
    <t xml:space="preserve">MATTHEW BOWERS </t>
  </si>
  <si>
    <t>22/05/01</t>
  </si>
  <si>
    <t xml:space="preserve">TIERNAN WHITE </t>
  </si>
  <si>
    <t>19/02/96</t>
  </si>
  <si>
    <t xml:space="preserve">EWAN KINGDON </t>
  </si>
  <si>
    <t>27/05/99</t>
  </si>
  <si>
    <t xml:space="preserve">ARTHUR CHADS </t>
  </si>
  <si>
    <t>19/04/05</t>
  </si>
  <si>
    <t xml:space="preserve">JAN REMKE </t>
  </si>
  <si>
    <t xml:space="preserve">LAILAND GORDON </t>
  </si>
  <si>
    <t xml:space="preserve">ARCHIE ENGLISH </t>
  </si>
  <si>
    <t xml:space="preserve">JAMIE ANDERSON </t>
  </si>
  <si>
    <t>29/01/04</t>
  </si>
  <si>
    <t>AMON WAMALWA</t>
  </si>
  <si>
    <t>20/10/01</t>
  </si>
  <si>
    <t>ZAK CHUKWUEMEKA</t>
  </si>
  <si>
    <t>KYLE THYSSEN</t>
  </si>
  <si>
    <t/>
  </si>
  <si>
    <t xml:space="preserve">Gavin Dampies </t>
  </si>
  <si>
    <t xml:space="preserve">British </t>
  </si>
  <si>
    <t xml:space="preserve">Katie Henderson </t>
  </si>
  <si>
    <t xml:space="preserve">Ewan Kingdon </t>
  </si>
  <si>
    <t xml:space="preserve">Sophie Bushe </t>
  </si>
  <si>
    <t xml:space="preserve">Physio 2 </t>
  </si>
  <si>
    <t>REUNION</t>
  </si>
  <si>
    <t>Player name</t>
  </si>
  <si>
    <t>Alternate Jersey No</t>
  </si>
  <si>
    <t>LEDEZ HUGO</t>
  </si>
  <si>
    <t>SEIZE MICKAEL</t>
  </si>
  <si>
    <t>TECHER KERRY</t>
  </si>
  <si>
    <t>30/09/1998</t>
  </si>
  <si>
    <t>REYNAUD PIERRE</t>
  </si>
  <si>
    <t>24/02/1996</t>
  </si>
  <si>
    <t>MAZZOCCHIN ROMAIN</t>
  </si>
  <si>
    <t>20/03/1992</t>
  </si>
  <si>
    <t>RUSSIER ENZO</t>
  </si>
  <si>
    <t>LEVILAIN ERWAN</t>
  </si>
  <si>
    <t>03/06//2000</t>
  </si>
  <si>
    <t>MUNNIER JULIEN</t>
  </si>
  <si>
    <t>29/04/1991</t>
  </si>
  <si>
    <t>MOCHULPICH TOM</t>
  </si>
  <si>
    <t>19/08/98</t>
  </si>
  <si>
    <t>SABATIER ARTHUR</t>
  </si>
  <si>
    <t>DESPALANQUES ENZO</t>
  </si>
  <si>
    <t>RODOR HUGO</t>
  </si>
  <si>
    <t>31/07/1995</t>
  </si>
  <si>
    <t>AGENOR JEROME</t>
  </si>
  <si>
    <t>French</t>
  </si>
  <si>
    <t>PENA CYRIL</t>
  </si>
  <si>
    <t>SEVAÏ Bernard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</si>
</sst>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m/dd/yyyy"/>
    <numFmt numFmtId="166" formatCode="d-mmm-yyyy"/>
    <numFmt numFmtId="167" formatCode="d&quot;-&quot;mmm&quot;-&quot;yyyy"/>
    <numFmt numFmtId="168" formatCode="mm/dd/yy"/>
  </numFmts>
  <fonts count="3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FFFFFF"/>
      </right>
      <top style="thin">
        <color rgb="FF284E3F"/>
      </top>
      <bottom style="thin">
        <color rgb="FFF6F8F9"/>
      </bottom>
    </border>
    <border>
      <right style="thin">
        <color rgb="FF284E3F"/>
      </right>
      <top style="thin">
        <color rgb="FF284E3F"/>
      </top>
      <bottom style="thin">
        <color rgb="FFF6F8F9"/>
      </bottom>
    </border>
    <border>
      <right style="thin">
        <color rgb="FFF6F8F9"/>
      </right>
      <bottom style="thin">
        <color rgb="FFF6F8F9"/>
      </bottom>
    </border>
    <border>
      <right style="thin">
        <color rgb="FF284E3F"/>
      </right>
      <bottom style="thin">
        <color rgb="FFF6F8F9"/>
      </bottom>
    </border>
    <border>
      <right style="thin">
        <color rgb="FFFFFFFF"/>
      </right>
      <bottom style="thin">
        <color rgb="FFF6F8F9"/>
      </bottom>
    </border>
    <border>
      <right style="thin">
        <color rgb="FFF6F8F9"/>
      </right>
    </border>
    <border>
      <right style="thin">
        <color rgb="FF284E3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284E3F"/>
      </right>
      <top style="thin">
        <color rgb="FFF6F8F9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284E3F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284E3F"/>
      </top>
      <bottom style="thin">
        <color rgb="FFF6F8F9"/>
      </bottom>
    </border>
    <border>
      <left style="thin">
        <color rgb="FFF6F8F9"/>
      </left>
      <right style="thin">
        <color rgb="FFF6F8F9"/>
      </right>
      <bottom style="thin">
        <color rgb="FFF6F8F9"/>
      </bottom>
    </border>
    <border>
      <left style="thin">
        <color rgb="FFF6F8F9"/>
      </left>
      <right style="thin">
        <color rgb="FF284E3F"/>
      </right>
      <bottom style="thin">
        <color rgb="FFF6F8F9"/>
      </bottom>
    </border>
    <border>
      <left style="thin">
        <color rgb="FFFFFFFF"/>
      </left>
      <right style="thin">
        <color rgb="FFFFFFFF"/>
      </right>
      <bottom style="thin">
        <color rgb="FFF6F8F9"/>
      </bottom>
    </border>
    <border>
      <left style="thin">
        <color rgb="FFFFFFFF"/>
      </left>
      <right style="thin">
        <color rgb="FF284E3F"/>
      </right>
      <bottom style="thin">
        <color rgb="FFF6F8F9"/>
      </bottom>
    </border>
    <border>
      <left style="thin">
        <color rgb="FFF6F8F9"/>
      </left>
      <right style="thin">
        <color rgb="FFF6F8F9"/>
      </righ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6F8F9"/>
      </left>
      <right style="thin">
        <color rgb="FF284E3F"/>
      </right>
    </border>
    <border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284E3F"/>
      </top>
      <bottom style="thin">
        <color rgb="FFF6F8F9"/>
      </bottom>
    </border>
    <border>
      <left style="thin">
        <color rgb="FFF6F8F9"/>
      </left>
      <right style="thin">
        <color rgb="FFF6F8F9"/>
      </right>
      <bottom style="thin">
        <color rgb="FFFFFFFF"/>
      </bottom>
    </border>
    <border>
      <right style="thin">
        <color rgb="FF284E3F"/>
      </right>
      <bottom style="thin">
        <color rgb="FF000000"/>
      </bottom>
    </border>
    <border>
      <right style="thin">
        <color rgb="FFFFFFFF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F6F8F9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2" fontId="2" numFmtId="0" xfId="0" applyAlignment="1" applyFill="1" applyFont="1">
      <alignment readingOrder="0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left" readingOrder="0" shrinkToFit="0" vertical="bottom" wrapText="0"/>
    </xf>
    <xf borderId="0" fillId="0" fontId="1" numFmtId="165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3" fontId="2" numFmtId="0" xfId="0" applyAlignment="1" applyFill="1" applyFont="1">
      <alignment horizontal="left" shrinkToFit="0" vertical="bottom" wrapText="0"/>
    </xf>
    <xf borderId="0" fillId="4" fontId="2" numFmtId="0" xfId="0" applyAlignment="1" applyFill="1" applyFont="1">
      <alignment horizontal="left" readingOrder="0" shrinkToFit="0" vertical="bottom" wrapText="0"/>
    </xf>
    <xf borderId="0" fillId="3" fontId="2" numFmtId="0" xfId="0" applyAlignment="1" applyFont="1">
      <alignment horizontal="left" readingOrder="0" shrinkToFit="0" vertical="bottom" wrapText="0"/>
    </xf>
    <xf borderId="0" fillId="0" fontId="1" numFmtId="165" xfId="0" applyAlignment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4" fillId="0" fontId="1" numFmtId="0" xfId="0" applyAlignment="1" applyBorder="1" applyFont="1">
      <alignment readingOrder="0" shrinkToFit="0" vertical="center" wrapText="0"/>
    </xf>
    <xf borderId="5" fillId="3" fontId="1" numFmtId="0" xfId="0" applyAlignment="1" applyBorder="1" applyFont="1">
      <alignment readingOrder="0" shrinkToFit="0" vertical="center" wrapText="0"/>
    </xf>
    <xf borderId="5" fillId="3" fontId="1" numFmtId="0" xfId="0" applyAlignment="1" applyBorder="1" applyFont="1">
      <alignment horizontal="center" readingOrder="0" shrinkToFit="0" vertical="center" wrapText="0"/>
    </xf>
    <xf borderId="6" fillId="3" fontId="1" numFmtId="0" xfId="0" applyAlignment="1" applyBorder="1" applyFont="1">
      <alignment horizontal="right" readingOrder="0" shrinkToFit="0" vertical="center" wrapText="0"/>
    </xf>
    <xf borderId="7" fillId="4" fontId="1" numFmtId="0" xfId="0" applyAlignment="1" applyBorder="1" applyFont="1">
      <alignment readingOrder="0" shrinkToFit="0" vertical="center" wrapText="0"/>
    </xf>
    <xf borderId="7" fillId="4" fontId="1" numFmtId="0" xfId="0" applyAlignment="1" applyBorder="1" applyFont="1">
      <alignment horizontal="center" readingOrder="0" shrinkToFit="0" vertical="center" wrapText="0"/>
    </xf>
    <xf borderId="8" fillId="4" fontId="1" numFmtId="0" xfId="0" applyAlignment="1" applyBorder="1" applyFont="1">
      <alignment horizontal="right" readingOrder="0" shrinkToFit="0" vertical="center" wrapText="0"/>
    </xf>
    <xf borderId="9" fillId="3" fontId="1" numFmtId="0" xfId="0" applyAlignment="1" applyBorder="1" applyFont="1">
      <alignment readingOrder="0" shrinkToFit="0" vertical="center" wrapText="0"/>
    </xf>
    <xf borderId="9" fillId="3" fontId="1" numFmtId="0" xfId="0" applyAlignment="1" applyBorder="1" applyFont="1">
      <alignment horizontal="center" readingOrder="0" shrinkToFit="0" vertical="center" wrapText="0"/>
    </xf>
    <xf borderId="8" fillId="3" fontId="1" numFmtId="164" xfId="0" applyAlignment="1" applyBorder="1" applyFont="1" applyNumberFormat="1">
      <alignment horizontal="right" readingOrder="0" shrinkToFit="0" vertical="center" wrapText="0"/>
    </xf>
    <xf borderId="8" fillId="3" fontId="1" numFmtId="0" xfId="0" applyAlignment="1" applyBorder="1" applyFont="1">
      <alignment horizontal="right" readingOrder="0" shrinkToFit="0" vertical="center" wrapText="0"/>
    </xf>
    <xf borderId="8" fillId="4" fontId="1" numFmtId="165" xfId="0" applyAlignment="1" applyBorder="1" applyFont="1" applyNumberFormat="1">
      <alignment horizontal="right" readingOrder="0" shrinkToFit="0" vertical="center" wrapText="0"/>
    </xf>
    <xf borderId="8" fillId="3" fontId="1" numFmtId="165" xfId="0" applyAlignment="1" applyBorder="1" applyFont="1" applyNumberFormat="1">
      <alignment horizontal="right" readingOrder="0" shrinkToFit="0" vertical="center" wrapText="0"/>
    </xf>
    <xf borderId="8" fillId="4" fontId="1" numFmtId="164" xfId="0" applyAlignment="1" applyBorder="1" applyFont="1" applyNumberFormat="1">
      <alignment horizontal="right" readingOrder="0" shrinkToFit="0" vertical="center" wrapText="0"/>
    </xf>
    <xf borderId="10" fillId="4" fontId="1" numFmtId="0" xfId="0" applyAlignment="1" applyBorder="1" applyFont="1">
      <alignment readingOrder="0" shrinkToFit="0" vertical="center" wrapText="0"/>
    </xf>
    <xf borderId="10" fillId="4" fontId="1" numFmtId="0" xfId="0" applyAlignment="1" applyBorder="1" applyFont="1">
      <alignment horizontal="center" readingOrder="0" shrinkToFit="0" vertical="center" wrapText="0"/>
    </xf>
    <xf borderId="11" fillId="4" fontId="1" numFmtId="0" xfId="0" applyAlignment="1" applyBorder="1" applyFont="1">
      <alignment horizontal="right"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horizontal="center" readingOrder="0" shrinkToFit="0" vertical="center" wrapText="0"/>
    </xf>
    <xf borderId="0" fillId="4" fontId="1" numFmtId="165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left" readingOrder="0" shrinkToFit="0" vertical="bottom" wrapText="0"/>
    </xf>
    <xf borderId="12" fillId="3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horizontal="left" readingOrder="0" shrinkToFit="0" vertical="center" wrapText="0"/>
    </xf>
    <xf borderId="12" fillId="3" fontId="1" numFmtId="0" xfId="0" applyAlignment="1" applyBorder="1" applyFont="1">
      <alignment horizontal="left" readingOrder="0" shrinkToFit="0" vertical="center" wrapText="0"/>
    </xf>
    <xf borderId="13" fillId="3" fontId="1" numFmtId="166" xfId="0" applyAlignment="1" applyBorder="1" applyFont="1" applyNumberFormat="1">
      <alignment horizontal="left" readingOrder="0" shrinkToFit="0" vertical="center" wrapText="0"/>
    </xf>
    <xf borderId="14" fillId="4" fontId="1" numFmtId="0" xfId="0" applyAlignment="1" applyBorder="1" applyFont="1">
      <alignment shrinkToFit="0" vertical="center" wrapText="0"/>
    </xf>
    <xf borderId="14" fillId="4" fontId="1" numFmtId="0" xfId="0" applyAlignment="1" applyBorder="1" applyFont="1">
      <alignment horizontal="left" readingOrder="0" shrinkToFit="0" vertical="center" wrapText="0"/>
    </xf>
    <xf borderId="13" fillId="4" fontId="1" numFmtId="166" xfId="0" applyAlignment="1" applyBorder="1" applyFont="1" applyNumberFormat="1">
      <alignment horizontal="left" readingOrder="0" shrinkToFit="0" vertical="center" wrapText="0"/>
    </xf>
    <xf borderId="0" fillId="0" fontId="1" numFmtId="166" xfId="0" applyAlignment="1" applyFont="1" applyNumberFormat="1">
      <alignment horizontal="left" readingOrder="0" shrinkToFit="0" vertical="center" wrapText="0"/>
    </xf>
    <xf borderId="15" fillId="3" fontId="1" numFmtId="166" xfId="0" applyAlignment="1" applyBorder="1" applyFont="1" applyNumberFormat="1">
      <alignment horizontal="left" readingOrder="0" shrinkToFit="0" vertical="center" wrapText="0"/>
    </xf>
    <xf borderId="16" fillId="4" fontId="1" numFmtId="0" xfId="0" applyAlignment="1" applyBorder="1" applyFont="1">
      <alignment shrinkToFit="0" vertical="center" wrapText="0"/>
    </xf>
    <xf borderId="16" fillId="4" fontId="1" numFmtId="0" xfId="0" applyAlignment="1" applyBorder="1" applyFont="1">
      <alignment horizontal="left" readingOrder="0" shrinkToFit="0" vertical="center" wrapText="0"/>
    </xf>
    <xf borderId="17" fillId="4" fontId="1" numFmtId="166" xfId="0" applyAlignment="1" applyBorder="1" applyFont="1" applyNumberFormat="1">
      <alignment horizontal="left"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horizontal="left" readingOrder="0" shrinkToFit="0" vertical="center" wrapText="0"/>
    </xf>
    <xf borderId="0" fillId="4" fontId="1" numFmtId="166" xfId="0" applyAlignment="1" applyFont="1" applyNumberFormat="1">
      <alignment horizontal="left" readingOrder="0" shrinkToFit="0" vertical="center" wrapText="0"/>
    </xf>
    <xf borderId="14" fillId="4" fontId="1" numFmtId="0" xfId="0" applyAlignment="1" applyBorder="1" applyFont="1">
      <alignment readingOrder="0" shrinkToFit="0" vertical="center" wrapText="0"/>
    </xf>
    <xf borderId="12" fillId="3" fontId="1" numFmtId="0" xfId="0" applyAlignment="1" applyBorder="1" applyFont="1">
      <alignment readingOrder="0" shrinkToFit="0" vertical="center" wrapText="0"/>
    </xf>
    <xf borderId="18" fillId="3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9" fillId="3" fontId="1" numFmtId="0" xfId="0" applyAlignment="1" applyBorder="1" applyFont="1">
      <alignment readingOrder="0" shrinkToFit="0" vertical="center" wrapText="0"/>
    </xf>
    <xf borderId="20" fillId="3" fontId="1" numFmtId="0" xfId="0" applyAlignment="1" applyBorder="1" applyFont="1">
      <alignment horizontal="left" readingOrder="0" shrinkToFit="0" vertical="center" wrapText="0"/>
    </xf>
    <xf borderId="21" fillId="3" fontId="1" numFmtId="0" xfId="0" applyAlignment="1" applyBorder="1" applyFont="1">
      <alignment horizontal="right" readingOrder="0" shrinkToFit="0" vertical="center" wrapText="0"/>
    </xf>
    <xf borderId="22" fillId="4" fontId="1" numFmtId="0" xfId="0" applyAlignment="1" applyBorder="1" applyFont="1">
      <alignment readingOrder="0" shrinkToFit="0" vertical="center" wrapText="0"/>
    </xf>
    <xf borderId="23" fillId="4" fontId="1" numFmtId="165" xfId="0" applyAlignment="1" applyBorder="1" applyFont="1" applyNumberFormat="1">
      <alignment horizontal="right" shrinkToFit="0" vertical="center" wrapText="0"/>
    </xf>
    <xf borderId="24" fillId="3" fontId="1" numFmtId="0" xfId="0" applyAlignment="1" applyBorder="1" applyFont="1">
      <alignment readingOrder="0" shrinkToFit="0" vertical="center" wrapText="0"/>
    </xf>
    <xf borderId="25" fillId="3" fontId="1" numFmtId="165" xfId="0" applyAlignment="1" applyBorder="1" applyFont="1" applyNumberFormat="1">
      <alignment horizontal="right" readingOrder="0" shrinkToFit="0" vertical="center" wrapText="0"/>
    </xf>
    <xf borderId="0" fillId="0" fontId="0" numFmtId="0" xfId="0" applyFont="1"/>
    <xf borderId="23" fillId="4" fontId="1" numFmtId="0" xfId="0" applyAlignment="1" applyBorder="1" applyFont="1">
      <alignment horizontal="right" readingOrder="0" shrinkToFit="0" vertical="center" wrapText="0"/>
    </xf>
    <xf borderId="25" fillId="3" fontId="1" numFmtId="0" xfId="0" applyAlignment="1" applyBorder="1" applyFont="1">
      <alignment horizontal="right" readingOrder="0" shrinkToFit="0" vertical="center" wrapText="0"/>
    </xf>
    <xf borderId="12" fillId="4" fontId="1" numFmtId="0" xfId="0" applyAlignment="1" applyBorder="1" applyFont="1">
      <alignment horizontal="left" readingOrder="0" shrinkToFit="0" vertical="center" wrapText="0"/>
    </xf>
    <xf borderId="14" fillId="3" fontId="1" numFmtId="0" xfId="0" applyAlignment="1" applyBorder="1" applyFont="1">
      <alignment horizontal="left" readingOrder="0" shrinkToFit="0" vertical="center" wrapText="0"/>
    </xf>
    <xf borderId="25" fillId="3" fontId="1" numFmtId="166" xfId="0" applyAlignment="1" applyBorder="1" applyFont="1" applyNumberFormat="1">
      <alignment horizontal="right" shrinkToFit="0" vertical="center" wrapText="0"/>
    </xf>
    <xf borderId="23" fillId="4" fontId="1" numFmtId="164" xfId="0" applyAlignment="1" applyBorder="1" applyFont="1" applyNumberFormat="1">
      <alignment horizontal="right" readingOrder="0" shrinkToFit="0" vertical="center" wrapText="0"/>
    </xf>
    <xf borderId="26" fillId="4" fontId="1" numFmtId="0" xfId="0" applyAlignment="1" applyBorder="1" applyFont="1">
      <alignment readingOrder="0" shrinkToFit="0" vertical="center" wrapText="0"/>
    </xf>
    <xf borderId="27" fillId="3" fontId="1" numFmtId="0" xfId="0" applyAlignment="1" applyBorder="1" applyFont="1">
      <alignment horizontal="left" readingOrder="0" shrinkToFit="0" vertical="center" wrapText="0"/>
    </xf>
    <xf borderId="28" fillId="4" fontId="1" numFmtId="165" xfId="0" applyAlignment="1" applyBorder="1" applyFont="1" applyNumberFormat="1">
      <alignment horizontal="right"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0" fillId="4" fontId="1" numFmtId="165" xfId="0" applyAlignment="1" applyFont="1" applyNumberFormat="1">
      <alignment horizontal="right" shrinkToFit="0" vertical="center" wrapText="0"/>
    </xf>
    <xf borderId="13" fillId="3" fontId="2" numFmtId="0" xfId="0" applyAlignment="1" applyBorder="1" applyFont="1">
      <alignment horizontal="left" shrinkToFit="0" vertical="bottom" wrapText="0"/>
    </xf>
    <xf borderId="15" fillId="4" fontId="2" numFmtId="0" xfId="0" applyAlignment="1" applyBorder="1" applyFont="1">
      <alignment horizontal="left" readingOrder="0" shrinkToFit="0" vertical="bottom" wrapText="0"/>
    </xf>
    <xf borderId="29" fillId="0" fontId="1" numFmtId="0" xfId="0" applyAlignment="1" applyBorder="1" applyFont="1">
      <alignment readingOrder="0" shrinkToFit="0" vertical="center" wrapText="0"/>
    </xf>
    <xf borderId="30" fillId="3" fontId="1" numFmtId="0" xfId="0" applyAlignment="1" applyBorder="1" applyFont="1">
      <alignment readingOrder="0" shrinkToFit="0" vertical="center" wrapText="0"/>
    </xf>
    <xf borderId="31" fillId="3" fontId="1" numFmtId="0" xfId="0" applyAlignment="1" applyBorder="1" applyFont="1">
      <alignment readingOrder="0" shrinkToFit="0" vertical="center" wrapText="0"/>
    </xf>
    <xf borderId="32" fillId="3" fontId="2" numFmtId="0" xfId="0" applyAlignment="1" applyBorder="1" applyFont="1">
      <alignment horizontal="left" readingOrder="0" shrinkToFit="0" vertical="bottom" wrapText="0"/>
    </xf>
    <xf borderId="12" fillId="3" fontId="1" numFmtId="0" xfId="0" applyAlignment="1" applyBorder="1" applyFont="1">
      <alignment horizontal="center" readingOrder="0" shrinkToFit="0" vertical="center" wrapText="0"/>
    </xf>
    <xf borderId="12" fillId="3" fontId="1" numFmtId="0" xfId="0" applyAlignment="1" applyBorder="1" applyFont="1">
      <alignment horizontal="center" shrinkToFit="0" vertical="center" wrapText="0"/>
    </xf>
    <xf borderId="13" fillId="3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4" fillId="4" fontId="1" numFmtId="0" xfId="0" applyAlignment="1" applyBorder="1" applyFont="1">
      <alignment horizontal="center" readingOrder="0" shrinkToFit="0" vertical="center" wrapText="0"/>
    </xf>
    <xf borderId="14" fillId="4" fontId="1" numFmtId="0" xfId="0" applyAlignment="1" applyBorder="1" applyFont="1">
      <alignment horizontal="center" shrinkToFit="0" vertical="center" wrapText="0"/>
    </xf>
    <xf borderId="13" fillId="4" fontId="1" numFmtId="0" xfId="0" applyAlignment="1" applyBorder="1" applyFont="1">
      <alignment horizontal="left" readingOrder="0" shrinkToFit="0" vertical="center" wrapText="0"/>
    </xf>
    <xf borderId="12" fillId="4" fontId="1" numFmtId="0" xfId="0" applyAlignment="1" applyBorder="1" applyFont="1">
      <alignment readingOrder="0" shrinkToFit="0" vertical="center" wrapText="0"/>
    </xf>
    <xf borderId="12" fillId="4" fontId="1" numFmtId="0" xfId="0" applyAlignment="1" applyBorder="1" applyFont="1">
      <alignment horizontal="center" readingOrder="0" shrinkToFit="0" vertical="center" wrapText="0"/>
    </xf>
    <xf borderId="12" fillId="4" fontId="1" numFmtId="0" xfId="0" applyAlignment="1" applyBorder="1" applyFont="1">
      <alignment horizontal="center" shrinkToFit="0" vertical="center" wrapText="0"/>
    </xf>
    <xf borderId="14" fillId="3" fontId="1" numFmtId="0" xfId="0" applyAlignment="1" applyBorder="1" applyFont="1">
      <alignment readingOrder="0" shrinkToFit="0" vertical="center" wrapText="0"/>
    </xf>
    <xf borderId="14" fillId="3" fontId="1" numFmtId="0" xfId="0" applyAlignment="1" applyBorder="1" applyFont="1">
      <alignment horizontal="center" readingOrder="0" shrinkToFit="0" vertical="center" wrapText="0"/>
    </xf>
    <xf borderId="14" fillId="3" fontId="1" numFmtId="0" xfId="0" applyAlignment="1" applyBorder="1" applyFont="1">
      <alignment horizontal="center" shrinkToFit="0" vertical="center" wrapText="0"/>
    </xf>
    <xf borderId="15" fillId="4" fontId="1" numFmtId="0" xfId="0" applyAlignment="1" applyBorder="1" applyFont="1">
      <alignment horizontal="left" readingOrder="0" shrinkToFit="0" vertical="center" wrapText="0"/>
    </xf>
    <xf borderId="15" fillId="4" fontId="1" numFmtId="166" xfId="0" applyAlignment="1" applyBorder="1" applyFont="1" applyNumberFormat="1">
      <alignment horizontal="left" readingOrder="0" shrinkToFit="0" vertical="center" wrapText="0"/>
    </xf>
    <xf borderId="27" fillId="3" fontId="1" numFmtId="0" xfId="0" applyAlignment="1" applyBorder="1" applyFont="1">
      <alignment readingOrder="0" shrinkToFit="0" vertical="center" wrapText="0"/>
    </xf>
    <xf borderId="27" fillId="3" fontId="1" numFmtId="0" xfId="0" applyAlignment="1" applyBorder="1" applyFont="1">
      <alignment horizontal="center" readingOrder="0" shrinkToFit="0" vertical="center" wrapText="0"/>
    </xf>
    <xf borderId="27" fillId="3" fontId="1" numFmtId="0" xfId="0" applyAlignment="1" applyBorder="1" applyFont="1">
      <alignment horizontal="center" shrinkToFit="0" vertical="center" wrapText="0"/>
    </xf>
    <xf borderId="17" fillId="3" fontId="1" numFmtId="166" xfId="0" applyAlignment="1" applyBorder="1" applyFont="1" applyNumberFormat="1">
      <alignment horizontal="left"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shrinkToFit="0" vertical="center" wrapText="0"/>
    </xf>
    <xf borderId="33" fillId="3" fontId="1" numFmtId="0" xfId="0" applyAlignment="1" applyBorder="1" applyFont="1">
      <alignment readingOrder="0" shrinkToFit="0" vertical="center" wrapText="0"/>
    </xf>
    <xf borderId="6" fillId="3" fontId="2" numFmtId="0" xfId="0" applyAlignment="1" applyBorder="1" applyFont="1">
      <alignment shrinkToFit="0" vertical="bottom" wrapText="0"/>
    </xf>
    <xf borderId="34" fillId="4" fontId="1" numFmtId="0" xfId="0" applyAlignment="1" applyBorder="1" applyFont="1">
      <alignment readingOrder="0" shrinkToFit="0" vertical="center" wrapText="0"/>
    </xf>
    <xf borderId="8" fillId="4" fontId="2" numFmtId="0" xfId="0" applyAlignment="1" applyBorder="1" applyFont="1">
      <alignment readingOrder="0" shrinkToFit="0" vertical="bottom" wrapText="0"/>
    </xf>
    <xf borderId="35" fillId="3" fontId="2" numFmtId="0" xfId="0" applyAlignment="1" applyBorder="1" applyFont="1">
      <alignment readingOrder="0" shrinkToFit="0" vertical="bottom" wrapText="0"/>
    </xf>
    <xf borderId="0" fillId="0" fontId="1" numFmtId="167" xfId="0" applyAlignment="1" applyFont="1" applyNumberFormat="1">
      <alignment readingOrder="0" shrinkToFit="0" vertical="center" wrapText="0"/>
    </xf>
    <xf borderId="19" fillId="3" fontId="1" numFmtId="0" xfId="0" applyAlignment="1" applyBorder="1" applyFont="1">
      <alignment shrinkToFit="0" vertical="center" wrapText="0"/>
    </xf>
    <xf borderId="5" fillId="3" fontId="1" numFmtId="0" xfId="0" applyAlignment="1" applyBorder="1" applyFont="1">
      <alignment horizontal="left" readingOrder="0" shrinkToFit="0" vertical="center" wrapText="0"/>
    </xf>
    <xf borderId="6" fillId="3" fontId="1" numFmtId="0" xfId="0" applyAlignment="1" applyBorder="1" applyFont="1">
      <alignment horizontal="left" readingOrder="0" shrinkToFit="0" vertical="center" wrapText="0"/>
    </xf>
    <xf borderId="22" fillId="4" fontId="1" numFmtId="0" xfId="0" applyAlignment="1" applyBorder="1" applyFont="1">
      <alignment shrinkToFit="0" vertical="center" wrapText="0"/>
    </xf>
    <xf borderId="7" fillId="4" fontId="1" numFmtId="0" xfId="0" applyAlignment="1" applyBorder="1" applyFont="1">
      <alignment horizontal="left" readingOrder="0" shrinkToFit="0" vertical="center" wrapText="0"/>
    </xf>
    <xf borderId="8" fillId="4" fontId="1" numFmtId="0" xfId="0" applyAlignment="1" applyBorder="1" applyFont="1">
      <alignment horizontal="left" readingOrder="0" shrinkToFit="0" vertical="center" wrapText="0"/>
    </xf>
    <xf borderId="24" fillId="3" fontId="1" numFmtId="0" xfId="0" applyAlignment="1" applyBorder="1" applyFont="1">
      <alignment shrinkToFit="0" vertical="center" wrapText="0"/>
    </xf>
    <xf borderId="9" fillId="3" fontId="1" numFmtId="0" xfId="0" applyAlignment="1" applyBorder="1" applyFont="1">
      <alignment horizontal="left" readingOrder="0" shrinkToFit="0" vertical="center" wrapText="0"/>
    </xf>
    <xf borderId="8" fillId="3" fontId="1" numFmtId="0" xfId="0" applyAlignment="1" applyBorder="1" applyFont="1">
      <alignment horizontal="left" readingOrder="0" shrinkToFit="0" vertical="center" wrapText="0"/>
    </xf>
    <xf borderId="8" fillId="4" fontId="1" numFmtId="168" xfId="0" applyAlignment="1" applyBorder="1" applyFont="1" applyNumberFormat="1">
      <alignment horizontal="left" readingOrder="0" shrinkToFit="0" vertical="center" wrapText="0"/>
    </xf>
    <xf borderId="8" fillId="3" fontId="1" numFmtId="168" xfId="0" applyAlignment="1" applyBorder="1" applyFont="1" applyNumberFormat="1">
      <alignment horizontal="left" readingOrder="0" shrinkToFit="0" vertical="center" wrapText="0"/>
    </xf>
    <xf borderId="8" fillId="4" fontId="1" numFmtId="165" xfId="0" applyAlignment="1" applyBorder="1" applyFont="1" applyNumberFormat="1">
      <alignment horizontal="left" readingOrder="0" shrinkToFit="0" vertical="center" wrapText="0"/>
    </xf>
    <xf borderId="26" fillId="4" fontId="1" numFmtId="0" xfId="0" applyAlignment="1" applyBorder="1" applyFont="1">
      <alignment shrinkToFit="0" vertical="center" wrapText="0"/>
    </xf>
    <xf borderId="10" fillId="4" fontId="1" numFmtId="0" xfId="0" applyAlignment="1" applyBorder="1" applyFont="1">
      <alignment horizontal="left" readingOrder="0" shrinkToFit="0" vertical="center" wrapText="0"/>
    </xf>
    <xf borderId="11" fillId="4" fontId="1" numFmtId="168" xfId="0" applyAlignment="1" applyBorder="1" applyFont="1" applyNumberFormat="1">
      <alignment horizontal="left" readingOrder="0" shrinkToFit="0" vertical="center" wrapText="0"/>
    </xf>
    <xf borderId="0" fillId="4" fontId="1" numFmtId="0" xfId="0" applyAlignment="1" applyFont="1">
      <alignment shrinkToFit="0" vertical="center" wrapText="0"/>
    </xf>
    <xf borderId="0" fillId="4" fontId="1" numFmtId="0" xfId="0" applyAlignment="1" applyFont="1">
      <alignment horizontal="left" readingOrder="0" shrinkToFit="0" vertical="center" wrapText="0"/>
    </xf>
    <xf borderId="0" fillId="4" fontId="1" numFmtId="165" xfId="0" applyAlignment="1" applyFont="1" applyNumberFormat="1">
      <alignment horizontal="left" readingOrder="0" shrinkToFit="0" vertical="center" wrapText="0"/>
    </xf>
    <xf borderId="5" fillId="3" fontId="1" numFmtId="0" xfId="0" applyAlignment="1" applyBorder="1" applyFont="1">
      <alignment horizontal="left" readingOrder="0" shrinkToFit="0" wrapText="0"/>
    </xf>
    <xf borderId="31" fillId="3" fontId="1" numFmtId="0" xfId="0" applyAlignment="1" applyBorder="1" applyFont="1">
      <alignment horizontal="left" readingOrder="0" shrinkToFit="0" vertical="center" wrapText="0"/>
    </xf>
    <xf borderId="29" fillId="3" fontId="2" numFmtId="0" xfId="0" applyAlignment="1" applyBorder="1" applyFont="1">
      <alignment horizontal="left" readingOrder="0" shrinkToFit="0" vertical="bottom" wrapText="0"/>
    </xf>
    <xf borderId="0" fillId="0" fontId="0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36" fillId="3" fontId="1" numFmtId="0" xfId="0" applyAlignment="1" applyBorder="1" applyFont="1">
      <alignment readingOrder="0" shrinkToFit="0" vertical="center" wrapText="0"/>
    </xf>
    <xf borderId="36" fillId="3" fontId="1" numFmtId="0" xfId="0" applyAlignment="1" applyBorder="1" applyFont="1">
      <alignment horizontal="left" readingOrder="0" shrinkToFit="0" vertical="center" wrapText="0"/>
    </xf>
    <xf borderId="3" fillId="3" fontId="1" numFmtId="165" xfId="0" applyAlignment="1" applyBorder="1" applyFont="1" applyNumberFormat="1">
      <alignment horizontal="left" readingOrder="0" shrinkToFit="0" vertical="center" wrapText="0"/>
    </xf>
    <xf borderId="4" fillId="0" fontId="1" numFmtId="0" xfId="0" applyBorder="1" applyFont="1"/>
    <xf borderId="4" fillId="4" fontId="1" numFmtId="0" xfId="0" applyAlignment="1" applyBorder="1" applyFont="1">
      <alignment horizontal="center" readingOrder="0" shrinkToFit="0" vertical="center" wrapText="0"/>
    </xf>
    <xf borderId="37" fillId="4" fontId="1" numFmtId="168" xfId="0" applyAlignment="1" applyBorder="1" applyFont="1" applyNumberFormat="1">
      <alignment horizontal="left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38" fillId="3" fontId="1" numFmtId="0" xfId="0" applyAlignment="1" applyBorder="1" applyFont="1">
      <alignment horizontal="left" readingOrder="0" shrinkToFit="0" vertical="center" wrapText="0"/>
    </xf>
    <xf borderId="38" fillId="4" fontId="1" numFmtId="0" xfId="0" applyAlignment="1" applyBorder="1" applyFont="1">
      <alignment horizontal="left" readingOrder="0" shrinkToFit="0" vertical="center" wrapText="0"/>
    </xf>
    <xf borderId="38" fillId="0" fontId="1" numFmtId="0" xfId="0" applyAlignment="1" applyBorder="1" applyFont="1">
      <alignment horizontal="left" readingOrder="0" shrinkToFit="0" vertical="center" wrapText="0"/>
    </xf>
    <xf borderId="38" fillId="4" fontId="1" numFmtId="165" xfId="0" applyAlignment="1" applyBorder="1" applyFont="1" applyNumberFormat="1">
      <alignment horizontal="left" readingOrder="0" shrinkToFit="0" vertical="center" wrapText="0"/>
    </xf>
    <xf borderId="0" fillId="0" fontId="0" numFmtId="0" xfId="0" applyAlignment="1" applyFont="1">
      <alignment horizontal="center" readingOrder="0" shrinkToFit="0" vertical="center" wrapText="0"/>
    </xf>
    <xf borderId="38" fillId="4" fontId="1" numFmtId="164" xfId="0" applyAlignment="1" applyBorder="1" applyFont="1" applyNumberFormat="1">
      <alignment horizontal="left"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38" fillId="3" fontId="1" numFmtId="165" xfId="0" applyAlignment="1" applyBorder="1" applyFont="1" applyNumberFormat="1">
      <alignment horizontal="left" readingOrder="0" shrinkToFit="0" vertical="center" wrapText="0"/>
    </xf>
    <xf borderId="37" fillId="4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29" fillId="0" fontId="1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5">
    <tableStyle count="4" pivot="0" name="Safari7s M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ari7s Me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ari7s Men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ari7s Men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ari7s Men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ari7s Men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afari7s Men-style 7">
      <tableStyleElement dxfId="2" type="firstRowStripe"/>
      <tableStyleElement dxfId="3" type="secondRowStripe"/>
    </tableStyle>
    <tableStyle count="4" pivot="0" name="Safari7s Men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ari7s Men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ari7s Men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ari7s Men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ari7s Men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ari7s Men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ari7s Men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ari7s Men-style 1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ari7s Men-style 1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ari7s Men-style 1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ari7s Men-style 1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ari7s Men-style 1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ari7s Men-style 2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ari7s Men-style 2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ari7s Men-style 2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ari7s Men-style 2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ari7s Men-style 2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ari7s Men-style 2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F16" displayName="Shujaa_Players" name="Shujaa_Players" id="1">
  <tableColumns count="5">
    <tableColumn name="No." id="1"/>
    <tableColumn name="Player Name" id="2"/>
    <tableColumn name="Primary Jersey No." id="3"/>
    <tableColumn name="Alternate Jersey No." id="4"/>
    <tableColumn name="Date of Birth" id="5"/>
  </tableColumns>
  <tableStyleInfo name="Safari7s Men-style" showColumnStripes="0" showFirstColumn="1" showLastColumn="1" showRowStripes="1"/>
</table>
</file>

<file path=xl/tables/table2.xml><?xml version="1.0" encoding="utf-8"?>
<table xmlns="http://schemas.openxmlformats.org/spreadsheetml/2006/main" ref="B19:E22" displayName="Shujaa_Tech_Bench" name="Shujaa_Tech_Bench" id="2">
  <tableColumns count="4">
    <tableColumn name="No." id="1"/>
    <tableColumn name="Name" id="2"/>
    <tableColumn name="Nationality" id="3"/>
    <tableColumn name="Role" id="4"/>
  </tableColumns>
  <tableStyleInfo name="Safari7s Men-style 2" showColumnStripes="0" showFirstColumn="1" showLastColumn="1" showRowStripes="1"/>
</table>
</file>

<file path=xl/tables/table3.xml><?xml version="1.0" encoding="utf-8"?>
<table xmlns="http://schemas.openxmlformats.org/spreadsheetml/2006/main" ref="B26:F39" displayName="French_Renegades_Players" name="French_Renegades_Players" id="3">
  <tableColumns count="5">
    <tableColumn name="No." id="1"/>
    <tableColumn name="Player Name" id="2"/>
    <tableColumn name="Primary Jersey No." id="3"/>
    <tableColumn name="Alternate Jersey No." id="4"/>
    <tableColumn name="Date of Birth" id="5"/>
  </tableColumns>
  <tableStyleInfo name="Safari7s Men-style 3" showColumnStripes="0" showFirstColumn="1" showLastColumn="1" showRowStripes="1"/>
</table>
</file>

<file path=xl/tables/table4.xml><?xml version="1.0" encoding="utf-8"?>
<table xmlns="http://schemas.openxmlformats.org/spreadsheetml/2006/main" ref="B42:E45" displayName="French_Renegades_Tech_Bench" name="French_Renegades_Tech_Bench" id="4">
  <tableColumns count="4">
    <tableColumn name="No." id="1"/>
    <tableColumn name="Name" id="2"/>
    <tableColumn name="Nationality" id="3"/>
    <tableColumn name="Role" id="4"/>
  </tableColumns>
  <tableStyleInfo name="Safari7s Men-style 4" showColumnStripes="0" showFirstColumn="1" showLastColumn="1" showRowStripes="1"/>
</table>
</file>

<file path=xl/tables/table5.xml><?xml version="1.0" encoding="utf-8"?>
<table xmlns="http://schemas.openxmlformats.org/spreadsheetml/2006/main" ref="B49:F62" displayName="UK_Select_Players" name="UK_Select_Players" id="5">
  <tableColumns count="5">
    <tableColumn name="No." id="1"/>
    <tableColumn name="Player Name" id="2"/>
    <tableColumn name="Primary Jersey No." id="3"/>
    <tableColumn name="Alternate Jersey No." id="4"/>
    <tableColumn name="Date of Birth" id="5"/>
  </tableColumns>
  <tableStyleInfo name="Safari7s Men-style 5" showColumnStripes="0" showFirstColumn="1" showLastColumn="1" showRowStripes="1"/>
</table>
</file>

<file path=xl/tables/table6.xml><?xml version="1.0" encoding="utf-8"?>
<table xmlns="http://schemas.openxmlformats.org/spreadsheetml/2006/main" ref="B65:E68" displayName="UK_Select_Tech_Bench" name="UK_Select_Tech_Bench" id="6">
  <tableColumns count="4">
    <tableColumn name="No." id="1"/>
    <tableColumn name="Name" id="2"/>
    <tableColumn name="Nationality" id="3"/>
    <tableColumn name="Role" id="4"/>
  </tableColumns>
  <tableStyleInfo name="Safari7s Men-style 6" showColumnStripes="0" showFirstColumn="1" showLastColumn="1" showRowStripes="1"/>
</table>
</file>

<file path=xl/tables/table7.xml><?xml version="1.0" encoding="utf-8"?>
<table xmlns="http://schemas.openxmlformats.org/spreadsheetml/2006/main" headerRowCount="0" ref="H66:H68" displayName="Table_1" name="Table_1" id="7">
  <tableColumns count="1">
    <tableColumn name="Column1" id="1"/>
  </tableColumns>
  <tableStyleInfo name="Safari7s Men-style 7" showColumnStripes="0" showFirstColumn="1" showLastColumn="1" showRowStripes="1"/>
</table>
</file>

<file path=xl/tables/table8.xml><?xml version="1.0" encoding="utf-8"?>
<table xmlns="http://schemas.openxmlformats.org/spreadsheetml/2006/main" ref="B72:F85" displayName="Walukuba_Players_" name="Walukuba_Players_" id="8">
  <tableColumns count="5">
    <tableColumn name="No." id="1"/>
    <tableColumn name="Player Name" id="2"/>
    <tableColumn name="Primary Jersey No." id="3"/>
    <tableColumn name="Alternate Jersey No." id="4"/>
    <tableColumn name="Date of Birth" id="5"/>
  </tableColumns>
  <tableStyleInfo name="Safari7s Men-style 8" showColumnStripes="0" showFirstColumn="1" showLastColumn="1" showRowStripes="1"/>
</table>
</file>

<file path=xl/tables/table9.xml><?xml version="1.0" encoding="utf-8"?>
<table xmlns="http://schemas.openxmlformats.org/spreadsheetml/2006/main" ref="B88:E92" displayName="Walukuba_Tech_Bench" name="Walukuba_Tech_Bench" id="9">
  <tableColumns count="4">
    <tableColumn name="No." id="1"/>
    <tableColumn name="Name" id="2"/>
    <tableColumn name="Nationality" id="3"/>
    <tableColumn name="Role" id="4"/>
  </tableColumns>
  <tableStyleInfo name="Safari7s Men-style 9" showColumnStripes="0" showFirstColumn="1" showLastColumn="1" showRowStripes="1"/>
</table>
</file>

<file path=xl/tables/table10.xml><?xml version="1.0" encoding="utf-8"?>
<table xmlns="http://schemas.openxmlformats.org/spreadsheetml/2006/main" ref="B95:F108" displayName="Shogun_Players" name="Shogun_Players" id="10">
  <tableColumns count="5">
    <tableColumn name="No." id="1"/>
    <tableColumn name="Player Name" id="2"/>
    <tableColumn name="Primary Jersey No." id="3"/>
    <tableColumn name="Alternate Jersey No." id="4"/>
    <tableColumn name="Date of Birth" id="5"/>
  </tableColumns>
  <tableStyleInfo name="Safari7s Men-style 10" showColumnStripes="0" showFirstColumn="1" showLastColumn="1" showRowStripes="1"/>
</table>
</file>

<file path=xl/tables/table11.xml><?xml version="1.0" encoding="utf-8"?>
<table xmlns="http://schemas.openxmlformats.org/spreadsheetml/2006/main" ref="B111:E114" displayName="Shogun_Tech_Bench" name="Shogun_Tech_Bench" id="11">
  <tableColumns count="4">
    <tableColumn name="No." id="1"/>
    <tableColumn name="Name" id="2"/>
    <tableColumn name="Nationality" id="3"/>
    <tableColumn name="Role" id="4"/>
  </tableColumns>
  <tableStyleInfo name="Safari7s Men-style 11" showColumnStripes="0" showFirstColumn="1" showLastColumn="1" showRowStripes="1"/>
</table>
</file>

<file path=xl/tables/table12.xml><?xml version="1.0" encoding="utf-8"?>
<table xmlns="http://schemas.openxmlformats.org/spreadsheetml/2006/main" ref="B118:F131" displayName="Uganda_Players" name="Uganda_Players" id="12">
  <tableColumns count="5">
    <tableColumn name="No." id="1"/>
    <tableColumn name="Player Name" id="2"/>
    <tableColumn name="Primary Jersey No." id="3"/>
    <tableColumn name="Alternate Jersey No." id="4"/>
    <tableColumn name="Date of Birth" id="5"/>
  </tableColumns>
  <tableStyleInfo name="Safari7s Men-style 12" showColumnStripes="0" showFirstColumn="1" showLastColumn="1" showRowStripes="1"/>
</table>
</file>

<file path=xl/tables/table13.xml><?xml version="1.0" encoding="utf-8"?>
<table xmlns="http://schemas.openxmlformats.org/spreadsheetml/2006/main" ref="B134:E137" displayName="Uganda_Tech_Bench" name="Uganda_Tech_Bench" id="13">
  <tableColumns count="4">
    <tableColumn name="No." id="1"/>
    <tableColumn name="Name" id="2"/>
    <tableColumn name="Nationality" id="3"/>
    <tableColumn name="Role" id="4"/>
  </tableColumns>
  <tableStyleInfo name="Safari7s Men-style 13" showColumnStripes="0" showFirstColumn="1" showLastColumn="1" showRowStripes="1"/>
</table>
</file>

<file path=xl/tables/table14.xml><?xml version="1.0" encoding="utf-8"?>
<table xmlns="http://schemas.openxmlformats.org/spreadsheetml/2006/main" ref="B141:F154" displayName="Nyati__Players" name="Nyati__Players" id="14">
  <tableColumns count="5">
    <tableColumn name="No." id="1"/>
    <tableColumn name="Player Name" id="2"/>
    <tableColumn name="Primary Jersey No." id="3"/>
    <tableColumn name="Alternate Jersey No." id="4"/>
    <tableColumn name="Date of Birth" id="5"/>
  </tableColumns>
  <tableStyleInfo name="Safari7s Men-style 14" showColumnStripes="0" showFirstColumn="1" showLastColumn="1" showRowStripes="1"/>
</table>
</file>

<file path=xl/tables/table15.xml><?xml version="1.0" encoding="utf-8"?>
<table xmlns="http://schemas.openxmlformats.org/spreadsheetml/2006/main" ref="B157:E160" displayName="Nyati_Tech_Bench" name="Nyati_Tech_Bench" id="15">
  <tableColumns count="4">
    <tableColumn name="No." id="1"/>
    <tableColumn name="Name" id="2"/>
    <tableColumn name="Nationality" id="3"/>
    <tableColumn name="Role" id="4"/>
  </tableColumns>
  <tableStyleInfo name="Safari7s Men-style 15" showColumnStripes="0" showFirstColumn="1" showLastColumn="1" showRowStripes="1"/>
</table>
</file>

<file path=xl/tables/table16.xml><?xml version="1.0" encoding="utf-8"?>
<table xmlns="http://schemas.openxmlformats.org/spreadsheetml/2006/main" ref="B164:F177" displayName="KCB_Players" name="KCB_Players" id="16">
  <tableColumns count="5">
    <tableColumn name="No." id="1"/>
    <tableColumn name="Player Name" id="2"/>
    <tableColumn name="Primary Jersey No." id="3"/>
    <tableColumn name="Alternate Jersey No." id="4"/>
    <tableColumn name="Date of Birth" id="5"/>
  </tableColumns>
  <tableStyleInfo name="Safari7s Men-style 16" showColumnStripes="0" showFirstColumn="1" showLastColumn="1" showRowStripes="1"/>
</table>
</file>

<file path=xl/tables/table17.xml><?xml version="1.0" encoding="utf-8"?>
<table xmlns="http://schemas.openxmlformats.org/spreadsheetml/2006/main" ref="B180:E183" displayName="KCB_Tech_Bench" name="KCB_Tech_Bench" id="17">
  <tableColumns count="4">
    <tableColumn name="No." id="1"/>
    <tableColumn name="Name" id="2"/>
    <tableColumn name="Nationality" id="3"/>
    <tableColumn name="Role" id="4"/>
  </tableColumns>
  <tableStyleInfo name="Safari7s Men-style 17" showColumnStripes="0" showFirstColumn="1" showLastColumn="1" showRowStripes="1"/>
</table>
</file>

<file path=xl/tables/table18.xml><?xml version="1.0" encoding="utf-8"?>
<table xmlns="http://schemas.openxmlformats.org/spreadsheetml/2006/main" ref="B187:F200" displayName="Morans_Players" name="Morans_Players" id="18">
  <tableColumns count="5">
    <tableColumn name="No." id="1"/>
    <tableColumn name="Player Name" id="2"/>
    <tableColumn name="Primary Jersey No." id="3"/>
    <tableColumn name="Alternate Jersey No." id="4"/>
    <tableColumn name="Date of Birth" id="5"/>
  </tableColumns>
  <tableStyleInfo name="Safari7s Men-style 18" showColumnStripes="0" showFirstColumn="1" showLastColumn="1" showRowStripes="1"/>
</table>
</file>

<file path=xl/tables/table19.xml><?xml version="1.0" encoding="utf-8"?>
<table xmlns="http://schemas.openxmlformats.org/spreadsheetml/2006/main" ref="B203:E206" displayName="Morans_Tech_Bench" name="Morans_Tech_Bench" id="19">
  <tableColumns count="4">
    <tableColumn name="No." id="1"/>
    <tableColumn name="Name" id="2"/>
    <tableColumn name="Nationality" id="3"/>
    <tableColumn name="Role" id="4"/>
  </tableColumns>
  <tableStyleInfo name="Safari7s Men-style 19" showColumnStripes="0" showFirstColumn="1" showLastColumn="1" showRowStripes="1"/>
</table>
</file>

<file path=xl/tables/table20.xml><?xml version="1.0" encoding="utf-8"?>
<table xmlns="http://schemas.openxmlformats.org/spreadsheetml/2006/main" ref="B210:F223" displayName="Zimbabwe_Players" name="Zimbabwe_Players" id="20">
  <tableColumns count="5">
    <tableColumn name="No." id="1"/>
    <tableColumn name="Player Name" id="2"/>
    <tableColumn name="Primary Jersey No." id="3"/>
    <tableColumn name="Alternate Jersey No." id="4"/>
    <tableColumn name="Date of Birth" id="5"/>
  </tableColumns>
  <tableStyleInfo name="Safari7s Men-style 20" showColumnStripes="0" showFirstColumn="1" showLastColumn="1" showRowStripes="1"/>
</table>
</file>

<file path=xl/tables/table21.xml><?xml version="1.0" encoding="utf-8"?>
<table xmlns="http://schemas.openxmlformats.org/spreadsheetml/2006/main" ref="B226:E229" displayName="Zimbabwe_Tech_Bench" name="Zimbabwe_Tech_Bench" id="21">
  <tableColumns count="4">
    <tableColumn name="No." id="1"/>
    <tableColumn name="Name" id="2"/>
    <tableColumn name="Nationality" id="3"/>
    <tableColumn name="Role" id="4"/>
  </tableColumns>
  <tableStyleInfo name="Safari7s Men-style 21" showColumnStripes="0" showFirstColumn="1" showLastColumn="1" showRowStripes="1"/>
</table>
</file>

<file path=xl/tables/table22.xml><?xml version="1.0" encoding="utf-8"?>
<table xmlns="http://schemas.openxmlformats.org/spreadsheetml/2006/main" ref="B233:F246" displayName="Apache_Players" name="Apache_Players" id="22">
  <tableColumns count="5">
    <tableColumn name="No." id="1"/>
    <tableColumn name="Player Name" id="2"/>
    <tableColumn name="Primary Jersey No." id="3"/>
    <tableColumn name="Alternate Jersey No." id="4"/>
    <tableColumn name="Date of Birth" id="5"/>
  </tableColumns>
  <tableStyleInfo name="Safari7s Men-style 22" showColumnStripes="0" showFirstColumn="1" showLastColumn="1" showRowStripes="1"/>
</table>
</file>

<file path=xl/tables/table23.xml><?xml version="1.0" encoding="utf-8"?>
<table xmlns="http://schemas.openxmlformats.org/spreadsheetml/2006/main" ref="B249:E253" displayName="Apache_Tech_Bench" name="Apache_Tech_Bench" id="23">
  <tableColumns count="4">
    <tableColumn name="No." id="1"/>
    <tableColumn name="Name" id="2"/>
    <tableColumn name="Nationality" id="3"/>
    <tableColumn name="Role" id="4"/>
  </tableColumns>
  <tableStyleInfo name="Safari7s Men-style 23" showColumnStripes="0" showFirstColumn="1" showLastColumn="1" showRowStripes="1"/>
</table>
</file>

<file path=xl/tables/table24.xml><?xml version="1.0" encoding="utf-8"?>
<table xmlns="http://schemas.openxmlformats.org/spreadsheetml/2006/main" ref="B256:F269" displayName="Reunion_Players" name="Reunion_Players" id="24">
  <tableColumns count="5">
    <tableColumn name="No." id="1"/>
    <tableColumn name="Player name" id="2"/>
    <tableColumn name="Primary Jersey No." id="3"/>
    <tableColumn name="Alternate Jersey No" id="4"/>
    <tableColumn name="Date of Birth" id="5"/>
  </tableColumns>
  <tableStyleInfo name="Safari7s Men-style 24" showColumnStripes="0" showFirstColumn="1" showLastColumn="1" showRowStripes="1"/>
</table>
</file>

<file path=xl/tables/table25.xml><?xml version="1.0" encoding="utf-8"?>
<table xmlns="http://schemas.openxmlformats.org/spreadsheetml/2006/main" ref="B272:E275" displayName="Reunion_Tech_Bench" name="Reunion_Tech_Bench" id="25">
  <tableColumns count="4">
    <tableColumn name="No." id="1"/>
    <tableColumn name="Name" id="2"/>
    <tableColumn name="Nationality" id="3"/>
    <tableColumn name="Role" id="4"/>
  </tableColumns>
  <tableStyleInfo name="Safari7s Men-style 2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4.xml"/><Relationship Id="rId42" Type="http://schemas.openxmlformats.org/officeDocument/2006/relationships/table" Target="../tables/table16.xml"/><Relationship Id="rId41" Type="http://schemas.openxmlformats.org/officeDocument/2006/relationships/table" Target="../tables/table15.xml"/><Relationship Id="rId44" Type="http://schemas.openxmlformats.org/officeDocument/2006/relationships/table" Target="../tables/table18.xml"/><Relationship Id="rId43" Type="http://schemas.openxmlformats.org/officeDocument/2006/relationships/table" Target="../tables/table17.xml"/><Relationship Id="rId46" Type="http://schemas.openxmlformats.org/officeDocument/2006/relationships/table" Target="../tables/table20.xml"/><Relationship Id="rId45" Type="http://schemas.openxmlformats.org/officeDocument/2006/relationships/table" Target="../tables/table19.xml"/><Relationship Id="rId1" Type="http://schemas.openxmlformats.org/officeDocument/2006/relationships/drawing" Target="../drawings/drawing1.xml"/><Relationship Id="rId48" Type="http://schemas.openxmlformats.org/officeDocument/2006/relationships/table" Target="../tables/table22.xml"/><Relationship Id="rId47" Type="http://schemas.openxmlformats.org/officeDocument/2006/relationships/table" Target="../tables/table21.xml"/><Relationship Id="rId28" Type="http://schemas.openxmlformats.org/officeDocument/2006/relationships/table" Target="../tables/table2.xml"/><Relationship Id="rId27" Type="http://schemas.openxmlformats.org/officeDocument/2006/relationships/table" Target="../tables/table1.xml"/><Relationship Id="rId49" Type="http://schemas.openxmlformats.org/officeDocument/2006/relationships/table" Target="../tables/table23.xml"/><Relationship Id="rId29" Type="http://schemas.openxmlformats.org/officeDocument/2006/relationships/table" Target="../tables/table3.xml"/><Relationship Id="rId51" Type="http://schemas.openxmlformats.org/officeDocument/2006/relationships/table" Target="../tables/table25.xml"/><Relationship Id="rId50" Type="http://schemas.openxmlformats.org/officeDocument/2006/relationships/table" Target="../tables/table24.xml"/><Relationship Id="rId31" Type="http://schemas.openxmlformats.org/officeDocument/2006/relationships/table" Target="../tables/table5.xml"/><Relationship Id="rId30" Type="http://schemas.openxmlformats.org/officeDocument/2006/relationships/table" Target="../tables/table4.xml"/><Relationship Id="rId33" Type="http://schemas.openxmlformats.org/officeDocument/2006/relationships/table" Target="../tables/table7.xml"/><Relationship Id="rId32" Type="http://schemas.openxmlformats.org/officeDocument/2006/relationships/table" Target="../tables/table6.xml"/><Relationship Id="rId35" Type="http://schemas.openxmlformats.org/officeDocument/2006/relationships/table" Target="../tables/table9.xml"/><Relationship Id="rId34" Type="http://schemas.openxmlformats.org/officeDocument/2006/relationships/table" Target="../tables/table8.xml"/><Relationship Id="rId37" Type="http://schemas.openxmlformats.org/officeDocument/2006/relationships/table" Target="../tables/table11.xml"/><Relationship Id="rId36" Type="http://schemas.openxmlformats.org/officeDocument/2006/relationships/table" Target="../tables/table10.xml"/><Relationship Id="rId39" Type="http://schemas.openxmlformats.org/officeDocument/2006/relationships/table" Target="../tables/table13.xml"/><Relationship Id="rId38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88"/>
    <col customWidth="1" min="3" max="3" width="27.75"/>
    <col customWidth="1" min="4" max="4" width="19.5"/>
    <col customWidth="1" min="5" max="5" width="20.5"/>
    <col customWidth="1" min="6" max="6" width="19.0"/>
    <col customWidth="1" min="9" max="9" width="23.5"/>
  </cols>
  <sheetData>
    <row r="1">
      <c r="A1" s="1"/>
      <c r="B1" s="1"/>
      <c r="C1" s="1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1"/>
      <c r="C2" s="1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1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1"/>
      <c r="B4" s="5">
        <v>1.0</v>
      </c>
      <c r="C4" s="6" t="s">
        <v>6</v>
      </c>
      <c r="D4" s="7">
        <v>6.0</v>
      </c>
      <c r="E4" s="7"/>
      <c r="F4" s="8">
        <v>36715.0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2.5" customHeight="1">
      <c r="A5" s="1"/>
      <c r="B5" s="5">
        <v>2.0</v>
      </c>
      <c r="C5" s="6" t="s">
        <v>7</v>
      </c>
      <c r="D5" s="7">
        <v>3.0</v>
      </c>
      <c r="E5" s="7"/>
      <c r="F5" s="8">
        <v>36588.0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2.5" customHeight="1">
      <c r="A6" s="1"/>
      <c r="B6" s="5">
        <v>3.0</v>
      </c>
      <c r="C6" s="6" t="s">
        <v>8</v>
      </c>
      <c r="D6" s="7">
        <v>4.0</v>
      </c>
      <c r="E6" s="7"/>
      <c r="F6" s="8">
        <v>35350.0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1"/>
      <c r="B7" s="5">
        <v>4.0</v>
      </c>
      <c r="C7" s="6" t="s">
        <v>9</v>
      </c>
      <c r="D7" s="7">
        <v>13.0</v>
      </c>
      <c r="E7" s="7"/>
      <c r="F7" s="9">
        <v>36252.0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1"/>
      <c r="B8" s="5">
        <v>5.0</v>
      </c>
      <c r="C8" s="6" t="s">
        <v>10</v>
      </c>
      <c r="D8" s="7">
        <v>55.0</v>
      </c>
      <c r="E8" s="7"/>
      <c r="F8" s="8">
        <v>37353.0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1"/>
      <c r="B9" s="5">
        <v>6.0</v>
      </c>
      <c r="C9" s="6" t="s">
        <v>11</v>
      </c>
      <c r="D9" s="7">
        <v>9.0</v>
      </c>
      <c r="E9" s="7"/>
      <c r="F9" s="7" t="s">
        <v>12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.5" customHeight="1">
      <c r="A10" s="1"/>
      <c r="B10" s="5">
        <v>7.0</v>
      </c>
      <c r="C10" s="6" t="s">
        <v>13</v>
      </c>
      <c r="D10" s="7">
        <v>10.0</v>
      </c>
      <c r="E10" s="7"/>
      <c r="F10" s="7" t="s">
        <v>14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1"/>
      <c r="B11" s="5">
        <v>8.0</v>
      </c>
      <c r="C11" s="6" t="s">
        <v>15</v>
      </c>
      <c r="D11" s="7">
        <v>12.0</v>
      </c>
      <c r="E11" s="7"/>
      <c r="F11" s="7" t="s">
        <v>16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2.5" customHeight="1">
      <c r="A12" s="1"/>
      <c r="B12" s="5">
        <v>9.0</v>
      </c>
      <c r="C12" s="6" t="s">
        <v>17</v>
      </c>
      <c r="D12" s="7">
        <v>11.0</v>
      </c>
      <c r="E12" s="7"/>
      <c r="F12" s="7" t="s">
        <v>18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2.5" customHeight="1">
      <c r="A13" s="1"/>
      <c r="B13" s="5">
        <v>10.0</v>
      </c>
      <c r="C13" s="6" t="s">
        <v>19</v>
      </c>
      <c r="D13" s="7">
        <v>15.0</v>
      </c>
      <c r="E13" s="7"/>
      <c r="F13" s="7" t="s">
        <v>20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2.5" customHeight="1">
      <c r="A14" s="1"/>
      <c r="B14" s="5">
        <v>11.0</v>
      </c>
      <c r="C14" s="6" t="s">
        <v>21</v>
      </c>
      <c r="D14" s="7">
        <v>25.0</v>
      </c>
      <c r="E14" s="7"/>
      <c r="F14" s="7" t="s">
        <v>22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1"/>
      <c r="B15" s="5">
        <v>12.0</v>
      </c>
      <c r="C15" s="6" t="s">
        <v>23</v>
      </c>
      <c r="D15" s="7">
        <v>5.0</v>
      </c>
      <c r="E15" s="7"/>
      <c r="F15" s="7" t="s">
        <v>24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1"/>
      <c r="B16" s="5">
        <v>13.0</v>
      </c>
      <c r="C16" s="6" t="s">
        <v>25</v>
      </c>
      <c r="D16" s="7">
        <v>19.0</v>
      </c>
      <c r="E16" s="7"/>
      <c r="F16" s="9">
        <v>36254.0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2"/>
      <c r="E17" s="2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2"/>
      <c r="E18" s="2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1"/>
      <c r="B19" s="4" t="s">
        <v>1</v>
      </c>
      <c r="C19" s="4" t="s">
        <v>26</v>
      </c>
      <c r="D19" s="4" t="s">
        <v>27</v>
      </c>
      <c r="E19" s="4" t="s">
        <v>28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1"/>
      <c r="B20" s="10">
        <v>1.0</v>
      </c>
      <c r="C20" s="10" t="s">
        <v>29</v>
      </c>
      <c r="D20" s="4" t="s">
        <v>30</v>
      </c>
      <c r="E20" s="11" t="s">
        <v>31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22.5" customHeight="1">
      <c r="A21" s="1"/>
      <c r="B21" s="10">
        <v>2.0</v>
      </c>
      <c r="C21" s="10" t="s">
        <v>32</v>
      </c>
      <c r="D21" s="4" t="s">
        <v>30</v>
      </c>
      <c r="E21" s="12" t="s">
        <v>33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22.5" customHeight="1">
      <c r="A22" s="1"/>
      <c r="B22" s="10">
        <v>3.0</v>
      </c>
      <c r="C22" s="10" t="s">
        <v>34</v>
      </c>
      <c r="D22" s="4" t="s">
        <v>30</v>
      </c>
      <c r="E22" s="13" t="s">
        <v>35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2"/>
      <c r="E23" s="2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 t="s">
        <v>36</v>
      </c>
      <c r="B25" s="1"/>
      <c r="C25" s="1"/>
      <c r="D25" s="2"/>
      <c r="E25" s="2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1"/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2.5" customHeight="1">
      <c r="A27" s="1"/>
      <c r="B27" s="5">
        <v>1.0</v>
      </c>
      <c r="C27" s="10" t="s">
        <v>37</v>
      </c>
      <c r="D27" s="4">
        <v>17.0</v>
      </c>
      <c r="E27" s="4"/>
      <c r="F27" s="4" t="s">
        <v>38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2.5" customHeight="1">
      <c r="A28" s="1"/>
      <c r="B28" s="5">
        <v>2.0</v>
      </c>
      <c r="C28" s="10" t="s">
        <v>39</v>
      </c>
      <c r="D28" s="4">
        <v>9.0</v>
      </c>
      <c r="E28" s="4"/>
      <c r="F28" s="4" t="s">
        <v>40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2.5" customHeight="1">
      <c r="A29" s="1"/>
      <c r="B29" s="5">
        <v>3.0</v>
      </c>
      <c r="C29" s="10" t="s">
        <v>41</v>
      </c>
      <c r="D29" s="4">
        <v>8.0</v>
      </c>
      <c r="E29" s="4"/>
      <c r="F29" s="4" t="s">
        <v>42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2.5" customHeight="1">
      <c r="A30" s="1"/>
      <c r="B30" s="5">
        <v>4.0</v>
      </c>
      <c r="C30" s="10" t="s">
        <v>43</v>
      </c>
      <c r="D30" s="4">
        <v>14.0</v>
      </c>
      <c r="E30" s="4"/>
      <c r="F30" s="4" t="s">
        <v>44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2.5" customHeight="1">
      <c r="A31" s="1"/>
      <c r="B31" s="5">
        <v>5.0</v>
      </c>
      <c r="C31" s="10" t="s">
        <v>45</v>
      </c>
      <c r="D31" s="4">
        <v>15.0</v>
      </c>
      <c r="E31" s="4"/>
      <c r="F31" s="14">
        <v>36291.0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2.5" customHeight="1">
      <c r="A32" s="1"/>
      <c r="B32" s="5">
        <v>6.0</v>
      </c>
      <c r="C32" s="10" t="s">
        <v>46</v>
      </c>
      <c r="D32" s="4">
        <v>7.0</v>
      </c>
      <c r="E32" s="4"/>
      <c r="F32" s="4" t="s">
        <v>47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2.5" customHeight="1">
      <c r="A33" s="1"/>
      <c r="B33" s="5">
        <v>7.0</v>
      </c>
      <c r="C33" s="10" t="s">
        <v>48</v>
      </c>
      <c r="D33" s="4">
        <v>18.0</v>
      </c>
      <c r="E33" s="4"/>
      <c r="F33" s="14">
        <v>35256.0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2.5" customHeight="1">
      <c r="A34" s="1"/>
      <c r="B34" s="5">
        <v>8.0</v>
      </c>
      <c r="C34" s="10" t="s">
        <v>49</v>
      </c>
      <c r="D34" s="4">
        <v>13.0</v>
      </c>
      <c r="E34" s="4"/>
      <c r="F34" s="4" t="s">
        <v>50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2.5" customHeight="1">
      <c r="A35" s="1"/>
      <c r="B35" s="5">
        <v>9.0</v>
      </c>
      <c r="C35" s="10" t="s">
        <v>51</v>
      </c>
      <c r="D35" s="4">
        <v>3.0</v>
      </c>
      <c r="E35" s="4"/>
      <c r="F35" s="14">
        <v>37049.0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2.5" customHeight="1">
      <c r="A36" s="1"/>
      <c r="B36" s="5">
        <v>10.0</v>
      </c>
      <c r="C36" s="10" t="s">
        <v>52</v>
      </c>
      <c r="D36" s="4">
        <v>4.0</v>
      </c>
      <c r="E36" s="4"/>
      <c r="F36" s="14">
        <v>37202.0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2.5" customHeight="1">
      <c r="A37" s="1"/>
      <c r="B37" s="5">
        <v>11.0</v>
      </c>
      <c r="C37" s="10" t="s">
        <v>53</v>
      </c>
      <c r="D37" s="4">
        <v>11.0</v>
      </c>
      <c r="E37" s="4"/>
      <c r="F37" s="10" t="s">
        <v>54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2.5" customHeight="1">
      <c r="A38" s="1"/>
      <c r="B38" s="5">
        <v>12.0</v>
      </c>
      <c r="C38" s="10" t="s">
        <v>55</v>
      </c>
      <c r="D38" s="4">
        <v>12.0</v>
      </c>
      <c r="E38" s="4"/>
      <c r="F38" s="4" t="s">
        <v>56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2.5" customHeight="1">
      <c r="A39" s="1"/>
      <c r="B39" s="5">
        <v>13.0</v>
      </c>
      <c r="C39" s="10" t="s">
        <v>57</v>
      </c>
      <c r="D39" s="4">
        <v>5.0</v>
      </c>
      <c r="E39" s="4"/>
      <c r="F39" s="4" t="s">
        <v>58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2"/>
      <c r="E40" s="2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2"/>
      <c r="E41" s="2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2.5" customHeight="1">
      <c r="A42" s="1"/>
      <c r="B42" s="15" t="s">
        <v>1</v>
      </c>
      <c r="C42" s="16" t="s">
        <v>26</v>
      </c>
      <c r="D42" s="16" t="s">
        <v>27</v>
      </c>
      <c r="E42" s="17" t="s">
        <v>28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2.5" customHeight="1">
      <c r="A43" s="1"/>
      <c r="B43" s="18">
        <v>1.0</v>
      </c>
      <c r="C43" s="10" t="s">
        <v>59</v>
      </c>
      <c r="D43" s="4" t="s">
        <v>60</v>
      </c>
      <c r="E43" s="11" t="s">
        <v>31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2.5" customHeight="1">
      <c r="A44" s="1"/>
      <c r="B44" s="18">
        <v>2.0</v>
      </c>
      <c r="C44" s="10"/>
      <c r="D44" s="4"/>
      <c r="E44" s="12" t="s">
        <v>33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2.5" customHeight="1">
      <c r="A45" s="1"/>
      <c r="B45" s="18">
        <v>3.0</v>
      </c>
      <c r="C45" s="10" t="s">
        <v>61</v>
      </c>
      <c r="D45" s="4" t="s">
        <v>62</v>
      </c>
      <c r="E45" s="13" t="s">
        <v>35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2"/>
      <c r="E46" s="2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2"/>
      <c r="E47" s="2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3" t="s">
        <v>63</v>
      </c>
      <c r="B48" s="1"/>
      <c r="C48" s="1"/>
      <c r="D48" s="2"/>
      <c r="E48" s="2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22.5" customHeight="1">
      <c r="A49" s="1"/>
      <c r="B49" s="4" t="s">
        <v>1</v>
      </c>
      <c r="C49" s="4" t="s">
        <v>2</v>
      </c>
      <c r="D49" s="4" t="s">
        <v>3</v>
      </c>
      <c r="E49" s="4" t="s">
        <v>4</v>
      </c>
      <c r="F49" s="4" t="s">
        <v>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2.5" customHeight="1">
      <c r="A50" s="1"/>
      <c r="B50" s="5">
        <v>1.0</v>
      </c>
      <c r="C50" s="19" t="s">
        <v>64</v>
      </c>
      <c r="D50" s="4">
        <v>2.0</v>
      </c>
      <c r="E50" s="4">
        <v>2.0</v>
      </c>
      <c r="F50" s="4" t="s">
        <v>65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2.5" customHeight="1">
      <c r="A51" s="1"/>
      <c r="B51" s="5">
        <v>2.0</v>
      </c>
      <c r="C51" s="19" t="s">
        <v>66</v>
      </c>
      <c r="D51" s="4">
        <v>4.0</v>
      </c>
      <c r="E51" s="4">
        <v>4.0</v>
      </c>
      <c r="F51" s="14">
        <v>36931.0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2.5" customHeight="1">
      <c r="A52" s="1"/>
      <c r="B52" s="5">
        <v>3.0</v>
      </c>
      <c r="C52" s="19" t="s">
        <v>67</v>
      </c>
      <c r="D52" s="4">
        <v>17.0</v>
      </c>
      <c r="E52" s="4">
        <v>17.0</v>
      </c>
      <c r="F52" s="4" t="s">
        <v>68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2.5" customHeight="1">
      <c r="A53" s="1"/>
      <c r="B53" s="5">
        <v>4.0</v>
      </c>
      <c r="C53" s="19" t="s">
        <v>69</v>
      </c>
      <c r="D53" s="4">
        <v>10.0</v>
      </c>
      <c r="E53" s="4">
        <v>10.0</v>
      </c>
      <c r="F53" s="4" t="s">
        <v>70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2.5" customHeight="1">
      <c r="A54" s="1"/>
      <c r="B54" s="5">
        <v>5.0</v>
      </c>
      <c r="C54" s="19" t="s">
        <v>71</v>
      </c>
      <c r="D54" s="4">
        <v>5.0</v>
      </c>
      <c r="E54" s="4">
        <v>5.0</v>
      </c>
      <c r="F54" s="4" t="s">
        <v>72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2.5" customHeight="1">
      <c r="A55" s="1"/>
      <c r="B55" s="5">
        <v>6.0</v>
      </c>
      <c r="C55" s="19" t="s">
        <v>73</v>
      </c>
      <c r="D55" s="4">
        <v>13.0</v>
      </c>
      <c r="E55" s="4">
        <v>13.0</v>
      </c>
      <c r="F55" s="4" t="s">
        <v>74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2.5" customHeight="1">
      <c r="A56" s="1"/>
      <c r="B56" s="5">
        <v>7.0</v>
      </c>
      <c r="C56" s="19" t="s">
        <v>75</v>
      </c>
      <c r="D56" s="4">
        <v>7.0</v>
      </c>
      <c r="E56" s="4">
        <v>7.0</v>
      </c>
      <c r="F56" s="14">
        <v>36961.0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2.5" customHeight="1">
      <c r="A57" s="1"/>
      <c r="B57" s="5">
        <v>8.0</v>
      </c>
      <c r="C57" s="19" t="s">
        <v>76</v>
      </c>
      <c r="D57" s="4">
        <v>15.0</v>
      </c>
      <c r="E57" s="4">
        <v>15.0</v>
      </c>
      <c r="F57" s="14">
        <v>37296.0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2.5" customHeight="1">
      <c r="A58" s="1"/>
      <c r="B58" s="5">
        <v>9.0</v>
      </c>
      <c r="C58" s="19" t="s">
        <v>77</v>
      </c>
      <c r="D58" s="4">
        <v>6.0</v>
      </c>
      <c r="E58" s="4">
        <v>6.0</v>
      </c>
      <c r="F58" s="4" t="s">
        <v>78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2.5" customHeight="1">
      <c r="A59" s="1"/>
      <c r="B59" s="5">
        <v>10.0</v>
      </c>
      <c r="C59" s="19" t="s">
        <v>79</v>
      </c>
      <c r="D59" s="4">
        <v>1.0</v>
      </c>
      <c r="E59" s="4">
        <v>1.0</v>
      </c>
      <c r="F59" s="14">
        <v>37197.0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2.5" customHeight="1">
      <c r="A60" s="1"/>
      <c r="B60" s="5">
        <v>11.0</v>
      </c>
      <c r="C60" s="19" t="s">
        <v>80</v>
      </c>
      <c r="D60" s="4">
        <v>9.0</v>
      </c>
      <c r="E60" s="4">
        <v>9.0</v>
      </c>
      <c r="F60" s="14">
        <v>38414.0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2.5" customHeight="1">
      <c r="A61" s="1"/>
      <c r="B61" s="5">
        <v>12.0</v>
      </c>
      <c r="C61" s="19" t="s">
        <v>81</v>
      </c>
      <c r="D61" s="4">
        <v>18.0</v>
      </c>
      <c r="E61" s="4">
        <v>18.0</v>
      </c>
      <c r="F61" s="14">
        <v>36220.0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2.5" customHeight="1">
      <c r="A62" s="1"/>
      <c r="B62" s="5">
        <v>13.0</v>
      </c>
      <c r="C62" s="19" t="s">
        <v>82</v>
      </c>
      <c r="D62" s="4">
        <v>16.0</v>
      </c>
      <c r="E62" s="4">
        <v>16.0</v>
      </c>
      <c r="F62" s="4" t="s">
        <v>83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2"/>
      <c r="E63" s="2"/>
      <c r="F63" s="2"/>
      <c r="G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2"/>
      <c r="E64" s="2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2.5" customHeight="1">
      <c r="A65" s="1"/>
      <c r="B65" s="4" t="s">
        <v>1</v>
      </c>
      <c r="C65" s="4" t="s">
        <v>26</v>
      </c>
      <c r="D65" s="4" t="s">
        <v>27</v>
      </c>
      <c r="E65" s="4" t="s">
        <v>28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2.5" customHeight="1">
      <c r="A66" s="1"/>
      <c r="B66" s="10">
        <v>1.0</v>
      </c>
      <c r="C66" s="10" t="s">
        <v>84</v>
      </c>
      <c r="D66" s="4" t="s">
        <v>85</v>
      </c>
      <c r="E66" s="11" t="s">
        <v>31</v>
      </c>
      <c r="F66" s="1"/>
      <c r="G66" s="1"/>
      <c r="H66" s="20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2.5" customHeight="1">
      <c r="A67" s="1"/>
      <c r="B67" s="10">
        <v>2.0</v>
      </c>
      <c r="C67" s="10" t="s">
        <v>86</v>
      </c>
      <c r="D67" s="4"/>
      <c r="E67" s="12" t="s">
        <v>33</v>
      </c>
      <c r="F67" s="1"/>
      <c r="G67" s="1"/>
      <c r="H67" s="20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2.5" customHeight="1">
      <c r="A68" s="1"/>
      <c r="B68" s="10">
        <v>3.0</v>
      </c>
      <c r="C68" s="10" t="s">
        <v>87</v>
      </c>
      <c r="D68" s="4" t="s">
        <v>85</v>
      </c>
      <c r="E68" s="13" t="s">
        <v>35</v>
      </c>
      <c r="F68" s="1"/>
      <c r="G68" s="1"/>
      <c r="H68" s="20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2"/>
      <c r="E69" s="2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2"/>
      <c r="E70" s="2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3" t="s">
        <v>88</v>
      </c>
      <c r="B71" s="1"/>
      <c r="C71" s="1"/>
      <c r="D71" s="2"/>
      <c r="E71" s="2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22.5" customHeight="1">
      <c r="A72" s="1"/>
      <c r="B72" s="15" t="s">
        <v>1</v>
      </c>
      <c r="C72" s="16" t="s">
        <v>2</v>
      </c>
      <c r="D72" s="16" t="s">
        <v>3</v>
      </c>
      <c r="E72" s="16" t="s">
        <v>4</v>
      </c>
      <c r="F72" s="17" t="s">
        <v>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22.5" customHeight="1">
      <c r="A73" s="1"/>
      <c r="B73" s="21">
        <v>1.0</v>
      </c>
      <c r="C73" s="22" t="s">
        <v>89</v>
      </c>
      <c r="D73" s="23">
        <v>22.0</v>
      </c>
      <c r="E73" s="23">
        <v>22.0</v>
      </c>
      <c r="F73" s="24" t="s">
        <v>74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22.5" customHeight="1">
      <c r="A74" s="1"/>
      <c r="B74" s="21">
        <v>2.0</v>
      </c>
      <c r="C74" s="25" t="s">
        <v>90</v>
      </c>
      <c r="D74" s="26">
        <v>7.0</v>
      </c>
      <c r="E74" s="26">
        <v>7.0</v>
      </c>
      <c r="F74" s="27" t="s">
        <v>91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2.5" customHeight="1">
      <c r="A75" s="1"/>
      <c r="B75" s="21">
        <v>3.0</v>
      </c>
      <c r="C75" s="28" t="s">
        <v>92</v>
      </c>
      <c r="D75" s="29">
        <v>8.0</v>
      </c>
      <c r="E75" s="29">
        <v>8.0</v>
      </c>
      <c r="F75" s="30">
        <v>37963.0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2.5" customHeight="1">
      <c r="A76" s="1"/>
      <c r="B76" s="21">
        <v>4.0</v>
      </c>
      <c r="C76" s="25" t="s">
        <v>93</v>
      </c>
      <c r="D76" s="26">
        <v>21.0</v>
      </c>
      <c r="E76" s="26">
        <v>21.0</v>
      </c>
      <c r="F76" s="27" t="s">
        <v>94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2.5" customHeight="1">
      <c r="A77" s="1"/>
      <c r="B77" s="21">
        <v>5.0</v>
      </c>
      <c r="C77" s="28" t="s">
        <v>95</v>
      </c>
      <c r="D77" s="29">
        <v>10.0</v>
      </c>
      <c r="E77" s="29">
        <v>10.0</v>
      </c>
      <c r="F77" s="31" t="s">
        <v>96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2.5" customHeight="1">
      <c r="A78" s="1"/>
      <c r="B78" s="21">
        <v>6.0</v>
      </c>
      <c r="C78" s="25" t="s">
        <v>97</v>
      </c>
      <c r="D78" s="26">
        <v>23.0</v>
      </c>
      <c r="E78" s="26">
        <v>23.0</v>
      </c>
      <c r="F78" s="32">
        <v>39148.0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2.5" customHeight="1">
      <c r="A79" s="1"/>
      <c r="B79" s="21">
        <v>7.0</v>
      </c>
      <c r="C79" s="28" t="s">
        <v>98</v>
      </c>
      <c r="D79" s="29">
        <v>14.0</v>
      </c>
      <c r="E79" s="29">
        <v>14.0</v>
      </c>
      <c r="F79" s="33">
        <v>37471.0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2.5" customHeight="1">
      <c r="A80" s="1"/>
      <c r="B80" s="21">
        <v>8.0</v>
      </c>
      <c r="C80" s="25" t="s">
        <v>99</v>
      </c>
      <c r="D80" s="26">
        <v>15.0</v>
      </c>
      <c r="E80" s="26">
        <v>15.0</v>
      </c>
      <c r="F80" s="34">
        <v>34764.0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2.5" customHeight="1">
      <c r="A81" s="1"/>
      <c r="B81" s="21">
        <v>9.0</v>
      </c>
      <c r="C81" s="28" t="s">
        <v>100</v>
      </c>
      <c r="D81" s="29">
        <v>13.0</v>
      </c>
      <c r="E81" s="29">
        <v>13.0</v>
      </c>
      <c r="F81" s="33">
        <v>37444.0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2.5" customHeight="1">
      <c r="A82" s="1"/>
      <c r="B82" s="21">
        <v>10.0</v>
      </c>
      <c r="C82" s="25" t="s">
        <v>101</v>
      </c>
      <c r="D82" s="26">
        <v>12.0</v>
      </c>
      <c r="E82" s="26">
        <v>12.0</v>
      </c>
      <c r="F82" s="27" t="s">
        <v>102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2.5" customHeight="1">
      <c r="A83" s="1"/>
      <c r="B83" s="21">
        <v>11.0</v>
      </c>
      <c r="C83" s="28" t="s">
        <v>103</v>
      </c>
      <c r="D83" s="29">
        <v>9.0</v>
      </c>
      <c r="E83" s="29">
        <v>9.0</v>
      </c>
      <c r="F83" s="3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2.5" customHeight="1">
      <c r="A84" s="1"/>
      <c r="B84" s="21">
        <v>12.0</v>
      </c>
      <c r="C84" s="35" t="s">
        <v>104</v>
      </c>
      <c r="D84" s="36">
        <v>11.0</v>
      </c>
      <c r="E84" s="36">
        <v>11.0</v>
      </c>
      <c r="F84" s="37" t="s">
        <v>105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2.5" customHeight="1">
      <c r="A85" s="1"/>
      <c r="B85" s="5">
        <v>13.0</v>
      </c>
      <c r="C85" s="38"/>
      <c r="D85" s="39"/>
      <c r="E85" s="39"/>
      <c r="F85" s="4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2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2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2.5" customHeight="1">
      <c r="A88" s="1"/>
      <c r="B88" s="4" t="s">
        <v>1</v>
      </c>
      <c r="C88" s="4" t="s">
        <v>26</v>
      </c>
      <c r="D88" s="4" t="s">
        <v>27</v>
      </c>
      <c r="E88" s="4" t="s">
        <v>28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2.5" customHeight="1">
      <c r="A89" s="1"/>
      <c r="B89" s="10">
        <v>1.0</v>
      </c>
      <c r="C89" s="10" t="s">
        <v>106</v>
      </c>
      <c r="D89" s="4" t="s">
        <v>107</v>
      </c>
      <c r="E89" s="11" t="s">
        <v>31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2.5" customHeight="1">
      <c r="A90" s="1"/>
      <c r="B90" s="10">
        <v>2.0</v>
      </c>
      <c r="C90" s="10" t="s">
        <v>108</v>
      </c>
      <c r="D90" s="4" t="s">
        <v>107</v>
      </c>
      <c r="E90" s="12" t="s">
        <v>33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2.5" customHeight="1">
      <c r="A91" s="1"/>
      <c r="B91" s="10">
        <v>3.0</v>
      </c>
      <c r="C91" s="10" t="s">
        <v>109</v>
      </c>
      <c r="D91" s="4" t="s">
        <v>107</v>
      </c>
      <c r="E91" s="13" t="s">
        <v>35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2.5" customHeight="1">
      <c r="A92" s="1"/>
      <c r="B92" s="41"/>
      <c r="C92" s="41"/>
      <c r="D92" s="42"/>
      <c r="E92" s="13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2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110</v>
      </c>
      <c r="B94" s="1"/>
      <c r="C94" s="1"/>
      <c r="D94" s="2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22.5" customHeight="1">
      <c r="A95" s="1"/>
      <c r="B95" s="4" t="s">
        <v>1</v>
      </c>
      <c r="C95" s="4" t="s">
        <v>2</v>
      </c>
      <c r="D95" s="4" t="s">
        <v>3</v>
      </c>
      <c r="E95" s="4" t="s">
        <v>4</v>
      </c>
      <c r="F95" s="4" t="s">
        <v>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22.5" customHeight="1">
      <c r="A96" s="1"/>
      <c r="B96" s="5">
        <v>1.0</v>
      </c>
      <c r="C96" s="6" t="s">
        <v>111</v>
      </c>
      <c r="D96" s="43">
        <v>1.0</v>
      </c>
      <c r="E96" s="43"/>
      <c r="F96" s="43" t="s">
        <v>112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22.5" customHeight="1">
      <c r="A97" s="1"/>
      <c r="B97" s="5">
        <v>2.0</v>
      </c>
      <c r="C97" s="6" t="s">
        <v>113</v>
      </c>
      <c r="D97" s="43">
        <v>3.0</v>
      </c>
      <c r="E97" s="43"/>
      <c r="F97" s="43" t="s">
        <v>114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2.5" customHeight="1">
      <c r="A98" s="1"/>
      <c r="B98" s="5">
        <v>3.0</v>
      </c>
      <c r="C98" s="6" t="s">
        <v>115</v>
      </c>
      <c r="D98" s="43">
        <v>19.0</v>
      </c>
      <c r="E98" s="43"/>
      <c r="F98" s="43" t="s">
        <v>116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2.5" customHeight="1">
      <c r="A99" s="1"/>
      <c r="B99" s="5">
        <v>4.0</v>
      </c>
      <c r="C99" s="6" t="s">
        <v>117</v>
      </c>
      <c r="D99" s="43">
        <v>2.0</v>
      </c>
      <c r="E99" s="43"/>
      <c r="F99" s="43" t="s">
        <v>118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2.5" customHeight="1">
      <c r="A100" s="1"/>
      <c r="B100" s="5">
        <v>5.0</v>
      </c>
      <c r="C100" s="6" t="s">
        <v>119</v>
      </c>
      <c r="D100" s="43">
        <v>12.0</v>
      </c>
      <c r="E100" s="43"/>
      <c r="F100" s="43" t="s">
        <v>120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2.5" customHeight="1">
      <c r="A101" s="1"/>
      <c r="B101" s="5">
        <v>6.0</v>
      </c>
      <c r="C101" s="6" t="s">
        <v>121</v>
      </c>
      <c r="D101" s="43">
        <v>6.0</v>
      </c>
      <c r="E101" s="43"/>
      <c r="F101" s="43" t="s">
        <v>122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2.5" customHeight="1">
      <c r="A102" s="1"/>
      <c r="B102" s="5">
        <v>7.0</v>
      </c>
      <c r="C102" s="6" t="s">
        <v>123</v>
      </c>
      <c r="D102" s="43">
        <v>4.0</v>
      </c>
      <c r="E102" s="43"/>
      <c r="F102" s="43" t="s">
        <v>124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2.5" customHeight="1">
      <c r="A103" s="1"/>
      <c r="B103" s="5">
        <v>8.0</v>
      </c>
      <c r="C103" s="6" t="s">
        <v>125</v>
      </c>
      <c r="D103" s="43">
        <v>9.0</v>
      </c>
      <c r="E103" s="43"/>
      <c r="F103" s="43" t="s">
        <v>126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2.5" customHeight="1">
      <c r="A104" s="1"/>
      <c r="B104" s="5">
        <v>9.0</v>
      </c>
      <c r="C104" s="6" t="s">
        <v>127</v>
      </c>
      <c r="D104" s="43">
        <v>14.0</v>
      </c>
      <c r="E104" s="43"/>
      <c r="F104" s="43" t="s">
        <v>128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2.5" customHeight="1">
      <c r="A105" s="1"/>
      <c r="B105" s="5">
        <v>10.0</v>
      </c>
      <c r="C105" s="6" t="s">
        <v>129</v>
      </c>
      <c r="D105" s="43">
        <v>10.0</v>
      </c>
      <c r="E105" s="43"/>
      <c r="F105" s="43" t="s">
        <v>130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2.5" customHeight="1">
      <c r="A106" s="1"/>
      <c r="B106" s="5">
        <v>11.0</v>
      </c>
      <c r="C106" s="6" t="s">
        <v>131</v>
      </c>
      <c r="D106" s="43">
        <v>7.0</v>
      </c>
      <c r="E106" s="43"/>
      <c r="F106" s="43" t="s">
        <v>132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2.5" customHeight="1">
      <c r="A107" s="1"/>
      <c r="B107" s="5">
        <v>12.0</v>
      </c>
      <c r="C107" s="6" t="s">
        <v>133</v>
      </c>
      <c r="D107" s="43">
        <v>11.0</v>
      </c>
      <c r="E107" s="43"/>
      <c r="F107" s="43" t="s">
        <v>134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2.5" customHeight="1">
      <c r="A108" s="1"/>
      <c r="B108" s="5">
        <v>13.0</v>
      </c>
      <c r="C108" s="6" t="s">
        <v>135</v>
      </c>
      <c r="D108" s="43">
        <v>5.0</v>
      </c>
      <c r="E108" s="43"/>
      <c r="F108" s="43" t="s">
        <v>136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2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2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2.5" customHeight="1">
      <c r="A111" s="1"/>
      <c r="B111" s="4" t="s">
        <v>1</v>
      </c>
      <c r="C111" s="4" t="s">
        <v>26</v>
      </c>
      <c r="D111" s="4" t="s">
        <v>27</v>
      </c>
      <c r="E111" s="4" t="s">
        <v>28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2.5" customHeight="1">
      <c r="A112" s="1"/>
      <c r="B112" s="10">
        <v>1.0</v>
      </c>
      <c r="C112" s="10" t="s">
        <v>137</v>
      </c>
      <c r="D112" s="4" t="s">
        <v>62</v>
      </c>
      <c r="E112" s="11" t="s">
        <v>31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2.5" customHeight="1">
      <c r="A113" s="1"/>
      <c r="B113" s="10">
        <v>2.0</v>
      </c>
      <c r="C113" s="10" t="s">
        <v>138</v>
      </c>
      <c r="D113" s="4" t="s">
        <v>62</v>
      </c>
      <c r="E113" s="12" t="s">
        <v>33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2.5" customHeight="1">
      <c r="A114" s="1"/>
      <c r="B114" s="10">
        <v>3.0</v>
      </c>
      <c r="C114" s="10" t="s">
        <v>139</v>
      </c>
      <c r="D114" s="4" t="s">
        <v>140</v>
      </c>
      <c r="E114" s="13" t="s">
        <v>35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2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2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3" t="s">
        <v>141</v>
      </c>
      <c r="B117" s="1"/>
      <c r="C117" s="1"/>
      <c r="D117" s="2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22.5" customHeight="1">
      <c r="A118" s="1"/>
      <c r="B118" s="4" t="s">
        <v>1</v>
      </c>
      <c r="C118" s="4" t="s">
        <v>2</v>
      </c>
      <c r="D118" s="4" t="s">
        <v>3</v>
      </c>
      <c r="E118" s="4" t="s">
        <v>4</v>
      </c>
      <c r="F118" s="4" t="s">
        <v>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22.5" customHeight="1">
      <c r="A119" s="1"/>
      <c r="B119" s="10">
        <v>1.0</v>
      </c>
      <c r="C119" s="10" t="s">
        <v>142</v>
      </c>
      <c r="D119" s="4">
        <v>8.0</v>
      </c>
      <c r="E119" s="4"/>
      <c r="F119" s="4" t="s">
        <v>143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22.5" customHeight="1">
      <c r="A120" s="1"/>
      <c r="B120" s="10">
        <v>2.0</v>
      </c>
      <c r="C120" s="10" t="s">
        <v>144</v>
      </c>
      <c r="D120" s="4">
        <v>5.0</v>
      </c>
      <c r="E120" s="4"/>
      <c r="F120" s="44" t="s">
        <v>145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22.5" customHeight="1">
      <c r="A121" s="1"/>
      <c r="B121" s="10">
        <v>3.0</v>
      </c>
      <c r="C121" s="10" t="s">
        <v>146</v>
      </c>
      <c r="D121" s="4">
        <v>6.0</v>
      </c>
      <c r="E121" s="4"/>
      <c r="F121" s="44" t="s">
        <v>147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2.5" customHeight="1">
      <c r="A122" s="1"/>
      <c r="B122" s="10">
        <v>4.0</v>
      </c>
      <c r="C122" s="10" t="s">
        <v>148</v>
      </c>
      <c r="D122" s="4">
        <v>7.0</v>
      </c>
      <c r="E122" s="4"/>
      <c r="F122" s="44" t="s">
        <v>149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2.5" customHeight="1">
      <c r="A123" s="1"/>
      <c r="B123" s="10">
        <v>5.0</v>
      </c>
      <c r="C123" s="10" t="s">
        <v>150</v>
      </c>
      <c r="D123" s="4">
        <v>2.0</v>
      </c>
      <c r="E123" s="4"/>
      <c r="F123" s="4" t="s">
        <v>151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2.5" customHeight="1">
      <c r="A124" s="1"/>
      <c r="B124" s="10">
        <v>6.0</v>
      </c>
      <c r="C124" s="10" t="s">
        <v>152</v>
      </c>
      <c r="D124" s="4">
        <v>13.0</v>
      </c>
      <c r="E124" s="4"/>
      <c r="F124" s="44" t="s">
        <v>153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2.5" customHeight="1">
      <c r="A125" s="1"/>
      <c r="B125" s="10">
        <v>7.0</v>
      </c>
      <c r="C125" s="10" t="s">
        <v>154</v>
      </c>
      <c r="D125" s="4">
        <v>14.0</v>
      </c>
      <c r="E125" s="4"/>
      <c r="F125" s="4" t="s">
        <v>155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2.5" customHeight="1">
      <c r="A126" s="1"/>
      <c r="B126" s="10">
        <v>8.0</v>
      </c>
      <c r="C126" s="10" t="s">
        <v>156</v>
      </c>
      <c r="D126" s="4">
        <v>16.0</v>
      </c>
      <c r="E126" s="4"/>
      <c r="F126" s="44" t="s">
        <v>157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2.5" customHeight="1">
      <c r="A127" s="1"/>
      <c r="B127" s="10">
        <v>9.0</v>
      </c>
      <c r="C127" s="10" t="s">
        <v>158</v>
      </c>
      <c r="D127" s="4">
        <v>4.0</v>
      </c>
      <c r="E127" s="4"/>
      <c r="F127" s="4" t="s">
        <v>159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2.5" customHeight="1">
      <c r="A128" s="1"/>
      <c r="B128" s="10">
        <v>10.0</v>
      </c>
      <c r="C128" s="10" t="s">
        <v>160</v>
      </c>
      <c r="D128" s="4">
        <v>11.0</v>
      </c>
      <c r="E128" s="4"/>
      <c r="F128" s="44" t="s">
        <v>161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2.5" customHeight="1">
      <c r="A129" s="1"/>
      <c r="B129" s="10">
        <v>11.0</v>
      </c>
      <c r="C129" s="10" t="s">
        <v>162</v>
      </c>
      <c r="D129" s="4">
        <v>9.0</v>
      </c>
      <c r="E129" s="4"/>
      <c r="F129" s="44" t="s">
        <v>163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2.5" customHeight="1">
      <c r="A130" s="1"/>
      <c r="B130" s="10">
        <v>12.0</v>
      </c>
      <c r="C130" s="10" t="s">
        <v>164</v>
      </c>
      <c r="D130" s="4">
        <v>12.0</v>
      </c>
      <c r="E130" s="4"/>
      <c r="F130" s="44" t="s">
        <v>165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2.5" customHeight="1">
      <c r="A131" s="1"/>
      <c r="B131" s="10">
        <v>13.0</v>
      </c>
      <c r="C131" s="10"/>
      <c r="D131" s="4"/>
      <c r="E131" s="4"/>
      <c r="F131" s="45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2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2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2.5" customHeight="1">
      <c r="A134" s="1"/>
      <c r="B134" s="4" t="s">
        <v>1</v>
      </c>
      <c r="C134" s="4" t="s">
        <v>26</v>
      </c>
      <c r="D134" s="4" t="s">
        <v>27</v>
      </c>
      <c r="E134" s="4" t="s">
        <v>28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2.5" customHeight="1">
      <c r="A135" s="1"/>
      <c r="B135" s="10">
        <v>1.0</v>
      </c>
      <c r="C135" s="10" t="s">
        <v>166</v>
      </c>
      <c r="D135" s="4" t="s">
        <v>107</v>
      </c>
      <c r="E135" s="11" t="s">
        <v>31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2.5" customHeight="1">
      <c r="A136" s="1"/>
      <c r="B136" s="10">
        <v>2.0</v>
      </c>
      <c r="C136" s="10" t="s">
        <v>167</v>
      </c>
      <c r="D136" s="4" t="s">
        <v>107</v>
      </c>
      <c r="E136" s="12" t="s">
        <v>33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2.5" customHeight="1">
      <c r="A137" s="1"/>
      <c r="B137" s="10">
        <v>3.0</v>
      </c>
      <c r="C137" s="10" t="s">
        <v>168</v>
      </c>
      <c r="D137" s="4" t="s">
        <v>107</v>
      </c>
      <c r="E137" s="13" t="s">
        <v>35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2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2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3" t="s">
        <v>169</v>
      </c>
      <c r="B140" s="1"/>
      <c r="C140" s="1"/>
      <c r="D140" s="2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22.5" customHeight="1">
      <c r="A141" s="1"/>
      <c r="B141" s="4" t="s">
        <v>1</v>
      </c>
      <c r="C141" s="4" t="s">
        <v>2</v>
      </c>
      <c r="D141" s="4" t="s">
        <v>3</v>
      </c>
      <c r="E141" s="4" t="s">
        <v>4</v>
      </c>
      <c r="F141" s="4" t="s">
        <v>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22.5" customHeight="1">
      <c r="A142" s="1"/>
      <c r="B142" s="5">
        <v>1.0</v>
      </c>
      <c r="C142" s="46" t="s">
        <v>170</v>
      </c>
      <c r="D142" s="47">
        <v>2.0</v>
      </c>
      <c r="E142" s="48">
        <v>2.0</v>
      </c>
      <c r="F142" s="49">
        <v>36333.0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22.5" customHeight="1">
      <c r="A143" s="1"/>
      <c r="B143" s="5">
        <v>2.0</v>
      </c>
      <c r="C143" s="50" t="s">
        <v>171</v>
      </c>
      <c r="D143" s="51">
        <v>8.0</v>
      </c>
      <c r="E143" s="51">
        <v>8.0</v>
      </c>
      <c r="F143" s="52">
        <v>37044.0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22.5" customHeight="1">
      <c r="A144" s="1"/>
      <c r="B144" s="5">
        <v>3.0</v>
      </c>
      <c r="C144" s="19" t="s">
        <v>172</v>
      </c>
      <c r="D144" s="51">
        <v>19.0</v>
      </c>
      <c r="E144" s="51">
        <v>19.0</v>
      </c>
      <c r="F144" s="53">
        <v>37634.0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22.5" customHeight="1">
      <c r="A145" s="1"/>
      <c r="B145" s="5">
        <v>4.0</v>
      </c>
      <c r="C145" s="46" t="s">
        <v>173</v>
      </c>
      <c r="D145" s="48">
        <v>10.0</v>
      </c>
      <c r="E145" s="48">
        <v>10.0</v>
      </c>
      <c r="F145" s="49">
        <v>37340.0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2.5" customHeight="1">
      <c r="A146" s="1"/>
      <c r="B146" s="5">
        <v>5.0</v>
      </c>
      <c r="C146" s="50" t="s">
        <v>174</v>
      </c>
      <c r="D146" s="51">
        <v>15.0</v>
      </c>
      <c r="E146" s="51">
        <v>15.0</v>
      </c>
      <c r="F146" s="52">
        <v>36049.0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2.5" customHeight="1">
      <c r="A147" s="1"/>
      <c r="B147" s="5">
        <v>6.0</v>
      </c>
      <c r="C147" s="46" t="s">
        <v>175</v>
      </c>
      <c r="D147" s="48">
        <v>7.0</v>
      </c>
      <c r="E147" s="48">
        <v>7.0</v>
      </c>
      <c r="F147" s="49">
        <v>36363.0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2.5" customHeight="1">
      <c r="A148" s="1"/>
      <c r="B148" s="5">
        <v>7.0</v>
      </c>
      <c r="C148" s="50" t="s">
        <v>176</v>
      </c>
      <c r="D148" s="51">
        <v>13.0</v>
      </c>
      <c r="E148" s="51">
        <v>13.0</v>
      </c>
      <c r="F148" s="52">
        <v>35593.0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2.5" customHeight="1">
      <c r="A149" s="1"/>
      <c r="B149" s="5">
        <v>8.0</v>
      </c>
      <c r="C149" s="46" t="s">
        <v>177</v>
      </c>
      <c r="D149" s="48">
        <v>21.0</v>
      </c>
      <c r="E149" s="48">
        <v>21.0</v>
      </c>
      <c r="F149" s="54">
        <v>37713.0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2.5" customHeight="1">
      <c r="A150" s="1"/>
      <c r="B150" s="5">
        <v>9.0</v>
      </c>
      <c r="C150" s="50" t="s">
        <v>178</v>
      </c>
      <c r="D150" s="51">
        <v>14.0</v>
      </c>
      <c r="E150" s="51">
        <v>14.0</v>
      </c>
      <c r="F150" s="52">
        <v>36735.0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2.5" customHeight="1">
      <c r="A151" s="1"/>
      <c r="B151" s="5">
        <v>10.0</v>
      </c>
      <c r="C151" s="46" t="s">
        <v>179</v>
      </c>
      <c r="D151" s="48">
        <v>11.0</v>
      </c>
      <c r="E151" s="48">
        <v>11.0</v>
      </c>
      <c r="F151" s="54">
        <v>37740.0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2.5" customHeight="1">
      <c r="A152" s="1"/>
      <c r="B152" s="5">
        <v>11.0</v>
      </c>
      <c r="C152" s="46" t="s">
        <v>180</v>
      </c>
      <c r="D152" s="48">
        <v>9.0</v>
      </c>
      <c r="E152" s="48">
        <v>20.0</v>
      </c>
      <c r="F152" s="54">
        <v>37898.0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2.5" customHeight="1">
      <c r="A153" s="1"/>
      <c r="B153" s="5">
        <v>12.0</v>
      </c>
      <c r="C153" s="55" t="s">
        <v>181</v>
      </c>
      <c r="D153" s="56">
        <v>12.0</v>
      </c>
      <c r="E153" s="56">
        <v>12.0</v>
      </c>
      <c r="F153" s="57">
        <v>38061.0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2.5" customHeight="1">
      <c r="A154" s="1"/>
      <c r="B154" s="5"/>
      <c r="C154" s="58"/>
      <c r="D154" s="59"/>
      <c r="E154" s="59"/>
      <c r="F154" s="6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2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2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2.5" customHeight="1">
      <c r="A157" s="1"/>
      <c r="B157" s="4" t="s">
        <v>1</v>
      </c>
      <c r="C157" s="4" t="s">
        <v>26</v>
      </c>
      <c r="D157" s="4" t="s">
        <v>27</v>
      </c>
      <c r="E157" s="4" t="s">
        <v>28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2.5" customHeight="1">
      <c r="A158" s="1"/>
      <c r="B158" s="10">
        <v>1.0</v>
      </c>
      <c r="C158" s="61" t="s">
        <v>182</v>
      </c>
      <c r="D158" s="48" t="s">
        <v>183</v>
      </c>
      <c r="E158" s="11" t="s">
        <v>31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2.5" customHeight="1">
      <c r="A159" s="1"/>
      <c r="B159" s="10">
        <v>2.0</v>
      </c>
      <c r="C159" s="62" t="s">
        <v>184</v>
      </c>
      <c r="D159" s="51" t="s">
        <v>183</v>
      </c>
      <c r="E159" s="12" t="s">
        <v>33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2.5" customHeight="1">
      <c r="A160" s="1"/>
      <c r="B160" s="10">
        <v>3.0</v>
      </c>
      <c r="C160" s="10" t="s">
        <v>185</v>
      </c>
      <c r="D160" s="63" t="s">
        <v>186</v>
      </c>
      <c r="E160" s="13" t="s">
        <v>35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2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2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 t="s">
        <v>187</v>
      </c>
      <c r="B163" s="1"/>
      <c r="C163" s="1"/>
      <c r="D163" s="2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2.5" customHeight="1">
      <c r="A164" s="1"/>
      <c r="B164" s="4" t="s">
        <v>1</v>
      </c>
      <c r="C164" s="4" t="s">
        <v>2</v>
      </c>
      <c r="D164" s="4" t="s">
        <v>3</v>
      </c>
      <c r="E164" s="4" t="s">
        <v>4</v>
      </c>
      <c r="F164" s="4" t="s">
        <v>5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22.5" customHeight="1">
      <c r="A165" s="1"/>
      <c r="B165" s="64">
        <v>1.0</v>
      </c>
      <c r="C165" s="65" t="s">
        <v>188</v>
      </c>
      <c r="D165" s="66">
        <v>33.0</v>
      </c>
      <c r="E165" s="66">
        <v>33.0</v>
      </c>
      <c r="F165" s="67" t="s">
        <v>189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22.5" customHeight="1">
      <c r="A166" s="1"/>
      <c r="B166" s="21">
        <v>2.0</v>
      </c>
      <c r="C166" s="68" t="s">
        <v>190</v>
      </c>
      <c r="D166" s="51">
        <v>12.0</v>
      </c>
      <c r="E166" s="51">
        <v>12.0</v>
      </c>
      <c r="F166" s="69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22.5" customHeight="1">
      <c r="A167" s="1"/>
      <c r="B167" s="21">
        <v>3.0</v>
      </c>
      <c r="C167" s="70" t="s">
        <v>191</v>
      </c>
      <c r="D167" s="51">
        <v>22.0</v>
      </c>
      <c r="E167" s="51">
        <v>22.0</v>
      </c>
      <c r="F167" s="71">
        <v>36046.0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22.5" customHeight="1">
      <c r="A168" s="72"/>
      <c r="B168" s="21">
        <v>4.0</v>
      </c>
      <c r="C168" s="68" t="s">
        <v>192</v>
      </c>
      <c r="D168" s="4">
        <v>8.0</v>
      </c>
      <c r="E168" s="4">
        <v>8.0</v>
      </c>
      <c r="F168" s="73" t="s">
        <v>193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22.5" customHeight="1">
      <c r="A169" s="1"/>
      <c r="B169" s="21">
        <v>5.0</v>
      </c>
      <c r="C169" s="70" t="s">
        <v>194</v>
      </c>
      <c r="D169" s="4">
        <v>14.0</v>
      </c>
      <c r="E169" s="4">
        <v>14.0</v>
      </c>
      <c r="F169" s="7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22.5" customHeight="1">
      <c r="A170" s="1"/>
      <c r="B170" s="21">
        <v>6.0</v>
      </c>
      <c r="C170" s="68" t="s">
        <v>195</v>
      </c>
      <c r="D170" s="75">
        <v>9.0</v>
      </c>
      <c r="E170" s="75">
        <v>9.0</v>
      </c>
      <c r="F170" s="73" t="s">
        <v>196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2.5" customHeight="1">
      <c r="A171" s="1"/>
      <c r="B171" s="21">
        <v>7.0</v>
      </c>
      <c r="C171" s="70" t="s">
        <v>197</v>
      </c>
      <c r="D171" s="76">
        <v>21.0</v>
      </c>
      <c r="E171" s="76">
        <v>21.0</v>
      </c>
      <c r="F171" s="77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2.5" customHeight="1">
      <c r="A172" s="1"/>
      <c r="B172" s="21">
        <v>8.0</v>
      </c>
      <c r="C172" s="68" t="s">
        <v>198</v>
      </c>
      <c r="D172" s="76">
        <v>10.0</v>
      </c>
      <c r="E172" s="76">
        <v>10.0</v>
      </c>
      <c r="F172" s="78">
        <v>35469.0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2.5" customHeight="1">
      <c r="A173" s="1"/>
      <c r="B173" s="21">
        <v>9.0</v>
      </c>
      <c r="C173" s="70" t="s">
        <v>199</v>
      </c>
      <c r="D173" s="76">
        <v>29.0</v>
      </c>
      <c r="E173" s="76">
        <v>29.0</v>
      </c>
      <c r="F173" s="74" t="s">
        <v>200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2.5" customHeight="1">
      <c r="A174" s="1"/>
      <c r="B174" s="21">
        <v>10.0</v>
      </c>
      <c r="C174" s="68" t="s">
        <v>201</v>
      </c>
      <c r="D174" s="47">
        <v>11.0</v>
      </c>
      <c r="E174" s="75">
        <v>11.0</v>
      </c>
      <c r="F174" s="73" t="s">
        <v>202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2.5" customHeight="1">
      <c r="A175" s="1"/>
      <c r="B175" s="21">
        <v>11.0</v>
      </c>
      <c r="C175" s="70" t="s">
        <v>203</v>
      </c>
      <c r="D175" s="48">
        <v>25.0</v>
      </c>
      <c r="E175" s="48">
        <v>25.0</v>
      </c>
      <c r="F175" s="74" t="s">
        <v>204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2.5" customHeight="1">
      <c r="A176" s="1"/>
      <c r="B176" s="21">
        <v>12.0</v>
      </c>
      <c r="C176" s="79" t="s">
        <v>205</v>
      </c>
      <c r="D176" s="80">
        <v>13.0</v>
      </c>
      <c r="E176" s="80">
        <v>13.0</v>
      </c>
      <c r="F176" s="8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2.5" customHeight="1">
      <c r="A177" s="1"/>
      <c r="B177" s="5">
        <v>13.0</v>
      </c>
      <c r="C177" s="38"/>
      <c r="D177" s="82"/>
      <c r="E177" s="82"/>
      <c r="F177" s="8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2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2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2.5" customHeight="1">
      <c r="A180" s="1"/>
      <c r="B180" s="4" t="s">
        <v>1</v>
      </c>
      <c r="C180" s="4" t="s">
        <v>26</v>
      </c>
      <c r="D180" s="4" t="s">
        <v>27</v>
      </c>
      <c r="E180" s="4" t="s">
        <v>28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2.5" customHeight="1">
      <c r="A181" s="1"/>
      <c r="B181" s="10">
        <v>1.0</v>
      </c>
      <c r="C181" s="65" t="s">
        <v>206</v>
      </c>
      <c r="D181" s="22" t="s">
        <v>140</v>
      </c>
      <c r="E181" s="84" t="s">
        <v>31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2.5" customHeight="1">
      <c r="A182" s="1"/>
      <c r="B182" s="10">
        <v>2.0</v>
      </c>
      <c r="C182" s="68" t="s">
        <v>207</v>
      </c>
      <c r="D182" s="25" t="s">
        <v>140</v>
      </c>
      <c r="E182" s="85" t="s">
        <v>33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2.5" customHeight="1">
      <c r="A183" s="1"/>
      <c r="B183" s="86">
        <v>3.0</v>
      </c>
      <c r="C183" s="87" t="s">
        <v>208</v>
      </c>
      <c r="D183" s="88" t="s">
        <v>140</v>
      </c>
      <c r="E183" s="89" t="s">
        <v>35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2"/>
      <c r="E184" s="2"/>
      <c r="F184" s="2"/>
      <c r="G184" s="1"/>
      <c r="H184" s="7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2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 t="s">
        <v>209</v>
      </c>
      <c r="B186" s="1"/>
      <c r="C186" s="1"/>
      <c r="D186" s="2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2.5" customHeight="1">
      <c r="A187" s="1"/>
      <c r="B187" s="4" t="s">
        <v>1</v>
      </c>
      <c r="C187" s="4" t="s">
        <v>2</v>
      </c>
      <c r="D187" s="4" t="s">
        <v>3</v>
      </c>
      <c r="E187" s="4" t="s">
        <v>4</v>
      </c>
      <c r="F187" s="4" t="s">
        <v>5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2.5" customHeight="1">
      <c r="A188" s="1"/>
      <c r="B188" s="5">
        <v>1.0</v>
      </c>
      <c r="C188" s="62" t="s">
        <v>210</v>
      </c>
      <c r="D188" s="90">
        <v>22.0</v>
      </c>
      <c r="E188" s="91"/>
      <c r="F188" s="92" t="s">
        <v>211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22.5" customHeight="1">
      <c r="A189" s="1"/>
      <c r="B189" s="5">
        <v>2.0</v>
      </c>
      <c r="C189" s="10" t="s">
        <v>212</v>
      </c>
      <c r="D189" s="93">
        <v>33.0</v>
      </c>
      <c r="E189" s="93"/>
      <c r="F189" s="4" t="s">
        <v>213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22.5" customHeight="1">
      <c r="A190" s="1"/>
      <c r="B190" s="5">
        <v>3.0</v>
      </c>
      <c r="C190" s="61" t="s">
        <v>214</v>
      </c>
      <c r="D190" s="94">
        <v>20.0</v>
      </c>
      <c r="E190" s="95"/>
      <c r="F190" s="96" t="s">
        <v>215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22.5" customHeight="1">
      <c r="A191" s="1"/>
      <c r="B191" s="5">
        <v>4.0</v>
      </c>
      <c r="C191" s="10" t="s">
        <v>216</v>
      </c>
      <c r="D191" s="93">
        <v>77.0</v>
      </c>
      <c r="E191" s="93"/>
      <c r="F191" s="4" t="s">
        <v>217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22.5" customHeight="1">
      <c r="A192" s="1"/>
      <c r="B192" s="5">
        <v>5.0</v>
      </c>
      <c r="C192" s="10" t="s">
        <v>218</v>
      </c>
      <c r="D192" s="93">
        <v>45.0</v>
      </c>
      <c r="E192" s="93"/>
      <c r="F192" s="4" t="s">
        <v>219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22.5" customHeight="1">
      <c r="A193" s="1"/>
      <c r="B193" s="5">
        <v>6.0</v>
      </c>
      <c r="C193" s="97" t="s">
        <v>220</v>
      </c>
      <c r="D193" s="98">
        <v>99.0</v>
      </c>
      <c r="E193" s="99"/>
      <c r="F193" s="96" t="s">
        <v>221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22.5" customHeight="1">
      <c r="A194" s="1"/>
      <c r="B194" s="5">
        <v>7.0</v>
      </c>
      <c r="C194" s="100" t="s">
        <v>222</v>
      </c>
      <c r="D194" s="101">
        <v>23.0</v>
      </c>
      <c r="E194" s="102"/>
      <c r="F194" s="49">
        <v>38358.0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2.5" customHeight="1">
      <c r="A195" s="1"/>
      <c r="B195" s="5">
        <v>8.0</v>
      </c>
      <c r="C195" s="100" t="s">
        <v>223</v>
      </c>
      <c r="D195" s="101">
        <v>17.0</v>
      </c>
      <c r="E195" s="102"/>
      <c r="F195" s="92" t="s">
        <v>224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2.5" customHeight="1">
      <c r="A196" s="1"/>
      <c r="B196" s="5">
        <v>9.0</v>
      </c>
      <c r="C196" s="97" t="s">
        <v>225</v>
      </c>
      <c r="D196" s="98">
        <v>26.0</v>
      </c>
      <c r="E196" s="99"/>
      <c r="F196" s="103" t="s">
        <v>226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2.5" customHeight="1">
      <c r="A197" s="1"/>
      <c r="B197" s="5">
        <v>10.0</v>
      </c>
      <c r="C197" s="97" t="s">
        <v>227</v>
      </c>
      <c r="D197" s="98">
        <v>24.0</v>
      </c>
      <c r="E197" s="99"/>
      <c r="F197" s="104">
        <v>37537.0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2.5" customHeight="1">
      <c r="A198" s="1"/>
      <c r="B198" s="5">
        <v>11.0</v>
      </c>
      <c r="C198" s="10" t="s">
        <v>228</v>
      </c>
      <c r="D198" s="93">
        <v>27.0</v>
      </c>
      <c r="E198" s="93"/>
      <c r="F198" s="4" t="s">
        <v>229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2.5" customHeight="1">
      <c r="A199" s="1"/>
      <c r="B199" s="5">
        <v>12.0</v>
      </c>
      <c r="C199" s="105" t="s">
        <v>230</v>
      </c>
      <c r="D199" s="106">
        <v>14.0</v>
      </c>
      <c r="E199" s="107"/>
      <c r="F199" s="108">
        <v>37845.0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2.5" customHeight="1">
      <c r="A200" s="1"/>
      <c r="B200" s="5">
        <v>13.0</v>
      </c>
      <c r="C200" s="109" t="s">
        <v>231</v>
      </c>
      <c r="D200" s="110">
        <v>21.0</v>
      </c>
      <c r="E200" s="111"/>
      <c r="F200" s="82" t="s">
        <v>232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2"/>
      <c r="E201" s="2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2"/>
      <c r="E202" s="2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2.5" customHeight="1">
      <c r="A203" s="1"/>
      <c r="B203" s="4" t="s">
        <v>1</v>
      </c>
      <c r="C203" s="4" t="s">
        <v>26</v>
      </c>
      <c r="D203" s="4" t="s">
        <v>27</v>
      </c>
      <c r="E203" s="4" t="s">
        <v>28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2.5" customHeight="1">
      <c r="A204" s="1"/>
      <c r="B204" s="10">
        <v>1.0</v>
      </c>
      <c r="C204" s="112" t="s">
        <v>233</v>
      </c>
      <c r="D204" s="22"/>
      <c r="E204" s="113" t="s">
        <v>31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2.5" customHeight="1">
      <c r="A205" s="1"/>
      <c r="B205" s="10">
        <v>2.0</v>
      </c>
      <c r="C205" s="114" t="s">
        <v>234</v>
      </c>
      <c r="D205" s="25"/>
      <c r="E205" s="115" t="s">
        <v>33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2.5" customHeight="1">
      <c r="A206" s="1"/>
      <c r="B206" s="86">
        <v>3.0</v>
      </c>
      <c r="C206" s="87" t="s">
        <v>235</v>
      </c>
      <c r="D206" s="88"/>
      <c r="E206" s="116" t="s">
        <v>35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2"/>
      <c r="E207" s="2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2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 t="s">
        <v>236</v>
      </c>
      <c r="B209" s="1"/>
      <c r="C209" s="1"/>
      <c r="D209" s="2"/>
      <c r="E209" s="2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2.5" customHeight="1">
      <c r="A210" s="1"/>
      <c r="B210" s="4" t="s">
        <v>1</v>
      </c>
      <c r="C210" s="4" t="s">
        <v>2</v>
      </c>
      <c r="D210" s="4" t="s">
        <v>3</v>
      </c>
      <c r="E210" s="4" t="s">
        <v>4</v>
      </c>
      <c r="F210" s="4" t="s">
        <v>5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2.5" customHeight="1">
      <c r="A211" s="1"/>
      <c r="B211" s="5">
        <v>1.0</v>
      </c>
      <c r="C211" s="10" t="s">
        <v>237</v>
      </c>
      <c r="D211" s="4">
        <v>1.0</v>
      </c>
      <c r="E211" s="4">
        <v>1.0</v>
      </c>
      <c r="F211" s="117">
        <v>35692.0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2.5" customHeight="1">
      <c r="A212" s="1"/>
      <c r="B212" s="5">
        <v>2.0</v>
      </c>
      <c r="C212" s="10" t="s">
        <v>238</v>
      </c>
      <c r="D212" s="4">
        <v>2.0</v>
      </c>
      <c r="E212" s="4">
        <v>2.0</v>
      </c>
      <c r="F212" s="117">
        <v>37634.0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22.5" customHeight="1">
      <c r="A213" s="1"/>
      <c r="B213" s="5">
        <v>3.0</v>
      </c>
      <c r="C213" s="10" t="s">
        <v>239</v>
      </c>
      <c r="D213" s="4">
        <v>3.0</v>
      </c>
      <c r="E213" s="4">
        <v>3.0</v>
      </c>
      <c r="F213" s="117">
        <v>35991.0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22.5" customHeight="1">
      <c r="A214" s="1"/>
      <c r="B214" s="5">
        <v>4.0</v>
      </c>
      <c r="C214" s="10" t="s">
        <v>240</v>
      </c>
      <c r="D214" s="4">
        <v>4.0</v>
      </c>
      <c r="E214" s="4">
        <v>4.0</v>
      </c>
      <c r="F214" s="117">
        <v>35641.0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22.5" customHeight="1">
      <c r="A215" s="1"/>
      <c r="B215" s="5">
        <v>5.0</v>
      </c>
      <c r="C215" s="10" t="s">
        <v>241</v>
      </c>
      <c r="D215" s="4">
        <v>10.0</v>
      </c>
      <c r="E215" s="4">
        <v>10.0</v>
      </c>
      <c r="F215" s="117">
        <v>37390.0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22.5" customHeight="1">
      <c r="A216" s="1"/>
      <c r="B216" s="5">
        <v>6.0</v>
      </c>
      <c r="C216" s="10" t="s">
        <v>242</v>
      </c>
      <c r="D216" s="4">
        <v>6.0</v>
      </c>
      <c r="E216" s="4">
        <v>6.0</v>
      </c>
      <c r="F216" s="117">
        <v>36420.0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22.5" customHeight="1">
      <c r="A217" s="1"/>
      <c r="B217" s="5">
        <v>7.0</v>
      </c>
      <c r="C217" s="10" t="s">
        <v>243</v>
      </c>
      <c r="D217" s="4">
        <v>7.0</v>
      </c>
      <c r="E217" s="4">
        <v>7.0</v>
      </c>
      <c r="F217" s="117">
        <v>37786.0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22.5" customHeight="1">
      <c r="A218" s="1"/>
      <c r="B218" s="5">
        <v>8.0</v>
      </c>
      <c r="C218" s="10" t="s">
        <v>244</v>
      </c>
      <c r="D218" s="4">
        <v>8.0</v>
      </c>
      <c r="E218" s="4">
        <v>8.0</v>
      </c>
      <c r="F218" s="117">
        <v>37047.0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2.5" customHeight="1">
      <c r="A219" s="1"/>
      <c r="B219" s="5">
        <v>9.0</v>
      </c>
      <c r="C219" s="10" t="s">
        <v>245</v>
      </c>
      <c r="D219" s="4">
        <v>9.0</v>
      </c>
      <c r="E219" s="4">
        <v>9.0</v>
      </c>
      <c r="F219" s="117">
        <v>37215.0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2.5" customHeight="1">
      <c r="A220" s="1"/>
      <c r="B220" s="5">
        <v>10.0</v>
      </c>
      <c r="C220" s="10" t="s">
        <v>246</v>
      </c>
      <c r="D220" s="4">
        <v>5.0</v>
      </c>
      <c r="E220" s="4">
        <v>5.0</v>
      </c>
      <c r="F220" s="117">
        <v>37260.0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2.5" customHeight="1">
      <c r="A221" s="1"/>
      <c r="B221" s="5">
        <v>11.0</v>
      </c>
      <c r="C221" s="10" t="s">
        <v>247</v>
      </c>
      <c r="D221" s="4">
        <v>11.0</v>
      </c>
      <c r="E221" s="4">
        <v>11.0</v>
      </c>
      <c r="F221" s="117">
        <v>38724.0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2.5" customHeight="1">
      <c r="A222" s="1"/>
      <c r="B222" s="5">
        <v>12.0</v>
      </c>
      <c r="C222" s="10" t="s">
        <v>248</v>
      </c>
      <c r="D222" s="4">
        <v>12.0</v>
      </c>
      <c r="E222" s="4">
        <v>12.0</v>
      </c>
      <c r="F222" s="117">
        <v>38014.0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2.5" customHeight="1">
      <c r="A223" s="1"/>
      <c r="B223" s="5">
        <v>13.0</v>
      </c>
      <c r="C223" s="10"/>
      <c r="D223" s="4"/>
      <c r="E223" s="4"/>
      <c r="F223" s="117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2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2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2.5" customHeight="1">
      <c r="A226" s="1"/>
      <c r="B226" s="4" t="s">
        <v>1</v>
      </c>
      <c r="C226" s="4" t="s">
        <v>26</v>
      </c>
      <c r="D226" s="4" t="s">
        <v>27</v>
      </c>
      <c r="E226" s="4" t="s">
        <v>28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2.5" customHeight="1">
      <c r="A227" s="1"/>
      <c r="B227" s="10">
        <v>1.0</v>
      </c>
      <c r="C227" s="10" t="s">
        <v>249</v>
      </c>
      <c r="D227" s="4" t="s">
        <v>250</v>
      </c>
      <c r="E227" s="11" t="s">
        <v>31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2.5" customHeight="1">
      <c r="A228" s="1"/>
      <c r="B228" s="10">
        <v>2.0</v>
      </c>
      <c r="C228" s="10" t="s">
        <v>251</v>
      </c>
      <c r="D228" s="4" t="s">
        <v>250</v>
      </c>
      <c r="E228" s="12" t="s">
        <v>33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2.5" customHeight="1">
      <c r="A229" s="1"/>
      <c r="B229" s="10">
        <v>3.0</v>
      </c>
      <c r="C229" s="10" t="s">
        <v>252</v>
      </c>
      <c r="D229" s="4" t="s">
        <v>250</v>
      </c>
      <c r="E229" s="13" t="s">
        <v>35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2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2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 t="s">
        <v>253</v>
      </c>
      <c r="B232" s="1"/>
      <c r="C232" s="1"/>
      <c r="D232" s="2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2.5" customHeight="1">
      <c r="A233" s="1"/>
      <c r="B233" s="4" t="s">
        <v>1</v>
      </c>
      <c r="C233" s="4" t="s">
        <v>2</v>
      </c>
      <c r="D233" s="4" t="s">
        <v>3</v>
      </c>
      <c r="E233" s="4" t="s">
        <v>4</v>
      </c>
      <c r="F233" s="4" t="s">
        <v>5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2.5" customHeight="1">
      <c r="A234" s="1"/>
      <c r="B234" s="5">
        <v>1.0</v>
      </c>
      <c r="C234" s="118" t="s">
        <v>254</v>
      </c>
      <c r="D234" s="119">
        <v>1.0</v>
      </c>
      <c r="E234" s="119" t="s">
        <v>255</v>
      </c>
      <c r="F234" s="120" t="s">
        <v>256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2.5" customHeight="1">
      <c r="A235" s="1"/>
      <c r="B235" s="5">
        <v>2.0</v>
      </c>
      <c r="C235" s="121" t="s">
        <v>257</v>
      </c>
      <c r="D235" s="122">
        <v>8.0</v>
      </c>
      <c r="E235" s="119" t="s">
        <v>255</v>
      </c>
      <c r="F235" s="123" t="s">
        <v>258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2.5" customHeight="1">
      <c r="A236" s="1"/>
      <c r="B236" s="5">
        <v>3.0</v>
      </c>
      <c r="C236" s="124" t="s">
        <v>259</v>
      </c>
      <c r="D236" s="125">
        <v>5.0</v>
      </c>
      <c r="E236" s="119" t="s">
        <v>255</v>
      </c>
      <c r="F236" s="126" t="s">
        <v>260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22.5" customHeight="1">
      <c r="A237" s="1"/>
      <c r="B237" s="5">
        <v>4.0</v>
      </c>
      <c r="C237" s="121" t="s">
        <v>261</v>
      </c>
      <c r="D237" s="122">
        <v>4.0</v>
      </c>
      <c r="E237" s="119" t="s">
        <v>255</v>
      </c>
      <c r="F237" s="123" t="s">
        <v>262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22.5" customHeight="1">
      <c r="A238" s="1"/>
      <c r="B238" s="5">
        <v>5.0</v>
      </c>
      <c r="C238" s="124" t="s">
        <v>263</v>
      </c>
      <c r="D238" s="125">
        <v>14.0</v>
      </c>
      <c r="E238" s="119" t="s">
        <v>255</v>
      </c>
      <c r="F238" s="126" t="s">
        <v>264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22.5" customHeight="1">
      <c r="A239" s="1"/>
      <c r="B239" s="5">
        <v>6.0</v>
      </c>
      <c r="C239" s="121" t="s">
        <v>265</v>
      </c>
      <c r="D239" s="122">
        <v>3.0</v>
      </c>
      <c r="E239" s="119" t="s">
        <v>255</v>
      </c>
      <c r="F239" s="127">
        <v>36015.0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22.5" customHeight="1">
      <c r="A240" s="1"/>
      <c r="B240" s="5">
        <v>7.0</v>
      </c>
      <c r="C240" s="124" t="s">
        <v>266</v>
      </c>
      <c r="D240" s="125">
        <v>9.0</v>
      </c>
      <c r="E240" s="119" t="s">
        <v>255</v>
      </c>
      <c r="F240" s="128">
        <v>36470.0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22.5" customHeight="1">
      <c r="A241" s="1"/>
      <c r="B241" s="5">
        <v>8.0</v>
      </c>
      <c r="C241" s="121" t="s">
        <v>267</v>
      </c>
      <c r="D241" s="122">
        <v>12.0</v>
      </c>
      <c r="E241" s="119" t="s">
        <v>255</v>
      </c>
      <c r="F241" s="129">
        <v>36960.0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22.5" customHeight="1">
      <c r="A242" s="1"/>
      <c r="B242" s="5">
        <v>9.0</v>
      </c>
      <c r="C242" s="124" t="s">
        <v>268</v>
      </c>
      <c r="D242" s="125">
        <v>13.0</v>
      </c>
      <c r="E242" s="119" t="s">
        <v>255</v>
      </c>
      <c r="F242" s="126" t="s">
        <v>269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2.5" customHeight="1">
      <c r="A243" s="1"/>
      <c r="B243" s="5">
        <v>10.0</v>
      </c>
      <c r="C243" s="121" t="s">
        <v>270</v>
      </c>
      <c r="D243" s="122">
        <v>11.0</v>
      </c>
      <c r="E243" s="119" t="s">
        <v>255</v>
      </c>
      <c r="F243" s="123" t="s">
        <v>271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2.5" customHeight="1">
      <c r="A244" s="1"/>
      <c r="B244" s="5">
        <v>11.0</v>
      </c>
      <c r="C244" s="124" t="s">
        <v>272</v>
      </c>
      <c r="D244" s="125">
        <v>2.0</v>
      </c>
      <c r="E244" s="119" t="s">
        <v>255</v>
      </c>
      <c r="F244" s="128">
        <v>37266.0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2.5" customHeight="1">
      <c r="A245" s="1"/>
      <c r="B245" s="5">
        <v>12.0</v>
      </c>
      <c r="C245" s="130" t="s">
        <v>273</v>
      </c>
      <c r="D245" s="131">
        <v>10.0</v>
      </c>
      <c r="E245" s="119" t="s">
        <v>255</v>
      </c>
      <c r="F245" s="132">
        <v>37074.0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2.5" customHeight="1">
      <c r="A246" s="1"/>
      <c r="B246" s="5">
        <v>13.0</v>
      </c>
      <c r="C246" s="133" t="s">
        <v>274</v>
      </c>
      <c r="D246" s="134"/>
      <c r="E246" s="119" t="s">
        <v>255</v>
      </c>
      <c r="F246" s="13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2"/>
      <c r="E247" s="136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2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2.5" customHeight="1">
      <c r="A249" s="1"/>
      <c r="B249" s="4" t="s">
        <v>1</v>
      </c>
      <c r="C249" s="4" t="s">
        <v>26</v>
      </c>
      <c r="D249" s="4" t="s">
        <v>27</v>
      </c>
      <c r="E249" s="4" t="s">
        <v>28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2.5" customHeight="1">
      <c r="A250" s="1"/>
      <c r="B250" s="10">
        <v>1.0</v>
      </c>
      <c r="C250" s="65" t="s">
        <v>275</v>
      </c>
      <c r="D250" s="119" t="s">
        <v>276</v>
      </c>
      <c r="E250" s="11" t="s">
        <v>31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2.5" customHeight="1">
      <c r="A251" s="1"/>
      <c r="B251" s="10">
        <v>2.0</v>
      </c>
      <c r="C251" s="68" t="s">
        <v>277</v>
      </c>
      <c r="D251" s="122" t="s">
        <v>276</v>
      </c>
      <c r="E251" s="12" t="s">
        <v>33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2.5" customHeight="1">
      <c r="A252" s="1"/>
      <c r="B252" s="86">
        <v>3.0</v>
      </c>
      <c r="C252" s="87" t="s">
        <v>278</v>
      </c>
      <c r="D252" s="137" t="s">
        <v>276</v>
      </c>
      <c r="E252" s="138" t="s">
        <v>35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2.5" customHeight="1">
      <c r="A253" s="1"/>
      <c r="B253" s="41"/>
      <c r="C253" s="109" t="s">
        <v>279</v>
      </c>
      <c r="D253" s="82" t="s">
        <v>276</v>
      </c>
      <c r="E253" s="13" t="s">
        <v>280</v>
      </c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2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 t="s">
        <v>281</v>
      </c>
      <c r="B255" s="1"/>
      <c r="C255" s="1"/>
      <c r="D255" s="2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2.5" customHeight="1">
      <c r="A256" s="1"/>
      <c r="B256" s="4" t="s">
        <v>1</v>
      </c>
      <c r="C256" s="139" t="s">
        <v>282</v>
      </c>
      <c r="D256" s="4" t="s">
        <v>3</v>
      </c>
      <c r="E256" s="4" t="s">
        <v>283</v>
      </c>
      <c r="F256" s="4" t="s">
        <v>5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2.5" customHeight="1">
      <c r="A257" s="1"/>
      <c r="B257" s="140">
        <v>1.0</v>
      </c>
      <c r="C257" s="141" t="s">
        <v>284</v>
      </c>
      <c r="D257" s="142">
        <v>3.0</v>
      </c>
      <c r="E257" s="142">
        <v>3.0</v>
      </c>
      <c r="F257" s="143">
        <v>34395.0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2.5" customHeight="1">
      <c r="A258" s="144"/>
      <c r="B258" s="145">
        <v>2.0</v>
      </c>
      <c r="C258" s="38" t="s">
        <v>285</v>
      </c>
      <c r="D258" s="134">
        <v>20.0</v>
      </c>
      <c r="E258" s="134">
        <v>20.0</v>
      </c>
      <c r="F258" s="146">
        <v>34579.0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2.5" customHeight="1">
      <c r="A259" s="1"/>
      <c r="B259" s="147">
        <v>3.0</v>
      </c>
      <c r="C259" s="28" t="s">
        <v>286</v>
      </c>
      <c r="D259" s="125">
        <v>9.0</v>
      </c>
      <c r="E259" s="125">
        <v>9.0</v>
      </c>
      <c r="F259" s="148" t="s">
        <v>287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2.5" customHeight="1">
      <c r="A260" s="1"/>
      <c r="B260" s="147">
        <v>4.0</v>
      </c>
      <c r="C260" s="25" t="s">
        <v>288</v>
      </c>
      <c r="D260" s="122">
        <v>21.0</v>
      </c>
      <c r="E260" s="122">
        <v>21.0</v>
      </c>
      <c r="F260" s="149" t="s">
        <v>289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22.5" customHeight="1">
      <c r="A261" s="1"/>
      <c r="B261" s="147">
        <v>5.0</v>
      </c>
      <c r="C261" s="28" t="s">
        <v>290</v>
      </c>
      <c r="D261" s="125">
        <v>11.0</v>
      </c>
      <c r="E261" s="125">
        <v>11.0</v>
      </c>
      <c r="F261" s="150" t="s">
        <v>291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22.5" customHeight="1">
      <c r="A262" s="1"/>
      <c r="B262" s="147">
        <v>6.0</v>
      </c>
      <c r="C262" s="25" t="s">
        <v>292</v>
      </c>
      <c r="D262" s="122">
        <v>4.0</v>
      </c>
      <c r="E262" s="122">
        <v>4.0</v>
      </c>
      <c r="F262" s="151">
        <v>36289.0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22.5" customHeight="1">
      <c r="A263" s="1"/>
      <c r="B263" s="147">
        <v>7.0</v>
      </c>
      <c r="C263" s="28" t="s">
        <v>293</v>
      </c>
      <c r="D263" s="125">
        <v>2.0</v>
      </c>
      <c r="E263" s="125">
        <v>2.0</v>
      </c>
      <c r="F263" s="150" t="s">
        <v>294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22.5" customHeight="1">
      <c r="A264" s="1"/>
      <c r="B264" s="147">
        <v>8.0</v>
      </c>
      <c r="C264" s="25" t="s">
        <v>295</v>
      </c>
      <c r="D264" s="122">
        <v>7.0</v>
      </c>
      <c r="E264" s="122">
        <v>7.0</v>
      </c>
      <c r="F264" s="149" t="s">
        <v>296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22.5" customHeight="1">
      <c r="A265" s="72"/>
      <c r="B265" s="152">
        <v>9.0</v>
      </c>
      <c r="C265" s="28" t="s">
        <v>297</v>
      </c>
      <c r="D265" s="125">
        <v>19.0</v>
      </c>
      <c r="E265" s="125">
        <v>19.0</v>
      </c>
      <c r="F265" s="150" t="s">
        <v>298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22.5" customHeight="1">
      <c r="A266" s="1"/>
      <c r="B266" s="147">
        <v>10.0</v>
      </c>
      <c r="C266" s="25" t="s">
        <v>299</v>
      </c>
      <c r="D266" s="122">
        <v>12.0</v>
      </c>
      <c r="E266" s="122">
        <v>12.0</v>
      </c>
      <c r="F266" s="153">
        <v>33337.0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2.5" customHeight="1">
      <c r="A267" s="1"/>
      <c r="B267" s="147">
        <v>11.0</v>
      </c>
      <c r="C267" s="154" t="s">
        <v>300</v>
      </c>
      <c r="D267" s="125">
        <v>13.0</v>
      </c>
      <c r="E267" s="125">
        <v>13.0</v>
      </c>
      <c r="F267" s="155">
        <v>37168.0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2.5" customHeight="1">
      <c r="A268" s="1"/>
      <c r="B268" s="147">
        <v>12.0</v>
      </c>
      <c r="C268" s="38" t="s">
        <v>301</v>
      </c>
      <c r="D268" s="134">
        <v>5.0</v>
      </c>
      <c r="E268" s="134">
        <v>5.0</v>
      </c>
      <c r="F268" s="156" t="s">
        <v>302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2.5" customHeight="1">
      <c r="A269" s="1"/>
      <c r="B269" s="157">
        <v>13.0</v>
      </c>
      <c r="C269" s="38"/>
      <c r="D269" s="134"/>
      <c r="E269" s="134"/>
      <c r="F269" s="13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20"/>
      <c r="D270" s="2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58"/>
      <c r="D271" s="2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2.5" customHeight="1">
      <c r="A272" s="1"/>
      <c r="B272" s="4" t="s">
        <v>1</v>
      </c>
      <c r="C272" s="4" t="s">
        <v>26</v>
      </c>
      <c r="D272" s="4" t="s">
        <v>27</v>
      </c>
      <c r="E272" s="4" t="s">
        <v>28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2.5" customHeight="1">
      <c r="A273" s="1"/>
      <c r="B273" s="10">
        <v>1.0</v>
      </c>
      <c r="C273" s="10" t="s">
        <v>303</v>
      </c>
      <c r="D273" s="4" t="s">
        <v>304</v>
      </c>
      <c r="E273" s="11" t="s">
        <v>31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2.5" customHeight="1">
      <c r="A274" s="1"/>
      <c r="B274" s="10">
        <v>2.0</v>
      </c>
      <c r="C274" s="10" t="s">
        <v>305</v>
      </c>
      <c r="D274" s="4" t="s">
        <v>304</v>
      </c>
      <c r="E274" s="12" t="s">
        <v>33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2.5" customHeight="1">
      <c r="A275" s="1"/>
      <c r="B275" s="10">
        <v>3.0</v>
      </c>
      <c r="C275" s="10" t="s">
        <v>306</v>
      </c>
      <c r="D275" s="4" t="s">
        <v>304</v>
      </c>
      <c r="E275" s="13" t="s">
        <v>35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72"/>
      <c r="D276" s="2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2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2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2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2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2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2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2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2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2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2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2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2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2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2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2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2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2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2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2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2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2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2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2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2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2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2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2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2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2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2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2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2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2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2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2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2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2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2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2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2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2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2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2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2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2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2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2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2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2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2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2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2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2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2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2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2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2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2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2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2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2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2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2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2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2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2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2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2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2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2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2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2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2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2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2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2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2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2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2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2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2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2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2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2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2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2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2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2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2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2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2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2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2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2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2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2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2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2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2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2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2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2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2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2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2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2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2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2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2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2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2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2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2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2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2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2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2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2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2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2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2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2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2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2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2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2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2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2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2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2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2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2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2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2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2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2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2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2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2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2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2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2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2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2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2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2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2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2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2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2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2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2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2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2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2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2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2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2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2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2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2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2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2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2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2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2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2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2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2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2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2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2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2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2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2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2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2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2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2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2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2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2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2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2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2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2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2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2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2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2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2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2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2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2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2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2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2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2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2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2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2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2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2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2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2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2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2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2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2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2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2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2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2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2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2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2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2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2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2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2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2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2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2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2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2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2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2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2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2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2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2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2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2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2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2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2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2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2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2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2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2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2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2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2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2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2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2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2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2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2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2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2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2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2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2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2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2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2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2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2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2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2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2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2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2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2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2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2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2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2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2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2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2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2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2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2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2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2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2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2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2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2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2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2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2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2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2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2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2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2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2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2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2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2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2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2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2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2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2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2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2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2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2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2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2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2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2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2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2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2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2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2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2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2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2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2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2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2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2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2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2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2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2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2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2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2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2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2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2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2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2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2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2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2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2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2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2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2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2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2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2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2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2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2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2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2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2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2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2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2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2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2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2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2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2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2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2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2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2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2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2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2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2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2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2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2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2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2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2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2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2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2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2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2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2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2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2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2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2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2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2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2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2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2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2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2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2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2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2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2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2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2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2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2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2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2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2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2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2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2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2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2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2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2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2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2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2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2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2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2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2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2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2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2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2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2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2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2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2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2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2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2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2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2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2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2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2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2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2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2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2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2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2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2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2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2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2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2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2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2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2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2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2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2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2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2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2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2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2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2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2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2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2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2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2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2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2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2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2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2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2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2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2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2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2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2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2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2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2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2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2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2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2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2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2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2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2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2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2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2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2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2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2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2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2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2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2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2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2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2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2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2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2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2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2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2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2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2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2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2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2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2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2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2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2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2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2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2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2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2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2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2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2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2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2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2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2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2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2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2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2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2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2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2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2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2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2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2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2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2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2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2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2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2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2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2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2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2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2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2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2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2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2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2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2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2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2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2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2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2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2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2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2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2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2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2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2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2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2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2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2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2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2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2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2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2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2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2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2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2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2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2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2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2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2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2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2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2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2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2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2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2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2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2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2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2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2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2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2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2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2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2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2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2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2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2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2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2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2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2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2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2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2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2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2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2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2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2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2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2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2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2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2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2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2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2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2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2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2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2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2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2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2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2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2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2"/>
      <c r="E902" s="2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2"/>
      <c r="E903" s="2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2"/>
      <c r="E904" s="2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2"/>
      <c r="E905" s="2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2"/>
      <c r="E906" s="2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2"/>
      <c r="E907" s="2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2"/>
      <c r="E908" s="2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2"/>
      <c r="E909" s="2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2"/>
      <c r="E910" s="2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2"/>
      <c r="E911" s="2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2"/>
      <c r="E912" s="2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2"/>
      <c r="E913" s="2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2"/>
      <c r="E914" s="2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2"/>
      <c r="E915" s="2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2"/>
      <c r="E916" s="2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2"/>
      <c r="E917" s="2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2"/>
      <c r="E918" s="2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2"/>
      <c r="E919" s="2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2"/>
      <c r="E920" s="2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2"/>
      <c r="E921" s="2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2"/>
      <c r="E922" s="2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2"/>
      <c r="E923" s="2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2"/>
      <c r="E924" s="2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2"/>
      <c r="E925" s="2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2"/>
      <c r="E926" s="2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2"/>
      <c r="E927" s="2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2"/>
      <c r="E928" s="2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2"/>
      <c r="E929" s="2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2"/>
      <c r="E930" s="2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2"/>
      <c r="E931" s="2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2"/>
      <c r="E932" s="2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2"/>
      <c r="E933" s="2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2"/>
      <c r="E934" s="2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2"/>
      <c r="E935" s="2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2"/>
      <c r="E936" s="2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2"/>
      <c r="E937" s="2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2"/>
      <c r="E938" s="2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2"/>
      <c r="E939" s="2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2"/>
      <c r="E940" s="2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2"/>
      <c r="E941" s="2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2"/>
      <c r="E942" s="2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2"/>
      <c r="E943" s="2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2"/>
      <c r="E944" s="2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2"/>
      <c r="E945" s="2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2"/>
      <c r="E946" s="2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2"/>
      <c r="E947" s="2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2"/>
      <c r="E948" s="2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2"/>
      <c r="E949" s="2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2"/>
      <c r="E950" s="2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2"/>
      <c r="E951" s="2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2"/>
      <c r="E952" s="2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2"/>
      <c r="E953" s="2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2"/>
      <c r="E954" s="2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2"/>
      <c r="E955" s="2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2"/>
      <c r="E956" s="2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2"/>
      <c r="E957" s="2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2"/>
      <c r="E958" s="2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2"/>
      <c r="E959" s="2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2"/>
      <c r="E960" s="2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2"/>
      <c r="E961" s="2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2"/>
      <c r="E962" s="2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2"/>
      <c r="E963" s="2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2"/>
      <c r="E964" s="2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2"/>
      <c r="E965" s="2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2"/>
      <c r="E966" s="2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2"/>
      <c r="E967" s="2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2"/>
      <c r="E968" s="2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2"/>
      <c r="E969" s="2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2"/>
      <c r="E970" s="2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2"/>
      <c r="E971" s="2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2"/>
      <c r="E972" s="2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2"/>
      <c r="E973" s="2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2"/>
      <c r="E974" s="2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2"/>
      <c r="E975" s="2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2"/>
      <c r="E976" s="2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2"/>
      <c r="E977" s="2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2"/>
      <c r="E978" s="2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2"/>
      <c r="E979" s="2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2"/>
      <c r="E980" s="2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2"/>
      <c r="E981" s="2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2"/>
      <c r="E982" s="2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2"/>
      <c r="E983" s="2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2"/>
      <c r="E984" s="2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2"/>
      <c r="E985" s="2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2"/>
      <c r="E986" s="2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2"/>
      <c r="E987" s="2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2"/>
      <c r="E988" s="2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2"/>
      <c r="E989" s="2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2"/>
      <c r="E990" s="2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2"/>
      <c r="E991" s="2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2"/>
      <c r="E992" s="2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2"/>
      <c r="E993" s="2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2"/>
      <c r="E994" s="2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2"/>
      <c r="E995" s="2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2"/>
      <c r="E996" s="2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2"/>
      <c r="E997" s="2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2"/>
      <c r="E998" s="2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2"/>
      <c r="E999" s="2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2"/>
      <c r="E1000" s="2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2"/>
      <c r="E1001" s="2"/>
      <c r="F1001" s="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2"/>
      <c r="E1002" s="2"/>
      <c r="F1002" s="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2"/>
      <c r="E1003" s="2"/>
      <c r="F1003" s="2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72"/>
      <c r="C1006" s="72"/>
      <c r="D1006" s="72"/>
      <c r="E1006" s="72"/>
      <c r="F1006" s="72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</sheetData>
  <dataValidations>
    <dataValidation type="custom" allowBlank="1" showDropDown="1" sqref="F211:F223">
      <formula1>OR(NOT(ISERROR(DATEVALUE(F211))), AND(ISNUMBER(F211), LEFT(CELL("format", F211))="D"))</formula1>
    </dataValidation>
    <dataValidation type="custom" allowBlank="1" showDropDown="1" sqref="B4:B16 B27:B39 B50:B62 B73:B85 B96:B108 B142:B154 B165:B177 B188:B200 B211:B223 B234:B246 B257:B269">
      <formula1>AND(ISNUMBER(B4),(NOT(OR(NOT(ISERROR(DATEVALUE(B4))), AND(ISNUMBER(B4), LEFT(CELL("format", B4))="D")))))</formula1>
    </dataValidation>
  </dataValidations>
  <printOptions gridLines="1" horizontalCentered="1" verticalCentered="1"/>
  <pageMargins bottom="0.75" footer="0.0" header="0.0" left="0.25" right="0.25" top="0.75"/>
  <pageSetup fitToWidth="0" paperSize="9" cellComments="atEnd" orientation="landscape" pageOrder="overThenDown"/>
  <drawing r:id="rId1"/>
  <tableParts count="25"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</tableParts>
</worksheet>
</file>