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rodeboffice365-my.sharepoint.com/personal/andersonoliveira_sei_ba_gov_br/Documents/UNIFACS/UNIFACS/PARAGUACU/Banco de Dados/"/>
    </mc:Choice>
  </mc:AlternateContent>
  <xr:revisionPtr revIDLastSave="3" documentId="11_399A5CD859014529A50BDDAEC19CCC9BC8A18954" xr6:coauthVersionLast="47" xr6:coauthVersionMax="47" xr10:uidLastSave="{1EBD1098-4F24-48B0-8518-43EAFA776F02}"/>
  <bookViews>
    <workbookView xWindow="0" yWindow="0" windowWidth="23040" windowHeight="12240" firstSheet="1" activeTab="7" xr2:uid="{00000000-000D-0000-FFFF-FFFF00000000}"/>
  </bookViews>
  <sheets>
    <sheet name="Filtros" sheetId="4" r:id="rId1"/>
    <sheet name="2000" sheetId="3" r:id="rId2"/>
    <sheet name="2010" sheetId="2" r:id="rId3"/>
    <sheet name="2022" sheetId="1" r:id="rId4"/>
    <sheet name="Geral" sheetId="5" r:id="rId5"/>
    <sheet name="planFInalGEral" sheetId="6" r:id="rId6"/>
    <sheet name="Plan2" sheetId="10" r:id="rId7"/>
    <sheet name="PlanFinalAlto" sheetId="7" r:id="rId8"/>
    <sheet name="PlanFinalBaixo" sheetId="8" r:id="rId9"/>
    <sheet name="PlanFinalMedio" sheetId="9" r:id="rId10"/>
  </sheets>
  <calcPr calcId="191028"/>
  <pivotCaches>
    <pivotCache cacheId="8206" r:id="rId11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" i="6" l="1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6" i="6"/>
</calcChain>
</file>

<file path=xl/sharedStrings.xml><?xml version="1.0" encoding="utf-8"?>
<sst xmlns="http://schemas.openxmlformats.org/spreadsheetml/2006/main" count="12022" uniqueCount="132">
  <si>
    <t>BACIA</t>
  </si>
  <si>
    <t>Alto</t>
  </si>
  <si>
    <t>Soma de Area (ha)</t>
  </si>
  <si>
    <t>Rótulos de Coluna</t>
  </si>
  <si>
    <t>Rótulos de Linha</t>
  </si>
  <si>
    <t>Total Geral</t>
  </si>
  <si>
    <t>Afloramento Rochoso</t>
  </si>
  <si>
    <t>Área Urbanizada</t>
  </si>
  <si>
    <t>Café (beta)</t>
  </si>
  <si>
    <t>Formação Campestre</t>
  </si>
  <si>
    <t>alto</t>
  </si>
  <si>
    <t>Outras Lavouras Temporárias</t>
  </si>
  <si>
    <t>Formação Florestal</t>
  </si>
  <si>
    <t>medio</t>
  </si>
  <si>
    <t>Formação Savânica</t>
  </si>
  <si>
    <t>baixo</t>
  </si>
  <si>
    <t>Mineração</t>
  </si>
  <si>
    <t>Mosaico de Agricultura e Pastagem</t>
  </si>
  <si>
    <t>Outras Áreas não Vegetadas</t>
  </si>
  <si>
    <t>Outras Lavouras Perenes</t>
  </si>
  <si>
    <t>Pastagem</t>
  </si>
  <si>
    <t>Rio, Lago e Oceano</t>
  </si>
  <si>
    <t>Silvicultura</t>
  </si>
  <si>
    <t>MUNICIPIO</t>
  </si>
  <si>
    <t>Ano</t>
  </si>
  <si>
    <t>Codigo</t>
  </si>
  <si>
    <t>Area (ha)</t>
  </si>
  <si>
    <t>Nome</t>
  </si>
  <si>
    <t>Andaraí</t>
  </si>
  <si>
    <t>Barra da Estiva</t>
  </si>
  <si>
    <t>Barro Alto</t>
  </si>
  <si>
    <t>Boninal</t>
  </si>
  <si>
    <t>Ibicoara</t>
  </si>
  <si>
    <t>Iramaia</t>
  </si>
  <si>
    <t>Iraquara</t>
  </si>
  <si>
    <t>Itaetê</t>
  </si>
  <si>
    <t>Lençóis</t>
  </si>
  <si>
    <t>Mucugê</t>
  </si>
  <si>
    <t>Mulungu do Morro</t>
  </si>
  <si>
    <t>Nova Redenção</t>
  </si>
  <si>
    <t>Palmeiras</t>
  </si>
  <si>
    <t>Piatã</t>
  </si>
  <si>
    <t>Seabra</t>
  </si>
  <si>
    <t>Souto Soares</t>
  </si>
  <si>
    <t>Ibitiara</t>
  </si>
  <si>
    <t>Conceição do Coité</t>
  </si>
  <si>
    <t>Baixo</t>
  </si>
  <si>
    <t>Ipirá</t>
  </si>
  <si>
    <t>Itatim</t>
  </si>
  <si>
    <t>Pé de Serra</t>
  </si>
  <si>
    <t>Rafael Jambeiro</t>
  </si>
  <si>
    <t>Riachão do Jacuípe</t>
  </si>
  <si>
    <t>Santa Terezinha</t>
  </si>
  <si>
    <t>Santo Estêvão</t>
  </si>
  <si>
    <t>Serra Preta</t>
  </si>
  <si>
    <t>Serrinha</t>
  </si>
  <si>
    <t>Tanquinho</t>
  </si>
  <si>
    <t>Barrocas</t>
  </si>
  <si>
    <t>Candeal</t>
  </si>
  <si>
    <t>Ichu</t>
  </si>
  <si>
    <t>Ipecaetá</t>
  </si>
  <si>
    <t>Santa Bárbara</t>
  </si>
  <si>
    <t>Castro Alves</t>
  </si>
  <si>
    <t>Baixa Grande</t>
  </si>
  <si>
    <t>Médio</t>
  </si>
  <si>
    <t>Boa Vista do Tupim</t>
  </si>
  <si>
    <t>Bonito</t>
  </si>
  <si>
    <t>Capela do Alto Alegre</t>
  </si>
  <si>
    <t>Gavião</t>
  </si>
  <si>
    <t>Iaçu</t>
  </si>
  <si>
    <t>Ibiquera</t>
  </si>
  <si>
    <t>Itaberaba</t>
  </si>
  <si>
    <t>Lajedinho</t>
  </si>
  <si>
    <t>Macajuba</t>
  </si>
  <si>
    <t>Mairi</t>
  </si>
  <si>
    <t>Maracás</t>
  </si>
  <si>
    <t>Marcionílio Souza</t>
  </si>
  <si>
    <t>Miguel Calmon</t>
  </si>
  <si>
    <t>Milagres</t>
  </si>
  <si>
    <t>Morro do Chapéu</t>
  </si>
  <si>
    <t>Mundo Novo</t>
  </si>
  <si>
    <t>Nova Fátima</t>
  </si>
  <si>
    <t>Pintadas</t>
  </si>
  <si>
    <t>Piritiba</t>
  </si>
  <si>
    <t>Planaltino</t>
  </si>
  <si>
    <t>Quixabeira</t>
  </si>
  <si>
    <t>Retirolândia</t>
  </si>
  <si>
    <t>Ruy Barbosa</t>
  </si>
  <si>
    <t>Santaluz</t>
  </si>
  <si>
    <t>São Domingos</t>
  </si>
  <si>
    <t>São José do Jacuípe</t>
  </si>
  <si>
    <t>Serrolândia</t>
  </si>
  <si>
    <t>Tapiramutá</t>
  </si>
  <si>
    <t>Utinga</t>
  </si>
  <si>
    <t>Várzea da Roça</t>
  </si>
  <si>
    <t>Várzea do Poço</t>
  </si>
  <si>
    <t>Wagner</t>
  </si>
  <si>
    <t>Nova Itarana</t>
  </si>
  <si>
    <t>Valente</t>
  </si>
  <si>
    <t>Cachoeira</t>
  </si>
  <si>
    <t>Apicum</t>
  </si>
  <si>
    <t>Maragogipe</t>
  </si>
  <si>
    <t>Saubara</t>
  </si>
  <si>
    <t>Anguera</t>
  </si>
  <si>
    <t>Antônio Cardoso</t>
  </si>
  <si>
    <t>Cabaceiras do Paraguaçu</t>
  </si>
  <si>
    <t>Conceição da Feira</t>
  </si>
  <si>
    <t>Cruz das Almas</t>
  </si>
  <si>
    <t>Feira de Santana</t>
  </si>
  <si>
    <t>Governador Mangabeira</t>
  </si>
  <si>
    <t>Muritiba</t>
  </si>
  <si>
    <t>São Félix</t>
  </si>
  <si>
    <t>São Gonçalo dos Campos</t>
  </si>
  <si>
    <t>Sapeaçu</t>
  </si>
  <si>
    <t>Campo Alagado e Área Pantanosa</t>
  </si>
  <si>
    <t>Novo Horizonte</t>
  </si>
  <si>
    <t>Capim Grosso</t>
  </si>
  <si>
    <t>Jaguaripe</t>
  </si>
  <si>
    <t>Nazaré</t>
  </si>
  <si>
    <t>Salinas da Margarida</t>
  </si>
  <si>
    <t>Mangue</t>
  </si>
  <si>
    <t>São Felipe</t>
  </si>
  <si>
    <t>Outras Formações não Florestais</t>
  </si>
  <si>
    <t>Praia, Duna e Areal</t>
  </si>
  <si>
    <t>areaHa</t>
  </si>
  <si>
    <t>NOME</t>
  </si>
  <si>
    <t>Classe Uso e Cobertura da Terra</t>
  </si>
  <si>
    <t>Área (ha) / Ano</t>
  </si>
  <si>
    <t xml:space="preserve">Café </t>
  </si>
  <si>
    <t>Classes Uso e Cobertura da Terra</t>
  </si>
  <si>
    <t>% (2000-2022)</t>
  </si>
  <si>
    <t>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</si>
</sst>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-* #,##0.00_-;\-* #,##0.00_-;_-* &quot;-&quot;??_-;_-@_-"/>
  </numFmts>
  <fonts count="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 tint="-0.249977111117893"/>
        <bgColor theme="4" tint="0.79998168889431442"/>
      </patternFill>
    </fill>
    <fill>
      <patternFill patternType="solid">
        <fgColor theme="0"/>
        <bgColor theme="4" tint="0.79998168889431442"/>
      </patternFill>
    </fill>
  </fills>
  <borders count="21">
    <border>
      <left/>
      <right/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/>
      <right/>
      <top style="thin">
        <color auto="1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5">
    <xf numFmtId="0" fontId="0" fillId="0" borderId="0" xfId="0"/>
    <xf numFmtId="4" fontId="0" fillId="0" borderId="0" xfId="0" applyNumberFormat="1"/>
    <xf numFmtId="43" fontId="0" fillId="0" borderId="0" xfId="1" applyFont="1"/>
    <xf numFmtId="0" fontId="0" fillId="0" borderId="0" xfId="0" pivotButton="1"/>
    <xf numFmtId="0" fontId="0" fillId="0" borderId="0" xfId="0" applyAlignment="1">
      <alignment horizontal="left"/>
    </xf>
    <xf numFmtId="43" fontId="0" fillId="0" borderId="0" xfId="0" applyNumberFormat="1"/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0" fillId="0" borderId="4" xfId="0" applyBorder="1" applyAlignment="1">
      <alignment horizontal="left"/>
    </xf>
    <xf numFmtId="43" fontId="0" fillId="0" borderId="5" xfId="0" applyNumberFormat="1" applyBorder="1"/>
    <xf numFmtId="43" fontId="0" fillId="0" borderId="6" xfId="0" applyNumberFormat="1" applyBorder="1"/>
    <xf numFmtId="0" fontId="0" fillId="0" borderId="8" xfId="0" applyBorder="1"/>
    <xf numFmtId="0" fontId="0" fillId="0" borderId="0" xfId="0" applyAlignment="1">
      <alignment horizontal="center"/>
    </xf>
    <xf numFmtId="43" fontId="0" fillId="0" borderId="3" xfId="0" applyNumberFormat="1" applyBorder="1"/>
    <xf numFmtId="43" fontId="0" fillId="0" borderId="2" xfId="0" applyNumberFormat="1" applyBorder="1"/>
    <xf numFmtId="0" fontId="0" fillId="0" borderId="1" xfId="0" applyBorder="1" applyAlignment="1">
      <alignment horizontal="left"/>
    </xf>
    <xf numFmtId="0" fontId="0" fillId="0" borderId="11" xfId="0" applyBorder="1" applyAlignment="1">
      <alignment horizontal="left"/>
    </xf>
    <xf numFmtId="43" fontId="0" fillId="0" borderId="10" xfId="0" applyNumberFormat="1" applyBorder="1"/>
    <xf numFmtId="43" fontId="0" fillId="0" borderId="9" xfId="0" applyNumberFormat="1" applyBorder="1"/>
    <xf numFmtId="0" fontId="2" fillId="3" borderId="10" xfId="0" applyFont="1" applyFill="1" applyBorder="1" applyAlignment="1">
      <alignment horizontal="center" vertical="center"/>
    </xf>
    <xf numFmtId="0" fontId="0" fillId="0" borderId="13" xfId="0" applyBorder="1" applyAlignment="1">
      <alignment horizontal="left"/>
    </xf>
    <xf numFmtId="43" fontId="0" fillId="0" borderId="16" xfId="0" applyNumberFormat="1" applyBorder="1"/>
    <xf numFmtId="43" fontId="0" fillId="0" borderId="17" xfId="0" applyNumberFormat="1" applyBorder="1"/>
    <xf numFmtId="0" fontId="3" fillId="2" borderId="1" xfId="0" applyFont="1" applyFill="1" applyBorder="1" applyAlignment="1">
      <alignment vertical="center" wrapText="1"/>
    </xf>
    <xf numFmtId="0" fontId="3" fillId="2" borderId="4" xfId="0" applyFont="1" applyFill="1" applyBorder="1" applyAlignment="1">
      <alignment vertical="center" wrapText="1"/>
    </xf>
    <xf numFmtId="0" fontId="4" fillId="4" borderId="10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43" fontId="4" fillId="4" borderId="3" xfId="0" applyNumberFormat="1" applyFont="1" applyFill="1" applyBorder="1"/>
    <xf numFmtId="0" fontId="4" fillId="4" borderId="15" xfId="0" applyFont="1" applyFill="1" applyBorder="1" applyAlignment="1">
      <alignment horizontal="center" vertical="center"/>
    </xf>
    <xf numFmtId="0" fontId="4" fillId="4" borderId="19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4" borderId="4" xfId="0" applyFont="1" applyFill="1" applyBorder="1" applyAlignment="1">
      <alignment horizontal="center" vertical="center" wrapText="1"/>
    </xf>
    <xf numFmtId="0" fontId="4" fillId="4" borderId="11" xfId="0" applyFont="1" applyFill="1" applyBorder="1" applyAlignment="1">
      <alignment horizontal="center" vertical="center" wrapText="1"/>
    </xf>
    <xf numFmtId="0" fontId="4" fillId="4" borderId="5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right"/>
    </xf>
    <xf numFmtId="0" fontId="4" fillId="4" borderId="13" xfId="0" applyFont="1" applyFill="1" applyBorder="1" applyAlignment="1">
      <alignment horizontal="right"/>
    </xf>
    <xf numFmtId="0" fontId="4" fillId="4" borderId="6" xfId="0" applyFont="1" applyFill="1" applyBorder="1" applyAlignment="1">
      <alignment horizontal="center" vertical="center"/>
    </xf>
    <xf numFmtId="0" fontId="4" fillId="4" borderId="9" xfId="0" applyFont="1" applyFill="1" applyBorder="1" applyAlignment="1">
      <alignment horizontal="center" vertical="center"/>
    </xf>
    <xf numFmtId="0" fontId="4" fillId="4" borderId="7" xfId="0" applyFont="1" applyFill="1" applyBorder="1" applyAlignment="1">
      <alignment horizontal="center" vertical="center" wrapText="1"/>
    </xf>
    <xf numFmtId="0" fontId="4" fillId="4" borderId="14" xfId="0" applyFont="1" applyFill="1" applyBorder="1" applyAlignment="1">
      <alignment horizontal="center" vertical="center" wrapText="1"/>
    </xf>
    <xf numFmtId="0" fontId="4" fillId="4" borderId="8" xfId="0" applyFont="1" applyFill="1" applyBorder="1" applyAlignment="1">
      <alignment horizontal="right"/>
    </xf>
    <xf numFmtId="0" fontId="4" fillId="4" borderId="1" xfId="0" applyFont="1" applyFill="1" applyBorder="1" applyAlignment="1">
      <alignment horizontal="right"/>
    </xf>
    <xf numFmtId="0" fontId="4" fillId="4" borderId="18" xfId="0" applyFont="1" applyFill="1" applyBorder="1" applyAlignment="1">
      <alignment horizontal="center" vertical="center" wrapText="1"/>
    </xf>
    <xf numFmtId="0" fontId="4" fillId="4" borderId="20" xfId="0" applyFont="1" applyFill="1" applyBorder="1" applyAlignment="1">
      <alignment horizontal="center" vertical="center"/>
    </xf>
  </cellXfs>
  <cellStyles count="2">
    <cellStyle name="Normal" xfId="0" builtinId="0"/>
    <cellStyle name="Vírgula" xfId="1" builtinId="3"/>
  </cellStyles>
  <dxfs count="1">
    <dxf>
      <numFmt numFmtId="35" formatCode="_-* #,##0.00_-;\-* #,##0.0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Geral!$C$5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Geral!$B$6:$B$24</c:f>
              <c:strCache>
                <c:ptCount val="19"/>
                <c:pt idx="0">
                  <c:v>Afloramento Rochoso</c:v>
                </c:pt>
                <c:pt idx="1">
                  <c:v>Apicum</c:v>
                </c:pt>
                <c:pt idx="2">
                  <c:v>Área Urbanizada</c:v>
                </c:pt>
                <c:pt idx="3">
                  <c:v>Café </c:v>
                </c:pt>
                <c:pt idx="4">
                  <c:v>Campo Alagado e Área Pantanosa</c:v>
                </c:pt>
                <c:pt idx="5">
                  <c:v>Formação Campestre</c:v>
                </c:pt>
                <c:pt idx="6">
                  <c:v>Formação Florestal</c:v>
                </c:pt>
                <c:pt idx="7">
                  <c:v>Formação Savânica</c:v>
                </c:pt>
                <c:pt idx="8">
                  <c:v>Mangue</c:v>
                </c:pt>
                <c:pt idx="9">
                  <c:v>Mineração</c:v>
                </c:pt>
                <c:pt idx="10">
                  <c:v>Mosaico de Agricultura e Pastagem</c:v>
                </c:pt>
                <c:pt idx="11">
                  <c:v>Outras Áreas não Vegetadas</c:v>
                </c:pt>
                <c:pt idx="12">
                  <c:v>Outras Formações não Florestais</c:v>
                </c:pt>
                <c:pt idx="13">
                  <c:v>Outras Lavouras Perenes</c:v>
                </c:pt>
                <c:pt idx="14">
                  <c:v>Outras Lavouras Temporárias</c:v>
                </c:pt>
                <c:pt idx="15">
                  <c:v>Pastagem</c:v>
                </c:pt>
                <c:pt idx="16">
                  <c:v>Praia, Duna e Areal</c:v>
                </c:pt>
                <c:pt idx="17">
                  <c:v>Rio, Lago e Oceano</c:v>
                </c:pt>
                <c:pt idx="18">
                  <c:v>Silvicultura</c:v>
                </c:pt>
              </c:strCache>
            </c:strRef>
          </c:cat>
          <c:val>
            <c:numRef>
              <c:f>Geral!$C$6:$C$24</c:f>
              <c:numCache>
                <c:formatCode>_(* #,##0.00_);_(* \(#,##0.00\);_(* "-"??_);_(@_)</c:formatCode>
                <c:ptCount val="19"/>
                <c:pt idx="0">
                  <c:v>8470.9527349999953</c:v>
                </c:pt>
                <c:pt idx="1">
                  <c:v>107.823038</c:v>
                </c:pt>
                <c:pt idx="2">
                  <c:v>18615.770269999997</c:v>
                </c:pt>
                <c:pt idx="3">
                  <c:v>1820.0931820000001</c:v>
                </c:pt>
                <c:pt idx="4">
                  <c:v>144.40619800000002</c:v>
                </c:pt>
                <c:pt idx="5">
                  <c:v>156835.4265819999</c:v>
                </c:pt>
                <c:pt idx="6">
                  <c:v>851454.03043300018</c:v>
                </c:pt>
                <c:pt idx="7">
                  <c:v>1990011.1576399989</c:v>
                </c:pt>
                <c:pt idx="8">
                  <c:v>3097.8702079999998</c:v>
                </c:pt>
                <c:pt idx="9">
                  <c:v>8.6693750000000005</c:v>
                </c:pt>
                <c:pt idx="10">
                  <c:v>171254.67655400006</c:v>
                </c:pt>
                <c:pt idx="11">
                  <c:v>14284.201264000001</c:v>
                </c:pt>
                <c:pt idx="12">
                  <c:v>41.907370999999998</c:v>
                </c:pt>
                <c:pt idx="13">
                  <c:v>1727.391934</c:v>
                </c:pt>
                <c:pt idx="14">
                  <c:v>3229.3915440000001</c:v>
                </c:pt>
                <c:pt idx="15">
                  <c:v>2245091.273728</c:v>
                </c:pt>
                <c:pt idx="16">
                  <c:v>0.95868299999999995</c:v>
                </c:pt>
                <c:pt idx="17">
                  <c:v>33695.218293999998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2CD-46B1-8BEC-6288079081EF}"/>
            </c:ext>
          </c:extLst>
        </c:ser>
        <c:ser>
          <c:idx val="1"/>
          <c:order val="1"/>
          <c:tx>
            <c:strRef>
              <c:f>Geral!$D$5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Geral!$B$6:$B$24</c:f>
              <c:strCache>
                <c:ptCount val="19"/>
                <c:pt idx="0">
                  <c:v>Afloramento Rochoso</c:v>
                </c:pt>
                <c:pt idx="1">
                  <c:v>Apicum</c:v>
                </c:pt>
                <c:pt idx="2">
                  <c:v>Área Urbanizada</c:v>
                </c:pt>
                <c:pt idx="3">
                  <c:v>Café </c:v>
                </c:pt>
                <c:pt idx="4">
                  <c:v>Campo Alagado e Área Pantanosa</c:v>
                </c:pt>
                <c:pt idx="5">
                  <c:v>Formação Campestre</c:v>
                </c:pt>
                <c:pt idx="6">
                  <c:v>Formação Florestal</c:v>
                </c:pt>
                <c:pt idx="7">
                  <c:v>Formação Savânica</c:v>
                </c:pt>
                <c:pt idx="8">
                  <c:v>Mangue</c:v>
                </c:pt>
                <c:pt idx="9">
                  <c:v>Mineração</c:v>
                </c:pt>
                <c:pt idx="10">
                  <c:v>Mosaico de Agricultura e Pastagem</c:v>
                </c:pt>
                <c:pt idx="11">
                  <c:v>Outras Áreas não Vegetadas</c:v>
                </c:pt>
                <c:pt idx="12">
                  <c:v>Outras Formações não Florestais</c:v>
                </c:pt>
                <c:pt idx="13">
                  <c:v>Outras Lavouras Perenes</c:v>
                </c:pt>
                <c:pt idx="14">
                  <c:v>Outras Lavouras Temporárias</c:v>
                </c:pt>
                <c:pt idx="15">
                  <c:v>Pastagem</c:v>
                </c:pt>
                <c:pt idx="16">
                  <c:v>Praia, Duna e Areal</c:v>
                </c:pt>
                <c:pt idx="17">
                  <c:v>Rio, Lago e Oceano</c:v>
                </c:pt>
                <c:pt idx="18">
                  <c:v>Silvicultura</c:v>
                </c:pt>
              </c:strCache>
            </c:strRef>
          </c:cat>
          <c:val>
            <c:numRef>
              <c:f>Geral!$D$6:$D$24</c:f>
              <c:numCache>
                <c:formatCode>_(* #,##0.00_);_(* \(#,##0.00\);_(* "-"??_);_(@_)</c:formatCode>
                <c:ptCount val="19"/>
                <c:pt idx="0">
                  <c:v>12790.040309</c:v>
                </c:pt>
                <c:pt idx="1">
                  <c:v>137.59081399999999</c:v>
                </c:pt>
                <c:pt idx="2">
                  <c:v>22010.81051499999</c:v>
                </c:pt>
                <c:pt idx="3">
                  <c:v>2741.3383519999993</c:v>
                </c:pt>
                <c:pt idx="4">
                  <c:v>136.477856</c:v>
                </c:pt>
                <c:pt idx="5">
                  <c:v>221417.494412</c:v>
                </c:pt>
                <c:pt idx="6">
                  <c:v>866233.47089200024</c:v>
                </c:pt>
                <c:pt idx="7">
                  <c:v>1811568.8919880008</c:v>
                </c:pt>
                <c:pt idx="8">
                  <c:v>3157.0819700000002</c:v>
                </c:pt>
                <c:pt idx="9">
                  <c:v>3.4171239999999998</c:v>
                </c:pt>
                <c:pt idx="10">
                  <c:v>134444.59626099994</c:v>
                </c:pt>
                <c:pt idx="11">
                  <c:v>14344.651737999993</c:v>
                </c:pt>
                <c:pt idx="12">
                  <c:v>26.486314</c:v>
                </c:pt>
                <c:pt idx="13">
                  <c:v>2789.162057</c:v>
                </c:pt>
                <c:pt idx="14">
                  <c:v>15231.159677000001</c:v>
                </c:pt>
                <c:pt idx="15">
                  <c:v>2358824.7692559999</c:v>
                </c:pt>
                <c:pt idx="16">
                  <c:v>1.8515269999999999</c:v>
                </c:pt>
                <c:pt idx="17">
                  <c:v>34017.542167000014</c:v>
                </c:pt>
                <c:pt idx="18">
                  <c:v>14.385055999999999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2CD-46B1-8BEC-6288079081EF}"/>
            </c:ext>
          </c:extLst>
        </c:ser>
        <c:ser>
          <c:idx val="2"/>
          <c:order val="2"/>
          <c:tx>
            <c:strRef>
              <c:f>Geral!$E$5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Geral!$B$6:$B$24</c:f>
              <c:strCache>
                <c:ptCount val="19"/>
                <c:pt idx="0">
                  <c:v>Afloramento Rochoso</c:v>
                </c:pt>
                <c:pt idx="1">
                  <c:v>Apicum</c:v>
                </c:pt>
                <c:pt idx="2">
                  <c:v>Área Urbanizada</c:v>
                </c:pt>
                <c:pt idx="3">
                  <c:v>Café </c:v>
                </c:pt>
                <c:pt idx="4">
                  <c:v>Campo Alagado e Área Pantanosa</c:v>
                </c:pt>
                <c:pt idx="5">
                  <c:v>Formação Campestre</c:v>
                </c:pt>
                <c:pt idx="6">
                  <c:v>Formação Florestal</c:v>
                </c:pt>
                <c:pt idx="7">
                  <c:v>Formação Savânica</c:v>
                </c:pt>
                <c:pt idx="8">
                  <c:v>Mangue</c:v>
                </c:pt>
                <c:pt idx="9">
                  <c:v>Mineração</c:v>
                </c:pt>
                <c:pt idx="10">
                  <c:v>Mosaico de Agricultura e Pastagem</c:v>
                </c:pt>
                <c:pt idx="11">
                  <c:v>Outras Áreas não Vegetadas</c:v>
                </c:pt>
                <c:pt idx="12">
                  <c:v>Outras Formações não Florestais</c:v>
                </c:pt>
                <c:pt idx="13">
                  <c:v>Outras Lavouras Perenes</c:v>
                </c:pt>
                <c:pt idx="14">
                  <c:v>Outras Lavouras Temporárias</c:v>
                </c:pt>
                <c:pt idx="15">
                  <c:v>Pastagem</c:v>
                </c:pt>
                <c:pt idx="16">
                  <c:v>Praia, Duna e Areal</c:v>
                </c:pt>
                <c:pt idx="17">
                  <c:v>Rio, Lago e Oceano</c:v>
                </c:pt>
                <c:pt idx="18">
                  <c:v>Silvicultura</c:v>
                </c:pt>
              </c:strCache>
            </c:strRef>
          </c:cat>
          <c:val>
            <c:numRef>
              <c:f>Geral!$E$6:$E$24</c:f>
              <c:numCache>
                <c:formatCode>_(* #,##0.00_);_(* \(#,##0.00\);_(* "-"??_);_(@_)</c:formatCode>
                <c:ptCount val="19"/>
                <c:pt idx="0">
                  <c:v>37896.713108999989</c:v>
                </c:pt>
                <c:pt idx="1">
                  <c:v>122.38056899999999</c:v>
                </c:pt>
                <c:pt idx="2">
                  <c:v>25007.314166</c:v>
                </c:pt>
                <c:pt idx="3">
                  <c:v>5759.5961280000001</c:v>
                </c:pt>
                <c:pt idx="4">
                  <c:v>252.66199700000001</c:v>
                </c:pt>
                <c:pt idx="5">
                  <c:v>160335.79530899995</c:v>
                </c:pt>
                <c:pt idx="6">
                  <c:v>834689.98848700011</c:v>
                </c:pt>
                <c:pt idx="7">
                  <c:v>1648002.2567819993</c:v>
                </c:pt>
                <c:pt idx="8">
                  <c:v>2860.1380069999996</c:v>
                </c:pt>
                <c:pt idx="9">
                  <c:v>0.43588900000000003</c:v>
                </c:pt>
                <c:pt idx="10">
                  <c:v>165066.98451699995</c:v>
                </c:pt>
                <c:pt idx="11">
                  <c:v>8357.0209290000039</c:v>
                </c:pt>
                <c:pt idx="12">
                  <c:v>21.433527999999999</c:v>
                </c:pt>
                <c:pt idx="13">
                  <c:v>5028.1869160000006</c:v>
                </c:pt>
                <c:pt idx="14">
                  <c:v>29847.666478000003</c:v>
                </c:pt>
                <c:pt idx="15">
                  <c:v>2547236.9847409995</c:v>
                </c:pt>
                <c:pt idx="16">
                  <c:v>0.95868299999999995</c:v>
                </c:pt>
                <c:pt idx="17">
                  <c:v>29216.704281999999</c:v>
                </c:pt>
                <c:pt idx="18">
                  <c:v>187.996533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2CD-46B1-8BEC-6288079081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5094816"/>
        <c:axId val="-615100800"/>
        <c:axId val="0"/>
      </c:bar3DChart>
      <c:catAx>
        <c:axId val="-615094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100800"/>
        <c:crosses val="autoZero"/>
        <c:auto val="1"/>
        <c:lblAlgn val="ctr"/>
        <c:lblOffset val="100"/>
        <c:noMultiLvlLbl val="0"/>
      </c:catAx>
      <c:valAx>
        <c:axId val="-6151008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94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48277692776554587"/>
          <c:y val="0.95416957135548519"/>
          <c:w val="0.12796905126195718"/>
          <c:h val="3.38093946746819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strRef>
              <c:f>Plan2!$B$7</c:f>
              <c:strCache>
                <c:ptCount val="1"/>
                <c:pt idx="0">
                  <c:v>Área Urbanizada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Plan2!$C$6:$E$6</c:f>
              <c:numCache>
                <c:formatCode>General</c:formatCode>
                <c:ptCount val="3"/>
                <c:pt idx="0">
                  <c:v>2000</c:v>
                </c:pt>
                <c:pt idx="1">
                  <c:v>2010</c:v>
                </c:pt>
                <c:pt idx="2">
                  <c:v>2022</c:v>
                </c:pt>
              </c:numCache>
            </c:numRef>
          </c:cat>
          <c:val>
            <c:numRef>
              <c:f>Plan2!$C$7:$E$7</c:f>
              <c:numCache>
                <c:formatCode>_(* #,##0.00_);_(* \(#,##0.00\);_(* "-"??_);_(@_)</c:formatCode>
                <c:ptCount val="3"/>
                <c:pt idx="0">
                  <c:v>18615.770269999997</c:v>
                </c:pt>
                <c:pt idx="1">
                  <c:v>22010.81051499999</c:v>
                </c:pt>
                <c:pt idx="2">
                  <c:v>25007.314166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E10-47A3-9EF8-FBA7466AC7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615091552"/>
        <c:axId val="-615088288"/>
      </c:lineChart>
      <c:catAx>
        <c:axId val="-615091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88288"/>
        <c:crosses val="autoZero"/>
        <c:auto val="1"/>
        <c:lblAlgn val="ctr"/>
        <c:lblOffset val="100"/>
        <c:noMultiLvlLbl val="0"/>
      </c:catAx>
      <c:valAx>
        <c:axId val="-615088288"/>
        <c:scaling>
          <c:orientation val="minMax"/>
          <c:max val="26000"/>
          <c:min val="18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91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PlanFinalAlto!$E$5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PlanFinalAlto!$D$6:$D$19</c:f>
              <c:strCache>
                <c:ptCount val="14"/>
                <c:pt idx="0">
                  <c:v>Afloramento Rochoso</c:v>
                </c:pt>
                <c:pt idx="1">
                  <c:v>Área Urbanizada</c:v>
                </c:pt>
                <c:pt idx="2">
                  <c:v>Café (beta)</c:v>
                </c:pt>
                <c:pt idx="3">
                  <c:v>Formação Campestre</c:v>
                </c:pt>
                <c:pt idx="4">
                  <c:v>Formação Florestal</c:v>
                </c:pt>
                <c:pt idx="5">
                  <c:v>Formação Savânica</c:v>
                </c:pt>
                <c:pt idx="6">
                  <c:v>Mineração</c:v>
                </c:pt>
                <c:pt idx="7">
                  <c:v>Mosaico de Agricultura e Pastagem</c:v>
                </c:pt>
                <c:pt idx="8">
                  <c:v>Outras Áreas não Vegetadas</c:v>
                </c:pt>
                <c:pt idx="9">
                  <c:v>Outras Lavouras Perenes</c:v>
                </c:pt>
                <c:pt idx="10">
                  <c:v>Outras Lavouras Temporárias</c:v>
                </c:pt>
                <c:pt idx="11">
                  <c:v>Pastagem</c:v>
                </c:pt>
                <c:pt idx="12">
                  <c:v>Rio, Lago e Oceano</c:v>
                </c:pt>
                <c:pt idx="13">
                  <c:v>Silvicultura</c:v>
                </c:pt>
              </c:strCache>
            </c:strRef>
          </c:cat>
          <c:val>
            <c:numRef>
              <c:f>PlanFinalAlto!$E$6:$E$19</c:f>
              <c:numCache>
                <c:formatCode>_(* #,##0.00_);_(* \(#,##0.00\);_(* "-"??_);_(@_)</c:formatCode>
                <c:ptCount val="14"/>
                <c:pt idx="0">
                  <c:v>2033.8344159999999</c:v>
                </c:pt>
                <c:pt idx="1">
                  <c:v>2406.0405880000003</c:v>
                </c:pt>
                <c:pt idx="2">
                  <c:v>1293.7617519999999</c:v>
                </c:pt>
                <c:pt idx="3">
                  <c:v>136766.25835799999</c:v>
                </c:pt>
                <c:pt idx="4">
                  <c:v>267319.25640800007</c:v>
                </c:pt>
                <c:pt idx="5">
                  <c:v>549124.04447600001</c:v>
                </c:pt>
                <c:pt idx="6">
                  <c:v>0.95895300000000006</c:v>
                </c:pt>
                <c:pt idx="7">
                  <c:v>106520.11698799998</c:v>
                </c:pt>
                <c:pt idx="8">
                  <c:v>4373.8118359999999</c:v>
                </c:pt>
                <c:pt idx="9">
                  <c:v>1727.391934</c:v>
                </c:pt>
                <c:pt idx="10">
                  <c:v>3229.3915440000001</c:v>
                </c:pt>
                <c:pt idx="11">
                  <c:v>320035.47346399998</c:v>
                </c:pt>
                <c:pt idx="12">
                  <c:v>3074.6424619999998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AAA-4A2C-A6CA-AD0BFB96712C}"/>
            </c:ext>
          </c:extLst>
        </c:ser>
        <c:ser>
          <c:idx val="1"/>
          <c:order val="1"/>
          <c:tx>
            <c:strRef>
              <c:f>PlanFinalAlto!$F$5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PlanFinalAlto!$D$6:$D$19</c:f>
              <c:strCache>
                <c:ptCount val="14"/>
                <c:pt idx="0">
                  <c:v>Afloramento Rochoso</c:v>
                </c:pt>
                <c:pt idx="1">
                  <c:v>Área Urbanizada</c:v>
                </c:pt>
                <c:pt idx="2">
                  <c:v>Café (beta)</c:v>
                </c:pt>
                <c:pt idx="3">
                  <c:v>Formação Campestre</c:v>
                </c:pt>
                <c:pt idx="4">
                  <c:v>Formação Florestal</c:v>
                </c:pt>
                <c:pt idx="5">
                  <c:v>Formação Savânica</c:v>
                </c:pt>
                <c:pt idx="6">
                  <c:v>Mineração</c:v>
                </c:pt>
                <c:pt idx="7">
                  <c:v>Mosaico de Agricultura e Pastagem</c:v>
                </c:pt>
                <c:pt idx="8">
                  <c:v>Outras Áreas não Vegetadas</c:v>
                </c:pt>
                <c:pt idx="9">
                  <c:v>Outras Lavouras Perenes</c:v>
                </c:pt>
                <c:pt idx="10">
                  <c:v>Outras Lavouras Temporárias</c:v>
                </c:pt>
                <c:pt idx="11">
                  <c:v>Pastagem</c:v>
                </c:pt>
                <c:pt idx="12">
                  <c:v>Rio, Lago e Oceano</c:v>
                </c:pt>
                <c:pt idx="13">
                  <c:v>Silvicultura</c:v>
                </c:pt>
              </c:strCache>
            </c:strRef>
          </c:cat>
          <c:val>
            <c:numRef>
              <c:f>PlanFinalAlto!$F$6:$F$19</c:f>
              <c:numCache>
                <c:formatCode>_(* #,##0.00_);_(* \(#,##0.00\);_(* "-"??_);_(@_)</c:formatCode>
                <c:ptCount val="14"/>
                <c:pt idx="0">
                  <c:v>5057.2450209999997</c:v>
                </c:pt>
                <c:pt idx="1">
                  <c:v>2819.476506</c:v>
                </c:pt>
                <c:pt idx="2">
                  <c:v>1899.3380410000004</c:v>
                </c:pt>
                <c:pt idx="3">
                  <c:v>168851.03008900001</c:v>
                </c:pt>
                <c:pt idx="4">
                  <c:v>259005.32570599997</c:v>
                </c:pt>
                <c:pt idx="5">
                  <c:v>539757.04766500008</c:v>
                </c:pt>
                <c:pt idx="7">
                  <c:v>77522.94557500002</c:v>
                </c:pt>
                <c:pt idx="8">
                  <c:v>2359.5165400000001</c:v>
                </c:pt>
                <c:pt idx="9">
                  <c:v>2789.162057</c:v>
                </c:pt>
                <c:pt idx="10">
                  <c:v>15205.92607</c:v>
                </c:pt>
                <c:pt idx="11">
                  <c:v>318946.57966999995</c:v>
                </c:pt>
                <c:pt idx="12">
                  <c:v>3681.6235179999994</c:v>
                </c:pt>
                <c:pt idx="13">
                  <c:v>9.7625269999999986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AAA-4A2C-A6CA-AD0BFB96712C}"/>
            </c:ext>
          </c:extLst>
        </c:ser>
        <c:ser>
          <c:idx val="2"/>
          <c:order val="2"/>
          <c:tx>
            <c:strRef>
              <c:f>PlanFinalAlto!$G$5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PlanFinalAlto!$D$6:$D$19</c:f>
              <c:strCache>
                <c:ptCount val="14"/>
                <c:pt idx="0">
                  <c:v>Afloramento Rochoso</c:v>
                </c:pt>
                <c:pt idx="1">
                  <c:v>Área Urbanizada</c:v>
                </c:pt>
                <c:pt idx="2">
                  <c:v>Café (beta)</c:v>
                </c:pt>
                <c:pt idx="3">
                  <c:v>Formação Campestre</c:v>
                </c:pt>
                <c:pt idx="4">
                  <c:v>Formação Florestal</c:v>
                </c:pt>
                <c:pt idx="5">
                  <c:v>Formação Savânica</c:v>
                </c:pt>
                <c:pt idx="6">
                  <c:v>Mineração</c:v>
                </c:pt>
                <c:pt idx="7">
                  <c:v>Mosaico de Agricultura e Pastagem</c:v>
                </c:pt>
                <c:pt idx="8">
                  <c:v>Outras Áreas não Vegetadas</c:v>
                </c:pt>
                <c:pt idx="9">
                  <c:v>Outras Lavouras Perenes</c:v>
                </c:pt>
                <c:pt idx="10">
                  <c:v>Outras Lavouras Temporárias</c:v>
                </c:pt>
                <c:pt idx="11">
                  <c:v>Pastagem</c:v>
                </c:pt>
                <c:pt idx="12">
                  <c:v>Rio, Lago e Oceano</c:v>
                </c:pt>
                <c:pt idx="13">
                  <c:v>Silvicultura</c:v>
                </c:pt>
              </c:strCache>
            </c:strRef>
          </c:cat>
          <c:val>
            <c:numRef>
              <c:f>PlanFinalAlto!$G$6:$G$19</c:f>
              <c:numCache>
                <c:formatCode>_(* #,##0.00_);_(* \(#,##0.00\);_(* "-"??_);_(@_)</c:formatCode>
                <c:ptCount val="14"/>
                <c:pt idx="0">
                  <c:v>12411.694355</c:v>
                </c:pt>
                <c:pt idx="1">
                  <c:v>3147.2653290000003</c:v>
                </c:pt>
                <c:pt idx="2">
                  <c:v>3394.2650629999998</c:v>
                </c:pt>
                <c:pt idx="3">
                  <c:v>138330.23114999998</c:v>
                </c:pt>
                <c:pt idx="4">
                  <c:v>254785.845133</c:v>
                </c:pt>
                <c:pt idx="5">
                  <c:v>510219.22290100006</c:v>
                </c:pt>
                <c:pt idx="6">
                  <c:v>0.43588900000000003</c:v>
                </c:pt>
                <c:pt idx="7">
                  <c:v>90045.653831999996</c:v>
                </c:pt>
                <c:pt idx="8">
                  <c:v>3484.9403900000007</c:v>
                </c:pt>
                <c:pt idx="9">
                  <c:v>5028.1869160000006</c:v>
                </c:pt>
                <c:pt idx="10">
                  <c:v>29497.312085000001</c:v>
                </c:pt>
                <c:pt idx="11">
                  <c:v>344177.73975299991</c:v>
                </c:pt>
                <c:pt idx="12">
                  <c:v>3289.0570589999998</c:v>
                </c:pt>
                <c:pt idx="13">
                  <c:v>93.122089000000017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AAA-4A2C-A6CA-AD0BFB9671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5093184"/>
        <c:axId val="-615089920"/>
        <c:axId val="0"/>
      </c:bar3DChart>
      <c:catAx>
        <c:axId val="-61509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89920"/>
        <c:crosses val="autoZero"/>
        <c:auto val="1"/>
        <c:lblAlgn val="ctr"/>
        <c:lblOffset val="100"/>
        <c:noMultiLvlLbl val="0"/>
      </c:catAx>
      <c:valAx>
        <c:axId val="-615089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931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0904989349438301"/>
          <c:y val="0.93581957497248325"/>
          <c:w val="0.1620736483569806"/>
          <c:h val="4.2135126367631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1300693916372471"/>
          <c:y val="2.3166714793844512E-2"/>
          <c:w val="0.73512632805963252"/>
          <c:h val="0.86777971482321337"/>
        </c:manualLayout>
      </c:layout>
      <c:bar3DChart>
        <c:barDir val="bar"/>
        <c:grouping val="clustered"/>
        <c:varyColors val="0"/>
        <c:ser>
          <c:idx val="0"/>
          <c:order val="0"/>
          <c:tx>
            <c:strRef>
              <c:f>PlanFinalBaixo!$E$5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PlanFinalBaixo!$D$6:$D$22</c:f>
              <c:strCache>
                <c:ptCount val="17"/>
                <c:pt idx="0">
                  <c:v>Afloramento Rochoso</c:v>
                </c:pt>
                <c:pt idx="1">
                  <c:v>Apicum</c:v>
                </c:pt>
                <c:pt idx="2">
                  <c:v>Área Urbanizada</c:v>
                </c:pt>
                <c:pt idx="3">
                  <c:v>Café (beta)</c:v>
                </c:pt>
                <c:pt idx="4">
                  <c:v>Campo Alagado e Área Pantanosa</c:v>
                </c:pt>
                <c:pt idx="5">
                  <c:v>Formação Campestre</c:v>
                </c:pt>
                <c:pt idx="6">
                  <c:v>Formação Florestal</c:v>
                </c:pt>
                <c:pt idx="7">
                  <c:v>Formação Savânica</c:v>
                </c:pt>
                <c:pt idx="8">
                  <c:v>Mangue</c:v>
                </c:pt>
                <c:pt idx="9">
                  <c:v>Mosaico de Agricultura e Pastagem</c:v>
                </c:pt>
                <c:pt idx="10">
                  <c:v>Outras Áreas não Vegetadas</c:v>
                </c:pt>
                <c:pt idx="11">
                  <c:v>Outras Formações não Florestais</c:v>
                </c:pt>
                <c:pt idx="12">
                  <c:v>Outras Lavouras Temporárias</c:v>
                </c:pt>
                <c:pt idx="13">
                  <c:v>Pastagem</c:v>
                </c:pt>
                <c:pt idx="14">
                  <c:v>Praia, Duna e Areal</c:v>
                </c:pt>
                <c:pt idx="15">
                  <c:v>Rio, Lago e Oceano</c:v>
                </c:pt>
                <c:pt idx="16">
                  <c:v>Silvicultura</c:v>
                </c:pt>
              </c:strCache>
            </c:strRef>
          </c:cat>
          <c:val>
            <c:numRef>
              <c:f>PlanFinalBaixo!$E$6:$E$22</c:f>
              <c:numCache>
                <c:formatCode>_(* #,##0.00_);_(* \(#,##0.00\);_(* "-"??_);_(@_)</c:formatCode>
                <c:ptCount val="17"/>
                <c:pt idx="0">
                  <c:v>82.385560999999981</c:v>
                </c:pt>
                <c:pt idx="1">
                  <c:v>107.823038</c:v>
                </c:pt>
                <c:pt idx="2">
                  <c:v>10309.056897</c:v>
                </c:pt>
                <c:pt idx="4">
                  <c:v>144.40619800000002</c:v>
                </c:pt>
                <c:pt idx="5">
                  <c:v>1029.270882</c:v>
                </c:pt>
                <c:pt idx="6">
                  <c:v>57972.951035000006</c:v>
                </c:pt>
                <c:pt idx="7">
                  <c:v>349023.82466500002</c:v>
                </c:pt>
                <c:pt idx="8">
                  <c:v>3097.8702079999998</c:v>
                </c:pt>
                <c:pt idx="9">
                  <c:v>21507.773586000007</c:v>
                </c:pt>
                <c:pt idx="10">
                  <c:v>665.67420799999991</c:v>
                </c:pt>
                <c:pt idx="11">
                  <c:v>41.907370999999998</c:v>
                </c:pt>
                <c:pt idx="13">
                  <c:v>837380.33946299995</c:v>
                </c:pt>
                <c:pt idx="14">
                  <c:v>0.95868299999999995</c:v>
                </c:pt>
                <c:pt idx="15">
                  <c:v>23373.047588000005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78-40B5-89C8-41DDEB25E641}"/>
            </c:ext>
          </c:extLst>
        </c:ser>
        <c:ser>
          <c:idx val="1"/>
          <c:order val="1"/>
          <c:tx>
            <c:strRef>
              <c:f>PlanFinalBaixo!$F$5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PlanFinalBaixo!$D$6:$D$22</c:f>
              <c:strCache>
                <c:ptCount val="17"/>
                <c:pt idx="0">
                  <c:v>Afloramento Rochoso</c:v>
                </c:pt>
                <c:pt idx="1">
                  <c:v>Apicum</c:v>
                </c:pt>
                <c:pt idx="2">
                  <c:v>Área Urbanizada</c:v>
                </c:pt>
                <c:pt idx="3">
                  <c:v>Café (beta)</c:v>
                </c:pt>
                <c:pt idx="4">
                  <c:v>Campo Alagado e Área Pantanosa</c:v>
                </c:pt>
                <c:pt idx="5">
                  <c:v>Formação Campestre</c:v>
                </c:pt>
                <c:pt idx="6">
                  <c:v>Formação Florestal</c:v>
                </c:pt>
                <c:pt idx="7">
                  <c:v>Formação Savânica</c:v>
                </c:pt>
                <c:pt idx="8">
                  <c:v>Mangue</c:v>
                </c:pt>
                <c:pt idx="9">
                  <c:v>Mosaico de Agricultura e Pastagem</c:v>
                </c:pt>
                <c:pt idx="10">
                  <c:v>Outras Áreas não Vegetadas</c:v>
                </c:pt>
                <c:pt idx="11">
                  <c:v>Outras Formações não Florestais</c:v>
                </c:pt>
                <c:pt idx="12">
                  <c:v>Outras Lavouras Temporárias</c:v>
                </c:pt>
                <c:pt idx="13">
                  <c:v>Pastagem</c:v>
                </c:pt>
                <c:pt idx="14">
                  <c:v>Praia, Duna e Areal</c:v>
                </c:pt>
                <c:pt idx="15">
                  <c:v>Rio, Lago e Oceano</c:v>
                </c:pt>
                <c:pt idx="16">
                  <c:v>Silvicultura</c:v>
                </c:pt>
              </c:strCache>
            </c:strRef>
          </c:cat>
          <c:val>
            <c:numRef>
              <c:f>PlanFinalBaixo!$F$6:$F$22</c:f>
              <c:numCache>
                <c:formatCode>_(* #,##0.00_);_(* \(#,##0.00\);_(* "-"??_);_(@_)</c:formatCode>
                <c:ptCount val="17"/>
                <c:pt idx="0">
                  <c:v>2077.2181840000003</c:v>
                </c:pt>
                <c:pt idx="1">
                  <c:v>137.59081399999999</c:v>
                </c:pt>
                <c:pt idx="2">
                  <c:v>12238.05976</c:v>
                </c:pt>
                <c:pt idx="4">
                  <c:v>136.477856</c:v>
                </c:pt>
                <c:pt idx="5">
                  <c:v>13212.623066999997</c:v>
                </c:pt>
                <c:pt idx="6">
                  <c:v>80568.568199000001</c:v>
                </c:pt>
                <c:pt idx="7">
                  <c:v>280981.31832900003</c:v>
                </c:pt>
                <c:pt idx="8">
                  <c:v>3157.0819700000002</c:v>
                </c:pt>
                <c:pt idx="9">
                  <c:v>19299.134100000003</c:v>
                </c:pt>
                <c:pt idx="10">
                  <c:v>4480.5327850000021</c:v>
                </c:pt>
                <c:pt idx="11">
                  <c:v>26.486314</c:v>
                </c:pt>
                <c:pt idx="13">
                  <c:v>865337.13133900007</c:v>
                </c:pt>
                <c:pt idx="14">
                  <c:v>1.8515269999999999</c:v>
                </c:pt>
                <c:pt idx="15">
                  <c:v>23079.741843</c:v>
                </c:pt>
                <c:pt idx="16">
                  <c:v>3.49241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78-40B5-89C8-41DDEB25E641}"/>
            </c:ext>
          </c:extLst>
        </c:ser>
        <c:ser>
          <c:idx val="2"/>
          <c:order val="2"/>
          <c:tx>
            <c:strRef>
              <c:f>PlanFinalBaixo!$G$5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PlanFinalBaixo!$D$6:$D$22</c:f>
              <c:strCache>
                <c:ptCount val="17"/>
                <c:pt idx="0">
                  <c:v>Afloramento Rochoso</c:v>
                </c:pt>
                <c:pt idx="1">
                  <c:v>Apicum</c:v>
                </c:pt>
                <c:pt idx="2">
                  <c:v>Área Urbanizada</c:v>
                </c:pt>
                <c:pt idx="3">
                  <c:v>Café (beta)</c:v>
                </c:pt>
                <c:pt idx="4">
                  <c:v>Campo Alagado e Área Pantanosa</c:v>
                </c:pt>
                <c:pt idx="5">
                  <c:v>Formação Campestre</c:v>
                </c:pt>
                <c:pt idx="6">
                  <c:v>Formação Florestal</c:v>
                </c:pt>
                <c:pt idx="7">
                  <c:v>Formação Savânica</c:v>
                </c:pt>
                <c:pt idx="8">
                  <c:v>Mangue</c:v>
                </c:pt>
                <c:pt idx="9">
                  <c:v>Mosaico de Agricultura e Pastagem</c:v>
                </c:pt>
                <c:pt idx="10">
                  <c:v>Outras Áreas não Vegetadas</c:v>
                </c:pt>
                <c:pt idx="11">
                  <c:v>Outras Formações não Florestais</c:v>
                </c:pt>
                <c:pt idx="12">
                  <c:v>Outras Lavouras Temporárias</c:v>
                </c:pt>
                <c:pt idx="13">
                  <c:v>Pastagem</c:v>
                </c:pt>
                <c:pt idx="14">
                  <c:v>Praia, Duna e Areal</c:v>
                </c:pt>
                <c:pt idx="15">
                  <c:v>Rio, Lago e Oceano</c:v>
                </c:pt>
                <c:pt idx="16">
                  <c:v>Silvicultura</c:v>
                </c:pt>
              </c:strCache>
            </c:strRef>
          </c:cat>
          <c:val>
            <c:numRef>
              <c:f>PlanFinalBaixo!$G$6:$G$22</c:f>
              <c:numCache>
                <c:formatCode>_(* #,##0.00_);_(* \(#,##0.00\);_(* "-"??_);_(@_)</c:formatCode>
                <c:ptCount val="17"/>
                <c:pt idx="0">
                  <c:v>9624.0213700000004</c:v>
                </c:pt>
                <c:pt idx="1">
                  <c:v>122.38056899999999</c:v>
                </c:pt>
                <c:pt idx="2">
                  <c:v>13666.937366999999</c:v>
                </c:pt>
                <c:pt idx="3">
                  <c:v>20.087156</c:v>
                </c:pt>
                <c:pt idx="4">
                  <c:v>252.66199700000001</c:v>
                </c:pt>
                <c:pt idx="5">
                  <c:v>2395.1041350000005</c:v>
                </c:pt>
                <c:pt idx="6">
                  <c:v>72007.005067999984</c:v>
                </c:pt>
                <c:pt idx="7">
                  <c:v>220919.48008100002</c:v>
                </c:pt>
                <c:pt idx="8">
                  <c:v>2860.1380069999996</c:v>
                </c:pt>
                <c:pt idx="9">
                  <c:v>21124.201073000004</c:v>
                </c:pt>
                <c:pt idx="10">
                  <c:v>893.52643999999998</c:v>
                </c:pt>
                <c:pt idx="11">
                  <c:v>21.433527999999999</c:v>
                </c:pt>
                <c:pt idx="12">
                  <c:v>68.528826000000009</c:v>
                </c:pt>
                <c:pt idx="13">
                  <c:v>939854.13007500011</c:v>
                </c:pt>
                <c:pt idx="14">
                  <c:v>0.95868299999999995</c:v>
                </c:pt>
                <c:pt idx="15">
                  <c:v>20903.322917000001</c:v>
                </c:pt>
                <c:pt idx="16">
                  <c:v>3.3177280000000002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78-40B5-89C8-41DDEB25E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5087744"/>
        <c:axId val="-615086112"/>
        <c:axId val="0"/>
      </c:bar3DChart>
      <c:catAx>
        <c:axId val="-6150877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86112"/>
        <c:crosses val="autoZero"/>
        <c:auto val="1"/>
        <c:lblAlgn val="ctr"/>
        <c:lblOffset val="100"/>
        <c:noMultiLvlLbl val="0"/>
      </c:catAx>
      <c:valAx>
        <c:axId val="-615086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08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1264212018797761"/>
          <c:y val="0.94882523011242581"/>
          <c:w val="0.15289620507515836"/>
          <c:h val="3.77519487311646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PlanFinalMedio!$C$5</c:f>
              <c:strCache>
                <c:ptCount val="1"/>
                <c:pt idx="0">
                  <c:v>2000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PlanFinalMedio!$B$6:$B$18</c:f>
              <c:strCache>
                <c:ptCount val="13"/>
                <c:pt idx="0">
                  <c:v>Afloramento Rochoso</c:v>
                </c:pt>
                <c:pt idx="1">
                  <c:v>Área Urbanizada</c:v>
                </c:pt>
                <c:pt idx="2">
                  <c:v>Café (beta)</c:v>
                </c:pt>
                <c:pt idx="3">
                  <c:v>Formação Campestre</c:v>
                </c:pt>
                <c:pt idx="4">
                  <c:v>Formação Florestal</c:v>
                </c:pt>
                <c:pt idx="5">
                  <c:v>Formação Savânica</c:v>
                </c:pt>
                <c:pt idx="6">
                  <c:v>Mineração</c:v>
                </c:pt>
                <c:pt idx="7">
                  <c:v>Mosaico de Agricultura e Pastagem</c:v>
                </c:pt>
                <c:pt idx="8">
                  <c:v>Outras Áreas não Vegetadas</c:v>
                </c:pt>
                <c:pt idx="9">
                  <c:v>Outras Lavouras Temporárias</c:v>
                </c:pt>
                <c:pt idx="10">
                  <c:v>Pastagem</c:v>
                </c:pt>
                <c:pt idx="11">
                  <c:v>Rio, Lago e Oceano</c:v>
                </c:pt>
                <c:pt idx="12">
                  <c:v>Silvicultura</c:v>
                </c:pt>
              </c:strCache>
            </c:strRef>
          </c:cat>
          <c:val>
            <c:numRef>
              <c:f>PlanFinalMedio!$C$6:$C$18</c:f>
              <c:numCache>
                <c:formatCode>_(* #,##0.00_);_(* \(#,##0.00\);_(* "-"??_);_(@_)</c:formatCode>
                <c:ptCount val="13"/>
                <c:pt idx="0">
                  <c:v>6354.7327579999983</c:v>
                </c:pt>
                <c:pt idx="1">
                  <c:v>5900.6727849999988</c:v>
                </c:pt>
                <c:pt idx="2">
                  <c:v>526.33143000000007</c:v>
                </c:pt>
                <c:pt idx="3">
                  <c:v>19039.897342000007</c:v>
                </c:pt>
                <c:pt idx="4">
                  <c:v>526161.82299000002</c:v>
                </c:pt>
                <c:pt idx="5">
                  <c:v>1091863.288499</c:v>
                </c:pt>
                <c:pt idx="6">
                  <c:v>7.7104220000000003</c:v>
                </c:pt>
                <c:pt idx="7">
                  <c:v>43226.785980000008</c:v>
                </c:pt>
                <c:pt idx="8">
                  <c:v>9244.71522</c:v>
                </c:pt>
                <c:pt idx="10">
                  <c:v>1087675.460801</c:v>
                </c:pt>
                <c:pt idx="11">
                  <c:v>7247.5282440000001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67-468D-9D62-595A85735A2E}"/>
            </c:ext>
          </c:extLst>
        </c:ser>
        <c:ser>
          <c:idx val="1"/>
          <c:order val="1"/>
          <c:tx>
            <c:strRef>
              <c:f>PlanFinalMedio!$D$5</c:f>
              <c:strCache>
                <c:ptCount val="1"/>
                <c:pt idx="0">
                  <c:v>2010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PlanFinalMedio!$B$6:$B$18</c:f>
              <c:strCache>
                <c:ptCount val="13"/>
                <c:pt idx="0">
                  <c:v>Afloramento Rochoso</c:v>
                </c:pt>
                <c:pt idx="1">
                  <c:v>Área Urbanizada</c:v>
                </c:pt>
                <c:pt idx="2">
                  <c:v>Café (beta)</c:v>
                </c:pt>
                <c:pt idx="3">
                  <c:v>Formação Campestre</c:v>
                </c:pt>
                <c:pt idx="4">
                  <c:v>Formação Florestal</c:v>
                </c:pt>
                <c:pt idx="5">
                  <c:v>Formação Savânica</c:v>
                </c:pt>
                <c:pt idx="6">
                  <c:v>Mineração</c:v>
                </c:pt>
                <c:pt idx="7">
                  <c:v>Mosaico de Agricultura e Pastagem</c:v>
                </c:pt>
                <c:pt idx="8">
                  <c:v>Outras Áreas não Vegetadas</c:v>
                </c:pt>
                <c:pt idx="9">
                  <c:v>Outras Lavouras Temporárias</c:v>
                </c:pt>
                <c:pt idx="10">
                  <c:v>Pastagem</c:v>
                </c:pt>
                <c:pt idx="11">
                  <c:v>Rio, Lago e Oceano</c:v>
                </c:pt>
                <c:pt idx="12">
                  <c:v>Silvicultura</c:v>
                </c:pt>
              </c:strCache>
            </c:strRef>
          </c:cat>
          <c:val>
            <c:numRef>
              <c:f>PlanFinalMedio!$D$6:$D$18</c:f>
              <c:numCache>
                <c:formatCode>_(* #,##0.00_);_(* \(#,##0.00\);_(* "-"??_);_(@_)</c:formatCode>
                <c:ptCount val="13"/>
                <c:pt idx="0">
                  <c:v>5655.577104</c:v>
                </c:pt>
                <c:pt idx="1">
                  <c:v>6953.2742490000001</c:v>
                </c:pt>
                <c:pt idx="2">
                  <c:v>842.00031100000001</c:v>
                </c:pt>
                <c:pt idx="3">
                  <c:v>39353.841256000007</c:v>
                </c:pt>
                <c:pt idx="4">
                  <c:v>526659.57698700007</c:v>
                </c:pt>
                <c:pt idx="5">
                  <c:v>990830.52599399991</c:v>
                </c:pt>
                <c:pt idx="6">
                  <c:v>3.4171239999999998</c:v>
                </c:pt>
                <c:pt idx="7">
                  <c:v>37622.516586000012</c:v>
                </c:pt>
                <c:pt idx="8">
                  <c:v>7504.6024129999978</c:v>
                </c:pt>
                <c:pt idx="9">
                  <c:v>25.233607000000003</c:v>
                </c:pt>
                <c:pt idx="10">
                  <c:v>1174541.0582470002</c:v>
                </c:pt>
                <c:pt idx="11">
                  <c:v>7256.1768060000004</c:v>
                </c:pt>
                <c:pt idx="12">
                  <c:v>1.1301190000000001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67-468D-9D62-595A85735A2E}"/>
            </c:ext>
          </c:extLst>
        </c:ser>
        <c:ser>
          <c:idx val="2"/>
          <c:order val="2"/>
          <c:tx>
            <c:strRef>
              <c:f>PlanFinalMedio!$E$5</c:f>
              <c:strCache>
                <c:ptCount val="1"/>
                <c:pt idx="0">
                  <c:v>2022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PlanFinalMedio!$B$6:$B$18</c:f>
              <c:strCache>
                <c:ptCount val="13"/>
                <c:pt idx="0">
                  <c:v>Afloramento Rochoso</c:v>
                </c:pt>
                <c:pt idx="1">
                  <c:v>Área Urbanizada</c:v>
                </c:pt>
                <c:pt idx="2">
                  <c:v>Café (beta)</c:v>
                </c:pt>
                <c:pt idx="3">
                  <c:v>Formação Campestre</c:v>
                </c:pt>
                <c:pt idx="4">
                  <c:v>Formação Florestal</c:v>
                </c:pt>
                <c:pt idx="5">
                  <c:v>Formação Savânica</c:v>
                </c:pt>
                <c:pt idx="6">
                  <c:v>Mineração</c:v>
                </c:pt>
                <c:pt idx="7">
                  <c:v>Mosaico de Agricultura e Pastagem</c:v>
                </c:pt>
                <c:pt idx="8">
                  <c:v>Outras Áreas não Vegetadas</c:v>
                </c:pt>
                <c:pt idx="9">
                  <c:v>Outras Lavouras Temporárias</c:v>
                </c:pt>
                <c:pt idx="10">
                  <c:v>Pastagem</c:v>
                </c:pt>
                <c:pt idx="11">
                  <c:v>Rio, Lago e Oceano</c:v>
                </c:pt>
                <c:pt idx="12">
                  <c:v>Silvicultura</c:v>
                </c:pt>
              </c:strCache>
            </c:strRef>
          </c:cat>
          <c:val>
            <c:numRef>
              <c:f>PlanFinalMedio!$E$6:$E$18</c:f>
              <c:numCache>
                <c:formatCode>_(* #,##0.00_);_(* \(#,##0.00\);_(* "-"??_);_(@_)</c:formatCode>
                <c:ptCount val="13"/>
                <c:pt idx="0">
                  <c:v>15860.997384</c:v>
                </c:pt>
                <c:pt idx="1">
                  <c:v>8193.1114699999998</c:v>
                </c:pt>
                <c:pt idx="2">
                  <c:v>2345.2439089999998</c:v>
                </c:pt>
                <c:pt idx="3">
                  <c:v>19610.460024000004</c:v>
                </c:pt>
                <c:pt idx="4">
                  <c:v>507897.138286</c:v>
                </c:pt>
                <c:pt idx="5">
                  <c:v>916863.55379999999</c:v>
                </c:pt>
                <c:pt idx="7">
                  <c:v>53897.129612000004</c:v>
                </c:pt>
                <c:pt idx="8">
                  <c:v>3978.554099</c:v>
                </c:pt>
                <c:pt idx="9">
                  <c:v>281.82556700000004</c:v>
                </c:pt>
                <c:pt idx="10">
                  <c:v>1263205.114913</c:v>
                </c:pt>
                <c:pt idx="11">
                  <c:v>5024.3243059999995</c:v>
                </c:pt>
                <c:pt idx="12">
                  <c:v>91.556715999999994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67-468D-9D62-595A85735A2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-615101344"/>
        <c:axId val="-615100256"/>
        <c:axId val="0"/>
      </c:bar3DChart>
      <c:catAx>
        <c:axId val="-6151013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100256"/>
        <c:crosses val="autoZero"/>
        <c:auto val="1"/>
        <c:lblAlgn val="ctr"/>
        <c:lblOffset val="100"/>
        <c:noMultiLvlLbl val="0"/>
      </c:catAx>
      <c:valAx>
        <c:axId val="-615100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6151013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5237137710157963"/>
          <c:y val="0.95177841915199179"/>
          <c:w val="0.13069443279899789"/>
          <c:h val="3.557336265329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47624</xdr:colOff>
      <xdr:row>3</xdr:row>
      <xdr:rowOff>157161</xdr:rowOff>
    </xdr:from>
    <xdr:to>
      <xdr:col>22</xdr:col>
      <xdr:colOff>342899</xdr:colOff>
      <xdr:row>37</xdr:row>
      <xdr:rowOff>19050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22</xdr:col>
      <xdr:colOff>0</xdr:colOff>
      <xdr:row>33</xdr:row>
      <xdr:rowOff>161925</xdr:rowOff>
    </xdr:from>
    <xdr:ext cx="425694" cy="264560"/>
    <xdr:sp macro="" textlink="">
      <xdr:nvSpPr>
        <xdr:cNvPr id="8" name="CaixaDeTexto 7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SpPr txBox="1"/>
      </xdr:nvSpPr>
      <xdr:spPr>
        <a:xfrm>
          <a:off x="16402050" y="6448425"/>
          <a:ext cx="4256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(Ha)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371474</xdr:colOff>
      <xdr:row>12</xdr:row>
      <xdr:rowOff>138111</xdr:rowOff>
    </xdr:from>
    <xdr:to>
      <xdr:col>19</xdr:col>
      <xdr:colOff>590549</xdr:colOff>
      <xdr:row>29</xdr:row>
      <xdr:rowOff>104774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9525</xdr:colOff>
      <xdr:row>20</xdr:row>
      <xdr:rowOff>9525</xdr:rowOff>
    </xdr:from>
    <xdr:ext cx="425694" cy="264560"/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SpPr txBox="1"/>
      </xdr:nvSpPr>
      <xdr:spPr>
        <a:xfrm>
          <a:off x="6391275" y="3829050"/>
          <a:ext cx="4256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/>
            <a:t>(Ha)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3</xdr:row>
      <xdr:rowOff>85724</xdr:rowOff>
    </xdr:from>
    <xdr:to>
      <xdr:col>20</xdr:col>
      <xdr:colOff>9525</xdr:colOff>
      <xdr:row>30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19</xdr:col>
      <xdr:colOff>285750</xdr:colOff>
      <xdr:row>26</xdr:row>
      <xdr:rowOff>152400</xdr:rowOff>
    </xdr:from>
    <xdr:ext cx="425694" cy="264560"/>
    <xdr:sp macro="" textlink="">
      <xdr:nvSpPr>
        <xdr:cNvPr id="6" name="CaixaDeTexto 5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SpPr txBox="1"/>
      </xdr:nvSpPr>
      <xdr:spPr>
        <a:xfrm>
          <a:off x="14182725" y="5133975"/>
          <a:ext cx="425694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pt-BR" sz="1100">
              <a:solidFill>
                <a:schemeClr val="tx1">
                  <a:lumMod val="85000"/>
                  <a:lumOff val="15000"/>
                </a:schemeClr>
              </a:solidFill>
            </a:rPr>
            <a:t>(Ha)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409575</xdr:colOff>
      <xdr:row>4</xdr:row>
      <xdr:rowOff>66675</xdr:rowOff>
    </xdr:from>
    <xdr:to>
      <xdr:col>22</xdr:col>
      <xdr:colOff>285750</xdr:colOff>
      <xdr:row>33</xdr:row>
      <xdr:rowOff>9524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266699</xdr:colOff>
      <xdr:row>1</xdr:row>
      <xdr:rowOff>176211</xdr:rowOff>
    </xdr:from>
    <xdr:to>
      <xdr:col>21</xdr:col>
      <xdr:colOff>352424</xdr:colOff>
      <xdr:row>32</xdr:row>
      <xdr:rowOff>85725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 Gomes de Oliveira" refreshedDate="45497.572128472224" createdVersion="5" refreshedVersion="5" minRefreshableVersion="3" recordCount="2356" xr:uid="{00000000-000A-0000-FFFF-FFFF01000000}">
  <cacheSource type="worksheet">
    <worksheetSource ref="A1:F2357" sheet="2000"/>
  </cacheSource>
  <cacheFields count="6">
    <cacheField name="MUNICIPIO" numFmtId="0">
      <sharedItems/>
    </cacheField>
    <cacheField name="Ano" numFmtId="0">
      <sharedItems containsSemiMixedTypes="0" containsString="0" containsNumber="1" containsInteger="1" minValue="2000" maxValue="2022" count="3">
        <n v="2000"/>
        <n v="2010"/>
        <n v="2022"/>
      </sharedItems>
    </cacheField>
    <cacheField name="Codigo" numFmtId="0">
      <sharedItems containsSemiMixedTypes="0" containsString="0" containsNumber="1" containsInteger="1" minValue="2901304" maxValue="2933406"/>
    </cacheField>
    <cacheField name="Area (ha)" numFmtId="43">
      <sharedItems containsSemiMixedTypes="0" containsString="0" containsNumber="1" minValue="4.2499999999999998E-4" maxValue="253148.23119200001"/>
    </cacheField>
    <cacheField name="Nome" numFmtId="0">
      <sharedItems count="19">
        <s v="Formação Florestal"/>
        <s v="Formação Savânica"/>
        <s v="Formação Campestre"/>
        <s v="Pastagem"/>
        <s v="Mosaico de Agricultura e Pastagem"/>
        <s v="Área Urbanizada"/>
        <s v="Outras Áreas não Vegetadas"/>
        <s v="Afloramento Rochoso"/>
        <s v="Rio, Lago e Oceano"/>
        <s v="Café (beta)"/>
        <s v="Outras Lavouras Perenes"/>
        <s v="Outras Lavouras Temporárias"/>
        <s v="Mineração"/>
        <s v="Mangue"/>
        <s v="Campo Alagado e Área Pantanosa"/>
        <s v="Apicum"/>
        <s v="Outras Formações não Florestais"/>
        <s v="Praia, Duna e Areal"/>
        <s v="Silvicultura"/>
      </sharedItems>
    </cacheField>
    <cacheField name="BACIA" numFmtId="0">
      <sharedItems count="3">
        <s v="Alto"/>
        <s v="Baixo"/>
        <s v="Mé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356">
  <r>
    <s v="Andaraí"/>
    <x v="0"/>
    <n v="2901304"/>
    <n v="45655.414323999998"/>
    <x v="0"/>
    <x v="0"/>
  </r>
  <r>
    <s v="Andaraí"/>
    <x v="0"/>
    <n v="2901304"/>
    <n v="40926.978604000004"/>
    <x v="1"/>
    <x v="0"/>
  </r>
  <r>
    <s v="Andaraí"/>
    <x v="0"/>
    <n v="2901304"/>
    <n v="20543.681198999999"/>
    <x v="2"/>
    <x v="0"/>
  </r>
  <r>
    <s v="Andaraí"/>
    <x v="0"/>
    <n v="2901304"/>
    <n v="45929.246627"/>
    <x v="3"/>
    <x v="0"/>
  </r>
  <r>
    <s v="Andaraí"/>
    <x v="0"/>
    <n v="2901304"/>
    <n v="4041.44479"/>
    <x v="4"/>
    <x v="0"/>
  </r>
  <r>
    <s v="Andaraí"/>
    <x v="0"/>
    <n v="2901304"/>
    <n v="156.28807900000001"/>
    <x v="5"/>
    <x v="0"/>
  </r>
  <r>
    <s v="Andaraí"/>
    <x v="0"/>
    <n v="2901304"/>
    <n v="511.67098800000002"/>
    <x v="6"/>
    <x v="0"/>
  </r>
  <r>
    <s v="Andaraí"/>
    <x v="0"/>
    <n v="2901304"/>
    <n v="217.67726099999999"/>
    <x v="7"/>
    <x v="0"/>
  </r>
  <r>
    <s v="Andaraí"/>
    <x v="0"/>
    <n v="2901304"/>
    <n v="1082.322103"/>
    <x v="8"/>
    <x v="0"/>
  </r>
  <r>
    <s v="Andaraí"/>
    <x v="0"/>
    <n v="2901304"/>
    <n v="1.483052"/>
    <x v="9"/>
    <x v="0"/>
  </r>
  <r>
    <s v="Barra da Estiva"/>
    <x v="0"/>
    <n v="2902807"/>
    <n v="3663.3871239999999"/>
    <x v="0"/>
    <x v="0"/>
  </r>
  <r>
    <s v="Barra da Estiva"/>
    <x v="0"/>
    <n v="2902807"/>
    <n v="5935.2904230000004"/>
    <x v="1"/>
    <x v="0"/>
  </r>
  <r>
    <s v="Barra da Estiva"/>
    <x v="0"/>
    <n v="2902807"/>
    <n v="3281.820745"/>
    <x v="2"/>
    <x v="0"/>
  </r>
  <r>
    <s v="Barra da Estiva"/>
    <x v="0"/>
    <n v="2902807"/>
    <n v="3817.2647569999999"/>
    <x v="3"/>
    <x v="0"/>
  </r>
  <r>
    <s v="Barra da Estiva"/>
    <x v="0"/>
    <n v="2902807"/>
    <n v="1006.64532"/>
    <x v="4"/>
    <x v="0"/>
  </r>
  <r>
    <s v="Barra da Estiva"/>
    <x v="0"/>
    <n v="2902807"/>
    <n v="162.78547699999999"/>
    <x v="6"/>
    <x v="0"/>
  </r>
  <r>
    <s v="Barra da Estiva"/>
    <x v="0"/>
    <n v="2902807"/>
    <n v="22.023146000000001"/>
    <x v="7"/>
    <x v="0"/>
  </r>
  <r>
    <s v="Barra da Estiva"/>
    <x v="0"/>
    <n v="2902807"/>
    <n v="14.098431"/>
    <x v="8"/>
    <x v="0"/>
  </r>
  <r>
    <s v="Barra da Estiva"/>
    <x v="0"/>
    <n v="2902807"/>
    <n v="141.939899"/>
    <x v="9"/>
    <x v="0"/>
  </r>
  <r>
    <s v="Barro Alto"/>
    <x v="0"/>
    <n v="2903235"/>
    <n v="87.136892000000003"/>
    <x v="0"/>
    <x v="0"/>
  </r>
  <r>
    <s v="Barro Alto"/>
    <x v="0"/>
    <n v="2903235"/>
    <n v="3111.8849070000001"/>
    <x v="1"/>
    <x v="0"/>
  </r>
  <r>
    <s v="Barro Alto"/>
    <x v="0"/>
    <n v="2903235"/>
    <n v="30.922158"/>
    <x v="2"/>
    <x v="0"/>
  </r>
  <r>
    <s v="Barro Alto"/>
    <x v="0"/>
    <n v="2903235"/>
    <n v="199.634231"/>
    <x v="3"/>
    <x v="0"/>
  </r>
  <r>
    <s v="Barro Alto"/>
    <x v="0"/>
    <n v="2903235"/>
    <n v="982.06314199999997"/>
    <x v="4"/>
    <x v="0"/>
  </r>
  <r>
    <s v="Barro Alto"/>
    <x v="0"/>
    <n v="2903235"/>
    <n v="0.26289299999999999"/>
    <x v="6"/>
    <x v="0"/>
  </r>
  <r>
    <s v="Barro Alto"/>
    <x v="0"/>
    <n v="2903235"/>
    <n v="8.7634000000000004E-2"/>
    <x v="7"/>
    <x v="0"/>
  </r>
  <r>
    <s v="Barro Alto"/>
    <x v="0"/>
    <n v="2903235"/>
    <n v="0.61343599999999998"/>
    <x v="9"/>
    <x v="0"/>
  </r>
  <r>
    <s v="Boninal"/>
    <x v="0"/>
    <n v="2904001"/>
    <n v="1974.369492"/>
    <x v="0"/>
    <x v="0"/>
  </r>
  <r>
    <s v="Boninal"/>
    <x v="0"/>
    <n v="2904001"/>
    <n v="52638.074148"/>
    <x v="1"/>
    <x v="0"/>
  </r>
  <r>
    <s v="Boninal"/>
    <x v="0"/>
    <n v="2904001"/>
    <n v="1104.0545609999999"/>
    <x v="2"/>
    <x v="0"/>
  </r>
  <r>
    <s v="Boninal"/>
    <x v="0"/>
    <n v="2904001"/>
    <n v="24163.605777000001"/>
    <x v="3"/>
    <x v="0"/>
  </r>
  <r>
    <s v="Boninal"/>
    <x v="0"/>
    <n v="2904001"/>
    <n v="6222.9081029999998"/>
    <x v="4"/>
    <x v="0"/>
  </r>
  <r>
    <s v="Boninal"/>
    <x v="0"/>
    <n v="2904001"/>
    <n v="224.32678999999999"/>
    <x v="5"/>
    <x v="0"/>
  </r>
  <r>
    <s v="Boninal"/>
    <x v="0"/>
    <n v="2904001"/>
    <n v="152.05285799999999"/>
    <x v="6"/>
    <x v="0"/>
  </r>
  <r>
    <s v="Boninal"/>
    <x v="0"/>
    <n v="2904001"/>
    <n v="36.852437000000002"/>
    <x v="7"/>
    <x v="0"/>
  </r>
  <r>
    <s v="Boninal"/>
    <x v="0"/>
    <n v="2904001"/>
    <n v="15.673023000000001"/>
    <x v="8"/>
    <x v="0"/>
  </r>
  <r>
    <s v="Boninal"/>
    <x v="0"/>
    <n v="2904001"/>
    <n v="1.353996"/>
    <x v="10"/>
    <x v="0"/>
  </r>
  <r>
    <s v="Ibicoara"/>
    <x v="0"/>
    <n v="2912202"/>
    <n v="19346.029738000001"/>
    <x v="0"/>
    <x v="0"/>
  </r>
  <r>
    <s v="Ibicoara"/>
    <x v="0"/>
    <n v="2912202"/>
    <n v="21558.099375999998"/>
    <x v="1"/>
    <x v="0"/>
  </r>
  <r>
    <s v="Ibicoara"/>
    <x v="0"/>
    <n v="2912202"/>
    <n v="9150.1570030000003"/>
    <x v="2"/>
    <x v="0"/>
  </r>
  <r>
    <s v="Ibicoara"/>
    <x v="0"/>
    <n v="2912202"/>
    <n v="9932.6596229999996"/>
    <x v="3"/>
    <x v="0"/>
  </r>
  <r>
    <s v="Ibicoara"/>
    <x v="0"/>
    <n v="2912202"/>
    <n v="7209.9131420000003"/>
    <x v="4"/>
    <x v="0"/>
  </r>
  <r>
    <s v="Ibicoara"/>
    <x v="0"/>
    <n v="2912202"/>
    <n v="178.20640299999999"/>
    <x v="5"/>
    <x v="0"/>
  </r>
  <r>
    <s v="Ibicoara"/>
    <x v="0"/>
    <n v="2912202"/>
    <n v="186.791943"/>
    <x v="6"/>
    <x v="0"/>
  </r>
  <r>
    <s v="Ibicoara"/>
    <x v="0"/>
    <n v="2912202"/>
    <n v="12.629746000000001"/>
    <x v="7"/>
    <x v="0"/>
  </r>
  <r>
    <s v="Ibicoara"/>
    <x v="0"/>
    <n v="2912202"/>
    <n v="66.053985999999995"/>
    <x v="8"/>
    <x v="0"/>
  </r>
  <r>
    <s v="Ibicoara"/>
    <x v="0"/>
    <n v="2912202"/>
    <n v="26.489045999999998"/>
    <x v="11"/>
    <x v="0"/>
  </r>
  <r>
    <s v="Ibicoara"/>
    <x v="0"/>
    <n v="2912202"/>
    <n v="550.98028199999999"/>
    <x v="9"/>
    <x v="0"/>
  </r>
  <r>
    <s v="Ibicoara"/>
    <x v="0"/>
    <n v="2912202"/>
    <n v="37.379421000000001"/>
    <x v="10"/>
    <x v="0"/>
  </r>
  <r>
    <s v="Ibitiara"/>
    <x v="0"/>
    <n v="2913002"/>
    <n v="356.822294"/>
    <x v="0"/>
    <x v="0"/>
  </r>
  <r>
    <s v="Ibitiara"/>
    <x v="0"/>
    <n v="2913002"/>
    <n v="3580.8482530000001"/>
    <x v="1"/>
    <x v="0"/>
  </r>
  <r>
    <s v="Ibitiara"/>
    <x v="0"/>
    <n v="2913002"/>
    <n v="70.056944999999999"/>
    <x v="2"/>
    <x v="0"/>
  </r>
  <r>
    <s v="Ibitiara"/>
    <x v="0"/>
    <n v="2913002"/>
    <n v="213.51953700000001"/>
    <x v="3"/>
    <x v="0"/>
  </r>
  <r>
    <s v="Ibitiara"/>
    <x v="0"/>
    <n v="2913002"/>
    <n v="176.20293000000001"/>
    <x v="4"/>
    <x v="0"/>
  </r>
  <r>
    <s v="Ibitiara"/>
    <x v="0"/>
    <n v="2913002"/>
    <n v="7.0018289999999999"/>
    <x v="6"/>
    <x v="0"/>
  </r>
  <r>
    <s v="Ibitiara"/>
    <x v="0"/>
    <n v="2913002"/>
    <n v="0.17493"/>
    <x v="8"/>
    <x v="0"/>
  </r>
  <r>
    <s v="Iramaia"/>
    <x v="0"/>
    <n v="2914307"/>
    <n v="16995.221124"/>
    <x v="0"/>
    <x v="0"/>
  </r>
  <r>
    <s v="Iramaia"/>
    <x v="0"/>
    <n v="2914307"/>
    <n v="24504.514996999998"/>
    <x v="1"/>
    <x v="0"/>
  </r>
  <r>
    <s v="Iramaia"/>
    <x v="0"/>
    <n v="2914307"/>
    <n v="1602.776828"/>
    <x v="2"/>
    <x v="0"/>
  </r>
  <r>
    <s v="Iramaia"/>
    <x v="0"/>
    <n v="2914307"/>
    <n v="10362.812024999999"/>
    <x v="3"/>
    <x v="0"/>
  </r>
  <r>
    <s v="Iramaia"/>
    <x v="0"/>
    <n v="2914307"/>
    <n v="336.13509299999998"/>
    <x v="4"/>
    <x v="0"/>
  </r>
  <r>
    <s v="Iramaia"/>
    <x v="0"/>
    <n v="2914307"/>
    <n v="58.371285999999998"/>
    <x v="5"/>
    <x v="0"/>
  </r>
  <r>
    <s v="Iramaia"/>
    <x v="0"/>
    <n v="2914307"/>
    <n v="6.233784"/>
    <x v="6"/>
    <x v="0"/>
  </r>
  <r>
    <s v="Iramaia"/>
    <x v="0"/>
    <n v="2914307"/>
    <n v="1.131777"/>
    <x v="7"/>
    <x v="0"/>
  </r>
  <r>
    <s v="Iramaia"/>
    <x v="0"/>
    <n v="2914307"/>
    <n v="9.3206369999999996"/>
    <x v="8"/>
    <x v="0"/>
  </r>
  <r>
    <s v="Iramaia"/>
    <x v="0"/>
    <n v="2914307"/>
    <n v="32.583495999999997"/>
    <x v="9"/>
    <x v="0"/>
  </r>
  <r>
    <s v="Iraquara"/>
    <x v="0"/>
    <n v="2914406"/>
    <n v="10962.257347999999"/>
    <x v="0"/>
    <x v="0"/>
  </r>
  <r>
    <s v="Iraquara"/>
    <x v="0"/>
    <n v="2914406"/>
    <n v="41690.348938000003"/>
    <x v="1"/>
    <x v="0"/>
  </r>
  <r>
    <s v="Iraquara"/>
    <x v="0"/>
    <n v="2914406"/>
    <n v="1643.3132680000001"/>
    <x v="2"/>
    <x v="0"/>
  </r>
  <r>
    <s v="Iraquara"/>
    <x v="0"/>
    <n v="2914406"/>
    <n v="37161.878060000003"/>
    <x v="3"/>
    <x v="0"/>
  </r>
  <r>
    <s v="Iraquara"/>
    <x v="0"/>
    <n v="2914406"/>
    <n v="7224.9912400000003"/>
    <x v="4"/>
    <x v="0"/>
  </r>
  <r>
    <s v="Iraquara"/>
    <x v="0"/>
    <n v="2914406"/>
    <n v="120.163235"/>
    <x v="5"/>
    <x v="0"/>
  </r>
  <r>
    <s v="Iraquara"/>
    <x v="0"/>
    <n v="2914406"/>
    <n v="326.81295999999998"/>
    <x v="6"/>
    <x v="0"/>
  </r>
  <r>
    <s v="Iraquara"/>
    <x v="0"/>
    <n v="2914406"/>
    <n v="118.03063400000001"/>
    <x v="7"/>
    <x v="0"/>
  </r>
  <r>
    <s v="Iraquara"/>
    <x v="0"/>
    <n v="2914406"/>
    <n v="15.000557000000001"/>
    <x v="8"/>
    <x v="0"/>
  </r>
  <r>
    <s v="Iraquara"/>
    <x v="0"/>
    <n v="2914406"/>
    <n v="32.28622"/>
    <x v="9"/>
    <x v="0"/>
  </r>
  <r>
    <s v="Itaetê"/>
    <x v="0"/>
    <n v="2915007"/>
    <n v="21547.498403000001"/>
    <x v="0"/>
    <x v="0"/>
  </r>
  <r>
    <s v="Itaetê"/>
    <x v="0"/>
    <n v="2915007"/>
    <n v="57804.398009999997"/>
    <x v="1"/>
    <x v="0"/>
  </r>
  <r>
    <s v="Itaetê"/>
    <x v="0"/>
    <n v="2915007"/>
    <n v="5850.6586260000004"/>
    <x v="2"/>
    <x v="0"/>
  </r>
  <r>
    <s v="Itaetê"/>
    <x v="0"/>
    <n v="2915007"/>
    <n v="43975.873461000003"/>
    <x v="3"/>
    <x v="0"/>
  </r>
  <r>
    <s v="Itaetê"/>
    <x v="0"/>
    <n v="2915007"/>
    <n v="3073.4034379999998"/>
    <x v="4"/>
    <x v="0"/>
  </r>
  <r>
    <s v="Itaetê"/>
    <x v="0"/>
    <n v="2915007"/>
    <n v="236.443592"/>
    <x v="5"/>
    <x v="0"/>
  </r>
  <r>
    <s v="Itaetê"/>
    <x v="0"/>
    <n v="2915007"/>
    <n v="15.210604"/>
    <x v="6"/>
    <x v="0"/>
  </r>
  <r>
    <s v="Itaetê"/>
    <x v="0"/>
    <n v="2915007"/>
    <n v="20.468147999999999"/>
    <x v="7"/>
    <x v="0"/>
  </r>
  <r>
    <s v="Itaetê"/>
    <x v="0"/>
    <n v="2915007"/>
    <n v="357.70495799999998"/>
    <x v="8"/>
    <x v="0"/>
  </r>
  <r>
    <s v="Itaetê"/>
    <x v="0"/>
    <n v="2915007"/>
    <n v="14.120437000000001"/>
    <x v="9"/>
    <x v="0"/>
  </r>
  <r>
    <s v="Lençóis"/>
    <x v="0"/>
    <n v="2919306"/>
    <n v="75947.809150000001"/>
    <x v="0"/>
    <x v="0"/>
  </r>
  <r>
    <s v="Lençóis"/>
    <x v="0"/>
    <n v="2919306"/>
    <n v="21423.076692999999"/>
    <x v="1"/>
    <x v="0"/>
  </r>
  <r>
    <s v="Lençóis"/>
    <x v="0"/>
    <n v="2919306"/>
    <n v="12381.283391999999"/>
    <x v="2"/>
    <x v="0"/>
  </r>
  <r>
    <s v="Lençóis"/>
    <x v="0"/>
    <n v="2919306"/>
    <n v="9995.1267169999992"/>
    <x v="3"/>
    <x v="0"/>
  </r>
  <r>
    <s v="Lençóis"/>
    <x v="0"/>
    <n v="2919306"/>
    <n v="7473.8467190000001"/>
    <x v="4"/>
    <x v="0"/>
  </r>
  <r>
    <s v="Lençóis"/>
    <x v="0"/>
    <n v="2919306"/>
    <n v="61.524639999999998"/>
    <x v="5"/>
    <x v="0"/>
  </r>
  <r>
    <s v="Lençóis"/>
    <x v="0"/>
    <n v="2919306"/>
    <n v="449.375991"/>
    <x v="6"/>
    <x v="0"/>
  </r>
  <r>
    <s v="Lençóis"/>
    <x v="0"/>
    <n v="2919306"/>
    <n v="531.07177799999999"/>
    <x v="7"/>
    <x v="0"/>
  </r>
  <r>
    <s v="Lençóis"/>
    <x v="0"/>
    <n v="2919306"/>
    <n v="95.098073999999997"/>
    <x v="8"/>
    <x v="0"/>
  </r>
  <r>
    <s v="Lençóis"/>
    <x v="0"/>
    <n v="2919306"/>
    <n v="41.801428999999999"/>
    <x v="9"/>
    <x v="0"/>
  </r>
  <r>
    <s v="Mucugê"/>
    <x v="0"/>
    <n v="2921906"/>
    <n v="24110.542445999999"/>
    <x v="0"/>
    <x v="0"/>
  </r>
  <r>
    <s v="Mucugê"/>
    <x v="0"/>
    <n v="2921906"/>
    <n v="71012.956399000002"/>
    <x v="1"/>
    <x v="0"/>
  </r>
  <r>
    <s v="Mucugê"/>
    <x v="0"/>
    <n v="2921906"/>
    <n v="64501.393949999998"/>
    <x v="2"/>
    <x v="0"/>
  </r>
  <r>
    <s v="Mucugê"/>
    <x v="0"/>
    <n v="2921906"/>
    <n v="23652.605769999998"/>
    <x v="3"/>
    <x v="0"/>
  </r>
  <r>
    <s v="Mucugê"/>
    <x v="0"/>
    <n v="2921906"/>
    <n v="21781.120363999999"/>
    <x v="4"/>
    <x v="0"/>
  </r>
  <r>
    <s v="Mucugê"/>
    <x v="0"/>
    <n v="2921906"/>
    <n v="49.386346000000003"/>
    <x v="5"/>
    <x v="0"/>
  </r>
  <r>
    <s v="Mucugê"/>
    <x v="0"/>
    <n v="2921906"/>
    <n v="1123.241444"/>
    <x v="6"/>
    <x v="0"/>
  </r>
  <r>
    <s v="Mucugê"/>
    <x v="0"/>
    <n v="2921906"/>
    <n v="486.164897"/>
    <x v="7"/>
    <x v="0"/>
  </r>
  <r>
    <s v="Mucugê"/>
    <x v="0"/>
    <n v="2921906"/>
    <n v="0.95895300000000006"/>
    <x v="12"/>
    <x v="0"/>
  </r>
  <r>
    <s v="Mucugê"/>
    <x v="0"/>
    <n v="2921906"/>
    <n v="1116.114192"/>
    <x v="8"/>
    <x v="0"/>
  </r>
  <r>
    <s v="Mucugê"/>
    <x v="0"/>
    <n v="2921906"/>
    <n v="3202.9024979999999"/>
    <x v="11"/>
    <x v="0"/>
  </r>
  <r>
    <s v="Mucugê"/>
    <x v="0"/>
    <n v="2921906"/>
    <n v="390.87382600000001"/>
    <x v="9"/>
    <x v="0"/>
  </r>
  <r>
    <s v="Mucugê"/>
    <x v="0"/>
    <n v="2921906"/>
    <n v="1688.6585170000001"/>
    <x v="10"/>
    <x v="0"/>
  </r>
  <r>
    <s v="Mulungu do Morro"/>
    <x v="0"/>
    <n v="2922052"/>
    <n v="10956.195659999999"/>
    <x v="0"/>
    <x v="0"/>
  </r>
  <r>
    <s v="Mulungu do Morro"/>
    <x v="0"/>
    <n v="2922052"/>
    <n v="20698.530739999998"/>
    <x v="1"/>
    <x v="0"/>
  </r>
  <r>
    <s v="Mulungu do Morro"/>
    <x v="0"/>
    <n v="2922052"/>
    <n v="519.92563800000005"/>
    <x v="2"/>
    <x v="0"/>
  </r>
  <r>
    <s v="Mulungu do Morro"/>
    <x v="0"/>
    <n v="2922052"/>
    <n v="5368.6659120000004"/>
    <x v="3"/>
    <x v="0"/>
  </r>
  <r>
    <s v="Mulungu do Morro"/>
    <x v="0"/>
    <n v="2922052"/>
    <n v="12206.907445999999"/>
    <x v="4"/>
    <x v="0"/>
  </r>
  <r>
    <s v="Mulungu do Morro"/>
    <x v="0"/>
    <n v="2922052"/>
    <n v="98.215450000000004"/>
    <x v="5"/>
    <x v="0"/>
  </r>
  <r>
    <s v="Mulungu do Morro"/>
    <x v="0"/>
    <n v="2922052"/>
    <n v="118.470309"/>
    <x v="6"/>
    <x v="0"/>
  </r>
  <r>
    <s v="Mulungu do Morro"/>
    <x v="0"/>
    <n v="2922052"/>
    <n v="51.596984999999997"/>
    <x v="7"/>
    <x v="0"/>
  </r>
  <r>
    <s v="Mulungu do Morro"/>
    <x v="0"/>
    <n v="2922052"/>
    <n v="4.6601179999999998"/>
    <x v="8"/>
    <x v="0"/>
  </r>
  <r>
    <s v="Mulungu do Morro"/>
    <x v="0"/>
    <n v="2922052"/>
    <n v="34.573529000000001"/>
    <x v="9"/>
    <x v="0"/>
  </r>
  <r>
    <s v="Nova Redenção"/>
    <x v="0"/>
    <n v="2922854"/>
    <n v="4848.7495980000003"/>
    <x v="0"/>
    <x v="0"/>
  </r>
  <r>
    <s v="Nova Redenção"/>
    <x v="0"/>
    <n v="2922854"/>
    <n v="19393.666258000001"/>
    <x v="1"/>
    <x v="0"/>
  </r>
  <r>
    <s v="Nova Redenção"/>
    <x v="0"/>
    <n v="2922854"/>
    <n v="71.948847000000001"/>
    <x v="2"/>
    <x v="0"/>
  </r>
  <r>
    <s v="Nova Redenção"/>
    <x v="0"/>
    <n v="2922854"/>
    <n v="30850.044255000001"/>
    <x v="3"/>
    <x v="0"/>
  </r>
  <r>
    <s v="Nova Redenção"/>
    <x v="0"/>
    <n v="2922854"/>
    <n v="1034.985285"/>
    <x v="4"/>
    <x v="0"/>
  </r>
  <r>
    <s v="Nova Redenção"/>
    <x v="0"/>
    <n v="2922854"/>
    <n v="77.666961999999998"/>
    <x v="5"/>
    <x v="0"/>
  </r>
  <r>
    <s v="Nova Redenção"/>
    <x v="0"/>
    <n v="2922854"/>
    <n v="25.753543000000001"/>
    <x v="6"/>
    <x v="0"/>
  </r>
  <r>
    <s v="Nova Redenção"/>
    <x v="0"/>
    <n v="2922854"/>
    <n v="13.005976"/>
    <x v="7"/>
    <x v="0"/>
  </r>
  <r>
    <s v="Nova Redenção"/>
    <x v="0"/>
    <n v="2922854"/>
    <n v="233.62896499999999"/>
    <x v="8"/>
    <x v="0"/>
  </r>
  <r>
    <s v="Nova Redenção"/>
    <x v="0"/>
    <n v="2922854"/>
    <n v="13.703118"/>
    <x v="9"/>
    <x v="0"/>
  </r>
  <r>
    <s v="Novo Horizonte"/>
    <x v="0"/>
    <n v="2923035"/>
    <n v="14.228427999999999"/>
    <x v="0"/>
    <x v="0"/>
  </r>
  <r>
    <s v="Novo Horizonte"/>
    <x v="0"/>
    <n v="2923035"/>
    <n v="76.751626000000002"/>
    <x v="1"/>
    <x v="0"/>
  </r>
  <r>
    <s v="Novo Horizonte"/>
    <x v="0"/>
    <n v="2923035"/>
    <n v="2.5530029999999999"/>
    <x v="2"/>
    <x v="0"/>
  </r>
  <r>
    <s v="Novo Horizonte"/>
    <x v="0"/>
    <n v="2923035"/>
    <n v="0.340943"/>
    <x v="3"/>
    <x v="0"/>
  </r>
  <r>
    <s v="Novo Horizonte"/>
    <x v="0"/>
    <n v="2923035"/>
    <n v="1.219562"/>
    <x v="4"/>
    <x v="0"/>
  </r>
  <r>
    <s v="Novo Horizonte"/>
    <x v="0"/>
    <n v="2923035"/>
    <n v="0.63272099999999998"/>
    <x v="6"/>
    <x v="0"/>
  </r>
  <r>
    <s v="Palmeiras"/>
    <x v="0"/>
    <n v="2923506"/>
    <n v="12208.295321"/>
    <x v="0"/>
    <x v="0"/>
  </r>
  <r>
    <s v="Palmeiras"/>
    <x v="0"/>
    <n v="2923506"/>
    <n v="34413.013574999997"/>
    <x v="1"/>
    <x v="0"/>
  </r>
  <r>
    <s v="Palmeiras"/>
    <x v="0"/>
    <n v="2923506"/>
    <n v="9825.2448540000005"/>
    <x v="2"/>
    <x v="0"/>
  </r>
  <r>
    <s v="Palmeiras"/>
    <x v="0"/>
    <n v="2923506"/>
    <n v="12928.471143999999"/>
    <x v="3"/>
    <x v="0"/>
  </r>
  <r>
    <s v="Palmeiras"/>
    <x v="0"/>
    <n v="2923506"/>
    <n v="3817.969321"/>
    <x v="4"/>
    <x v="0"/>
  </r>
  <r>
    <s v="Palmeiras"/>
    <x v="0"/>
    <n v="2923506"/>
    <n v="161.65371200000001"/>
    <x v="5"/>
    <x v="0"/>
  </r>
  <r>
    <s v="Palmeiras"/>
    <x v="0"/>
    <n v="2923506"/>
    <n v="310.96361999999999"/>
    <x v="6"/>
    <x v="0"/>
  </r>
  <r>
    <s v="Palmeiras"/>
    <x v="0"/>
    <n v="2923506"/>
    <n v="133.10865100000001"/>
    <x v="7"/>
    <x v="0"/>
  </r>
  <r>
    <s v="Palmeiras"/>
    <x v="0"/>
    <n v="2923506"/>
    <n v="7.0143940000000002"/>
    <x v="8"/>
    <x v="0"/>
  </r>
  <r>
    <s v="Palmeiras"/>
    <x v="0"/>
    <n v="2923506"/>
    <n v="33.464824999999998"/>
    <x v="9"/>
    <x v="0"/>
  </r>
  <r>
    <s v="Piatã"/>
    <x v="0"/>
    <n v="2924306"/>
    <n v="3069.9699740000001"/>
    <x v="0"/>
    <x v="0"/>
  </r>
  <r>
    <s v="Piatã"/>
    <x v="0"/>
    <n v="2924306"/>
    <n v="29011.634576"/>
    <x v="1"/>
    <x v="0"/>
  </r>
  <r>
    <s v="Piatã"/>
    <x v="0"/>
    <n v="2924306"/>
    <n v="4121.0085140000001"/>
    <x v="2"/>
    <x v="0"/>
  </r>
  <r>
    <s v="Piatã"/>
    <x v="0"/>
    <n v="2924306"/>
    <n v="8714.8933710000001"/>
    <x v="3"/>
    <x v="0"/>
  </r>
  <r>
    <s v="Piatã"/>
    <x v="0"/>
    <n v="2924306"/>
    <n v="2405.194383"/>
    <x v="4"/>
    <x v="0"/>
  </r>
  <r>
    <s v="Piatã"/>
    <x v="0"/>
    <n v="2924306"/>
    <n v="23.496590999999999"/>
    <x v="5"/>
    <x v="0"/>
  </r>
  <r>
    <s v="Piatã"/>
    <x v="0"/>
    <n v="2924306"/>
    <n v="170.972049"/>
    <x v="6"/>
    <x v="0"/>
  </r>
  <r>
    <s v="Piatã"/>
    <x v="0"/>
    <n v="2924306"/>
    <n v="137.59900500000001"/>
    <x v="7"/>
    <x v="0"/>
  </r>
  <r>
    <s v="Piatã"/>
    <x v="0"/>
    <n v="2924306"/>
    <n v="24.663426999999999"/>
    <x v="8"/>
    <x v="0"/>
  </r>
  <r>
    <s v="Piatã"/>
    <x v="0"/>
    <n v="2924306"/>
    <n v="1.309971"/>
    <x v="9"/>
    <x v="0"/>
  </r>
  <r>
    <s v="Seabra"/>
    <x v="0"/>
    <n v="2929909"/>
    <n v="13441.65886"/>
    <x v="0"/>
    <x v="0"/>
  </r>
  <r>
    <s v="Seabra"/>
    <x v="0"/>
    <n v="2929909"/>
    <n v="74662.479059999998"/>
    <x v="1"/>
    <x v="0"/>
  </r>
  <r>
    <s v="Seabra"/>
    <x v="0"/>
    <n v="2929909"/>
    <n v="1748.1698719999999"/>
    <x v="2"/>
    <x v="0"/>
  </r>
  <r>
    <s v="Seabra"/>
    <x v="0"/>
    <n v="2929909"/>
    <n v="44241.935419000001"/>
    <x v="3"/>
    <x v="0"/>
  </r>
  <r>
    <s v="Seabra"/>
    <x v="0"/>
    <n v="2929909"/>
    <n v="13343.385517999999"/>
    <x v="4"/>
    <x v="0"/>
  </r>
  <r>
    <s v="Seabra"/>
    <x v="0"/>
    <n v="2929909"/>
    <n v="783.46584900000005"/>
    <x v="5"/>
    <x v="0"/>
  </r>
  <r>
    <s v="Seabra"/>
    <x v="0"/>
    <n v="2929909"/>
    <n v="593.34622100000001"/>
    <x v="6"/>
    <x v="0"/>
  </r>
  <r>
    <s v="Seabra"/>
    <x v="0"/>
    <n v="2929909"/>
    <n v="247.47407999999999"/>
    <x v="7"/>
    <x v="0"/>
  </r>
  <r>
    <s v="Seabra"/>
    <x v="0"/>
    <n v="2929909"/>
    <n v="32.676737000000003"/>
    <x v="8"/>
    <x v="0"/>
  </r>
  <r>
    <s v="Seabra"/>
    <x v="0"/>
    <n v="2929909"/>
    <n v="0.70052400000000004"/>
    <x v="9"/>
    <x v="0"/>
  </r>
  <r>
    <s v="Souto Soares"/>
    <x v="0"/>
    <n v="2930808"/>
    <n v="2133.6702319999999"/>
    <x v="0"/>
    <x v="0"/>
  </r>
  <r>
    <s v="Souto Soares"/>
    <x v="0"/>
    <n v="2930808"/>
    <n v="26681.497893"/>
    <x v="1"/>
    <x v="0"/>
  </r>
  <r>
    <s v="Souto Soares"/>
    <x v="0"/>
    <n v="2930808"/>
    <n v="317.28895499999999"/>
    <x v="2"/>
    <x v="0"/>
  </r>
  <r>
    <s v="Souto Soares"/>
    <x v="0"/>
    <n v="2930808"/>
    <n v="8526.8958349999994"/>
    <x v="3"/>
    <x v="0"/>
  </r>
  <r>
    <s v="Souto Soares"/>
    <x v="0"/>
    <n v="2930808"/>
    <n v="14181.781192"/>
    <x v="4"/>
    <x v="0"/>
  </r>
  <r>
    <s v="Souto Soares"/>
    <x v="0"/>
    <n v="2930808"/>
    <n v="176.83165299999999"/>
    <x v="5"/>
    <x v="0"/>
  </r>
  <r>
    <s v="Souto Soares"/>
    <x v="0"/>
    <n v="2930808"/>
    <n v="212.23260200000001"/>
    <x v="6"/>
    <x v="0"/>
  </r>
  <r>
    <s v="Souto Soares"/>
    <x v="0"/>
    <n v="2930808"/>
    <n v="4.912261"/>
    <x v="7"/>
    <x v="0"/>
  </r>
  <r>
    <s v="Souto Soares"/>
    <x v="0"/>
    <n v="2930808"/>
    <n v="0.43792999999999999"/>
    <x v="8"/>
    <x v="0"/>
  </r>
  <r>
    <s v="Souto Soares"/>
    <x v="0"/>
    <n v="2930808"/>
    <n v="3.3277079999999999"/>
    <x v="9"/>
    <x v="0"/>
  </r>
  <r>
    <s v="Anguera"/>
    <x v="0"/>
    <n v="2901502"/>
    <n v="483.60729099999998"/>
    <x v="0"/>
    <x v="1"/>
  </r>
  <r>
    <s v="Anguera"/>
    <x v="0"/>
    <n v="2901502"/>
    <n v="3110.6586940000002"/>
    <x v="1"/>
    <x v="1"/>
  </r>
  <r>
    <s v="Anguera"/>
    <x v="0"/>
    <n v="2901502"/>
    <n v="14760.479933000001"/>
    <x v="3"/>
    <x v="1"/>
  </r>
  <r>
    <s v="Anguera"/>
    <x v="0"/>
    <n v="2901502"/>
    <n v="351.05481700000001"/>
    <x v="4"/>
    <x v="1"/>
  </r>
  <r>
    <s v="Anguera"/>
    <x v="0"/>
    <n v="2901502"/>
    <n v="42.378323000000002"/>
    <x v="5"/>
    <x v="1"/>
  </r>
  <r>
    <s v="Anguera"/>
    <x v="0"/>
    <n v="2901502"/>
    <n v="21.081161000000002"/>
    <x v="8"/>
    <x v="1"/>
  </r>
  <r>
    <s v="Antônio Cardoso"/>
    <x v="0"/>
    <n v="2901700"/>
    <n v="596.18992600000001"/>
    <x v="0"/>
    <x v="1"/>
  </r>
  <r>
    <s v="Antônio Cardoso"/>
    <x v="0"/>
    <n v="2901700"/>
    <n v="2801.7339740000002"/>
    <x v="1"/>
    <x v="1"/>
  </r>
  <r>
    <s v="Antônio Cardoso"/>
    <x v="0"/>
    <n v="2901700"/>
    <n v="23394.931046999998"/>
    <x v="3"/>
    <x v="1"/>
  </r>
  <r>
    <s v="Antônio Cardoso"/>
    <x v="0"/>
    <n v="2901700"/>
    <n v="840.13072499999998"/>
    <x v="4"/>
    <x v="1"/>
  </r>
  <r>
    <s v="Antônio Cardoso"/>
    <x v="0"/>
    <n v="2901700"/>
    <n v="75.684848000000002"/>
    <x v="5"/>
    <x v="1"/>
  </r>
  <r>
    <s v="Antônio Cardoso"/>
    <x v="0"/>
    <n v="2901700"/>
    <n v="1621.382059"/>
    <x v="8"/>
    <x v="1"/>
  </r>
  <r>
    <s v="Barrocas"/>
    <x v="0"/>
    <n v="2903276"/>
    <n v="142.99764200000001"/>
    <x v="0"/>
    <x v="1"/>
  </r>
  <r>
    <s v="Barrocas"/>
    <x v="0"/>
    <n v="2903276"/>
    <n v="2578.0288569999998"/>
    <x v="1"/>
    <x v="1"/>
  </r>
  <r>
    <s v="Barrocas"/>
    <x v="0"/>
    <n v="2903276"/>
    <n v="4.1155819999999999"/>
    <x v="2"/>
    <x v="1"/>
  </r>
  <r>
    <s v="Barrocas"/>
    <x v="0"/>
    <n v="2903276"/>
    <n v="4863.8275210000002"/>
    <x v="3"/>
    <x v="1"/>
  </r>
  <r>
    <s v="Barrocas"/>
    <x v="0"/>
    <n v="2903276"/>
    <n v="3.6769630000000002"/>
    <x v="4"/>
    <x v="1"/>
  </r>
  <r>
    <s v="Barrocas"/>
    <x v="0"/>
    <n v="2903276"/>
    <n v="31.082839"/>
    <x v="5"/>
    <x v="1"/>
  </r>
  <r>
    <s v="Barrocas"/>
    <x v="0"/>
    <n v="2903276"/>
    <n v="0.61293699999999995"/>
    <x v="8"/>
    <x v="1"/>
  </r>
  <r>
    <s v="Cabaceiras do Paraguaçu"/>
    <x v="0"/>
    <n v="2904852"/>
    <n v="150.13325399999999"/>
    <x v="0"/>
    <x v="1"/>
  </r>
  <r>
    <s v="Cabaceiras do Paraguaçu"/>
    <x v="0"/>
    <n v="2904852"/>
    <n v="1381.7905390000001"/>
    <x v="1"/>
    <x v="1"/>
  </r>
  <r>
    <s v="Cabaceiras do Paraguaçu"/>
    <x v="0"/>
    <n v="2904852"/>
    <n v="16476.525994"/>
    <x v="3"/>
    <x v="1"/>
  </r>
  <r>
    <s v="Cabaceiras do Paraguaçu"/>
    <x v="0"/>
    <n v="2904852"/>
    <n v="701.42551700000001"/>
    <x v="4"/>
    <x v="1"/>
  </r>
  <r>
    <s v="Cabaceiras do Paraguaçu"/>
    <x v="0"/>
    <n v="2904852"/>
    <n v="591.87808900000005"/>
    <x v="5"/>
    <x v="1"/>
  </r>
  <r>
    <s v="Cabaceiras do Paraguaçu"/>
    <x v="0"/>
    <n v="2904852"/>
    <n v="2868.8412579999999"/>
    <x v="8"/>
    <x v="1"/>
  </r>
  <r>
    <s v="Cachoeira"/>
    <x v="0"/>
    <n v="2904902"/>
    <n v="10183.587611000001"/>
    <x v="0"/>
    <x v="1"/>
  </r>
  <r>
    <s v="Cachoeira"/>
    <x v="0"/>
    <n v="2904902"/>
    <n v="409.04330700000003"/>
    <x v="1"/>
    <x v="1"/>
  </r>
  <r>
    <s v="Cachoeira"/>
    <x v="0"/>
    <n v="2904902"/>
    <n v="1484.7865489999999"/>
    <x v="13"/>
    <x v="1"/>
  </r>
  <r>
    <s v="Cachoeira"/>
    <x v="0"/>
    <n v="2904902"/>
    <n v="22.252542999999999"/>
    <x v="14"/>
    <x v="1"/>
  </r>
  <r>
    <s v="Cachoeira"/>
    <x v="0"/>
    <n v="2904902"/>
    <n v="0.78507300000000002"/>
    <x v="2"/>
    <x v="1"/>
  </r>
  <r>
    <s v="Cachoeira"/>
    <x v="0"/>
    <n v="2904902"/>
    <n v="4957.7761620000001"/>
    <x v="3"/>
    <x v="1"/>
  </r>
  <r>
    <s v="Cachoeira"/>
    <x v="0"/>
    <n v="2904902"/>
    <n v="1598.824971"/>
    <x v="4"/>
    <x v="1"/>
  </r>
  <r>
    <s v="Cachoeira"/>
    <x v="0"/>
    <n v="2904902"/>
    <n v="301.49318299999999"/>
    <x v="5"/>
    <x v="1"/>
  </r>
  <r>
    <s v="Cachoeira"/>
    <x v="0"/>
    <n v="2904902"/>
    <n v="21.196016"/>
    <x v="15"/>
    <x v="1"/>
  </r>
  <r>
    <s v="Cachoeira"/>
    <x v="0"/>
    <n v="2904902"/>
    <n v="4077.813682"/>
    <x v="8"/>
    <x v="1"/>
  </r>
  <r>
    <s v="Candeal"/>
    <x v="0"/>
    <n v="2906402"/>
    <n v="2054.5908509999999"/>
    <x v="0"/>
    <x v="1"/>
  </r>
  <r>
    <s v="Candeal"/>
    <x v="0"/>
    <n v="2906402"/>
    <n v="24050.263372000001"/>
    <x v="1"/>
    <x v="1"/>
  </r>
  <r>
    <s v="Candeal"/>
    <x v="0"/>
    <n v="2906402"/>
    <n v="12.768755000000001"/>
    <x v="2"/>
    <x v="1"/>
  </r>
  <r>
    <s v="Candeal"/>
    <x v="0"/>
    <n v="2906402"/>
    <n v="18497.750018999999"/>
    <x v="3"/>
    <x v="1"/>
  </r>
  <r>
    <s v="Candeal"/>
    <x v="0"/>
    <n v="2906402"/>
    <n v="9.9700469999999992"/>
    <x v="4"/>
    <x v="1"/>
  </r>
  <r>
    <s v="Candeal"/>
    <x v="0"/>
    <n v="2906402"/>
    <n v="67.010491000000002"/>
    <x v="5"/>
    <x v="1"/>
  </r>
  <r>
    <s v="Candeal"/>
    <x v="0"/>
    <n v="2906402"/>
    <n v="15.305566000000001"/>
    <x v="6"/>
    <x v="1"/>
  </r>
  <r>
    <s v="Candeal"/>
    <x v="0"/>
    <n v="2906402"/>
    <n v="12.419729999999999"/>
    <x v="8"/>
    <x v="1"/>
  </r>
  <r>
    <s v="Castro Alves"/>
    <x v="0"/>
    <n v="2907301"/>
    <n v="917.04354999999998"/>
    <x v="0"/>
    <x v="1"/>
  </r>
  <r>
    <s v="Castro Alves"/>
    <x v="0"/>
    <n v="2907301"/>
    <n v="4259.8026819999995"/>
    <x v="1"/>
    <x v="1"/>
  </r>
  <r>
    <s v="Castro Alves"/>
    <x v="0"/>
    <n v="2907301"/>
    <n v="27824.429023000001"/>
    <x v="3"/>
    <x v="1"/>
  </r>
  <r>
    <s v="Castro Alves"/>
    <x v="0"/>
    <n v="2907301"/>
    <n v="1267.7104099999999"/>
    <x v="4"/>
    <x v="1"/>
  </r>
  <r>
    <s v="Castro Alves"/>
    <x v="0"/>
    <n v="2907301"/>
    <n v="20.892391"/>
    <x v="5"/>
    <x v="1"/>
  </r>
  <r>
    <s v="Castro Alves"/>
    <x v="0"/>
    <n v="2907301"/>
    <n v="71.841516999999996"/>
    <x v="8"/>
    <x v="1"/>
  </r>
  <r>
    <s v="Conceição da Feira"/>
    <x v="0"/>
    <n v="2908200"/>
    <n v="912.48792800000001"/>
    <x v="0"/>
    <x v="1"/>
  </r>
  <r>
    <s v="Conceição da Feira"/>
    <x v="0"/>
    <n v="2908200"/>
    <n v="970.07529299999999"/>
    <x v="1"/>
    <x v="1"/>
  </r>
  <r>
    <s v="Conceição da Feira"/>
    <x v="0"/>
    <n v="2908200"/>
    <n v="4848.9288690000003"/>
    <x v="3"/>
    <x v="1"/>
  </r>
  <r>
    <s v="Conceição da Feira"/>
    <x v="0"/>
    <n v="2908200"/>
    <n v="839.13397099999997"/>
    <x v="4"/>
    <x v="1"/>
  </r>
  <r>
    <s v="Conceição da Feira"/>
    <x v="0"/>
    <n v="2908200"/>
    <n v="143.26808199999999"/>
    <x v="5"/>
    <x v="1"/>
  </r>
  <r>
    <s v="Conceição da Feira"/>
    <x v="0"/>
    <n v="2908200"/>
    <n v="2526.829174"/>
    <x v="8"/>
    <x v="1"/>
  </r>
  <r>
    <s v="Conceição do Coité"/>
    <x v="0"/>
    <n v="2908408"/>
    <n v="421.01773200000002"/>
    <x v="0"/>
    <x v="1"/>
  </r>
  <r>
    <s v="Conceição do Coité"/>
    <x v="0"/>
    <n v="2908408"/>
    <n v="15567.268109000001"/>
    <x v="1"/>
    <x v="1"/>
  </r>
  <r>
    <s v="Conceição do Coité"/>
    <x v="0"/>
    <n v="2908408"/>
    <n v="22.382242000000002"/>
    <x v="2"/>
    <x v="1"/>
  </r>
  <r>
    <s v="Conceição do Coité"/>
    <x v="0"/>
    <n v="2908408"/>
    <n v="30907.515927"/>
    <x v="3"/>
    <x v="1"/>
  </r>
  <r>
    <s v="Conceição do Coité"/>
    <x v="0"/>
    <n v="2908408"/>
    <n v="0.96307699999999996"/>
    <x v="4"/>
    <x v="1"/>
  </r>
  <r>
    <s v="Conceição do Coité"/>
    <x v="0"/>
    <n v="2908408"/>
    <n v="185.13897900000001"/>
    <x v="5"/>
    <x v="1"/>
  </r>
  <r>
    <s v="Conceição do Coité"/>
    <x v="0"/>
    <n v="2908408"/>
    <n v="12.78298"/>
    <x v="6"/>
    <x v="1"/>
  </r>
  <r>
    <s v="Conceição do Coité"/>
    <x v="0"/>
    <n v="2908408"/>
    <n v="1.1381829999999999"/>
    <x v="7"/>
    <x v="1"/>
  </r>
  <r>
    <s v="Conceição do Coité"/>
    <x v="0"/>
    <n v="2908408"/>
    <n v="18.385155999999998"/>
    <x v="8"/>
    <x v="1"/>
  </r>
  <r>
    <s v="Cruz das Almas"/>
    <x v="0"/>
    <n v="2909802"/>
    <n v="458.43913300000003"/>
    <x v="0"/>
    <x v="1"/>
  </r>
  <r>
    <s v="Cruz das Almas"/>
    <x v="0"/>
    <n v="2909802"/>
    <n v="326.80426899999998"/>
    <x v="1"/>
    <x v="1"/>
  </r>
  <r>
    <s v="Cruz das Almas"/>
    <x v="0"/>
    <n v="2909802"/>
    <n v="7055.8836959999999"/>
    <x v="3"/>
    <x v="1"/>
  </r>
  <r>
    <s v="Cruz das Almas"/>
    <x v="0"/>
    <n v="2909802"/>
    <n v="829.62192200000004"/>
    <x v="4"/>
    <x v="1"/>
  </r>
  <r>
    <s v="Cruz das Almas"/>
    <x v="0"/>
    <n v="2909802"/>
    <n v="939.96566299999995"/>
    <x v="5"/>
    <x v="1"/>
  </r>
  <r>
    <s v="Cruz das Almas"/>
    <x v="0"/>
    <n v="2909802"/>
    <n v="13.134790000000001"/>
    <x v="8"/>
    <x v="1"/>
  </r>
  <r>
    <s v="Feira de Santana"/>
    <x v="0"/>
    <n v="2910800"/>
    <n v="2100.2888589999998"/>
    <x v="0"/>
    <x v="1"/>
  </r>
  <r>
    <s v="Feira de Santana"/>
    <x v="0"/>
    <n v="2910800"/>
    <n v="17321.847652"/>
    <x v="1"/>
    <x v="1"/>
  </r>
  <r>
    <s v="Feira de Santana"/>
    <x v="0"/>
    <n v="2910800"/>
    <n v="5.2439520000000002"/>
    <x v="2"/>
    <x v="1"/>
  </r>
  <r>
    <s v="Feira de Santana"/>
    <x v="0"/>
    <n v="2910800"/>
    <n v="51821.098484000002"/>
    <x v="3"/>
    <x v="1"/>
  </r>
  <r>
    <s v="Feira de Santana"/>
    <x v="0"/>
    <n v="2910800"/>
    <n v="2986.6503469999998"/>
    <x v="4"/>
    <x v="1"/>
  </r>
  <r>
    <s v="Feira de Santana"/>
    <x v="0"/>
    <n v="2910800"/>
    <n v="3005.7290710000002"/>
    <x v="5"/>
    <x v="1"/>
  </r>
  <r>
    <s v="Feira de Santana"/>
    <x v="0"/>
    <n v="2910800"/>
    <n v="9.6939729999999997"/>
    <x v="6"/>
    <x v="1"/>
  </r>
  <r>
    <s v="Feira de Santana"/>
    <x v="0"/>
    <n v="2910800"/>
    <n v="1450.333891"/>
    <x v="8"/>
    <x v="1"/>
  </r>
  <r>
    <s v="Governador Mangabeira"/>
    <x v="0"/>
    <n v="2911600"/>
    <n v="651.183762"/>
    <x v="0"/>
    <x v="1"/>
  </r>
  <r>
    <s v="Governador Mangabeira"/>
    <x v="0"/>
    <n v="2911600"/>
    <n v="1108.56474"/>
    <x v="1"/>
    <x v="1"/>
  </r>
  <r>
    <s v="Governador Mangabeira"/>
    <x v="0"/>
    <n v="2911600"/>
    <n v="3.6637960000000001"/>
    <x v="2"/>
    <x v="1"/>
  </r>
  <r>
    <s v="Governador Mangabeira"/>
    <x v="0"/>
    <n v="2911600"/>
    <n v="6996.3118219999997"/>
    <x v="3"/>
    <x v="1"/>
  </r>
  <r>
    <s v="Governador Mangabeira"/>
    <x v="0"/>
    <n v="2911600"/>
    <n v="734.11958000000004"/>
    <x v="4"/>
    <x v="1"/>
  </r>
  <r>
    <s v="Governador Mangabeira"/>
    <x v="0"/>
    <n v="2911600"/>
    <n v="218.03924699999999"/>
    <x v="5"/>
    <x v="1"/>
  </r>
  <r>
    <s v="Governador Mangabeira"/>
    <x v="0"/>
    <n v="2911600"/>
    <n v="964.20860800000003"/>
    <x v="8"/>
    <x v="1"/>
  </r>
  <r>
    <s v="Ichu"/>
    <x v="0"/>
    <n v="2913309"/>
    <n v="389.95133499999997"/>
    <x v="0"/>
    <x v="1"/>
  </r>
  <r>
    <s v="Ichu"/>
    <x v="0"/>
    <n v="2913309"/>
    <n v="9355.1856079999998"/>
    <x v="1"/>
    <x v="1"/>
  </r>
  <r>
    <s v="Ichu"/>
    <x v="0"/>
    <n v="2913309"/>
    <n v="6.2228409999999998"/>
    <x v="2"/>
    <x v="1"/>
  </r>
  <r>
    <s v="Ichu"/>
    <x v="0"/>
    <n v="2913309"/>
    <n v="3976.1508800000001"/>
    <x v="3"/>
    <x v="1"/>
  </r>
  <r>
    <s v="Ichu"/>
    <x v="0"/>
    <n v="2913309"/>
    <n v="1.64273"/>
    <x v="4"/>
    <x v="1"/>
  </r>
  <r>
    <s v="Ichu"/>
    <x v="0"/>
    <n v="2913309"/>
    <n v="56.527831999999997"/>
    <x v="5"/>
    <x v="1"/>
  </r>
  <r>
    <s v="Ichu"/>
    <x v="0"/>
    <n v="2913309"/>
    <n v="0.17504700000000001"/>
    <x v="6"/>
    <x v="1"/>
  </r>
  <r>
    <s v="Ichu"/>
    <x v="0"/>
    <n v="2913309"/>
    <n v="5.0751619999999997"/>
    <x v="8"/>
    <x v="1"/>
  </r>
  <r>
    <s v="Ipecaetá"/>
    <x v="0"/>
    <n v="2913804"/>
    <n v="1134.7249200000001"/>
    <x v="0"/>
    <x v="1"/>
  </r>
  <r>
    <s v="Ipecaetá"/>
    <x v="0"/>
    <n v="2913804"/>
    <n v="12800.242818000001"/>
    <x v="1"/>
    <x v="1"/>
  </r>
  <r>
    <s v="Ipecaetá"/>
    <x v="0"/>
    <n v="2913804"/>
    <n v="77.152501999999998"/>
    <x v="2"/>
    <x v="1"/>
  </r>
  <r>
    <s v="Ipecaetá"/>
    <x v="0"/>
    <n v="2913804"/>
    <n v="22452.775954000001"/>
    <x v="3"/>
    <x v="1"/>
  </r>
  <r>
    <s v="Ipecaetá"/>
    <x v="0"/>
    <n v="2913804"/>
    <n v="665.88904700000001"/>
    <x v="4"/>
    <x v="1"/>
  </r>
  <r>
    <s v="Ipecaetá"/>
    <x v="0"/>
    <n v="2913804"/>
    <n v="81.911443000000006"/>
    <x v="5"/>
    <x v="1"/>
  </r>
  <r>
    <s v="Ipecaetá"/>
    <x v="0"/>
    <n v="2913804"/>
    <n v="1.571871"/>
    <x v="6"/>
    <x v="1"/>
  </r>
  <r>
    <s v="Ipecaetá"/>
    <x v="0"/>
    <n v="2913804"/>
    <n v="12.57765"/>
    <x v="8"/>
    <x v="1"/>
  </r>
  <r>
    <s v="Ipirá"/>
    <x v="0"/>
    <n v="2914000"/>
    <n v="3876.2666869999998"/>
    <x v="0"/>
    <x v="1"/>
  </r>
  <r>
    <s v="Ipirá"/>
    <x v="0"/>
    <n v="2914000"/>
    <n v="72057.182950999995"/>
    <x v="1"/>
    <x v="1"/>
  </r>
  <r>
    <s v="Ipirá"/>
    <x v="0"/>
    <n v="2914000"/>
    <n v="268.77652599999999"/>
    <x v="2"/>
    <x v="1"/>
  </r>
  <r>
    <s v="Ipirá"/>
    <x v="0"/>
    <n v="2914000"/>
    <n v="233187.925713"/>
    <x v="3"/>
    <x v="1"/>
  </r>
  <r>
    <s v="Ipirá"/>
    <x v="0"/>
    <n v="2914000"/>
    <n v="39.759990999999999"/>
    <x v="4"/>
    <x v="1"/>
  </r>
  <r>
    <s v="Ipirá"/>
    <x v="0"/>
    <n v="2914000"/>
    <n v="457.06889200000001"/>
    <x v="5"/>
    <x v="1"/>
  </r>
  <r>
    <s v="Ipirá"/>
    <x v="0"/>
    <n v="2914000"/>
    <n v="49.528095"/>
    <x v="6"/>
    <x v="1"/>
  </r>
  <r>
    <s v="Ipirá"/>
    <x v="0"/>
    <n v="2914000"/>
    <n v="14.505587999999999"/>
    <x v="7"/>
    <x v="1"/>
  </r>
  <r>
    <s v="Ipirá"/>
    <x v="0"/>
    <n v="2914000"/>
    <n v="387.52225099999998"/>
    <x v="8"/>
    <x v="1"/>
  </r>
  <r>
    <s v="Itatim"/>
    <x v="0"/>
    <n v="2916856"/>
    <n v="2110.3472860000002"/>
    <x v="0"/>
    <x v="1"/>
  </r>
  <r>
    <s v="Itatim"/>
    <x v="0"/>
    <n v="2916856"/>
    <n v="17347.146702999999"/>
    <x v="1"/>
    <x v="1"/>
  </r>
  <r>
    <s v="Itatim"/>
    <x v="0"/>
    <n v="2916856"/>
    <n v="121.17607099999999"/>
    <x v="2"/>
    <x v="1"/>
  </r>
  <r>
    <s v="Itatim"/>
    <x v="0"/>
    <n v="2916856"/>
    <n v="21620.665925000001"/>
    <x v="3"/>
    <x v="1"/>
  </r>
  <r>
    <s v="Itatim"/>
    <x v="0"/>
    <n v="2916856"/>
    <n v="30.618891999999999"/>
    <x v="4"/>
    <x v="1"/>
  </r>
  <r>
    <s v="Itatim"/>
    <x v="0"/>
    <n v="2916856"/>
    <n v="535.36358700000005"/>
    <x v="5"/>
    <x v="1"/>
  </r>
  <r>
    <s v="Itatim"/>
    <x v="0"/>
    <n v="2916856"/>
    <n v="240.83939599999999"/>
    <x v="6"/>
    <x v="1"/>
  </r>
  <r>
    <s v="Itatim"/>
    <x v="0"/>
    <n v="2916856"/>
    <n v="5.4073469999999997"/>
    <x v="7"/>
    <x v="1"/>
  </r>
  <r>
    <s v="Itatim"/>
    <x v="0"/>
    <n v="2916856"/>
    <n v="222.05590799999999"/>
    <x v="8"/>
    <x v="1"/>
  </r>
  <r>
    <s v="Jaguaripe"/>
    <x v="0"/>
    <n v="2917805"/>
    <n v="49.864358000000003"/>
    <x v="0"/>
    <x v="1"/>
  </r>
  <r>
    <s v="Jaguaripe"/>
    <x v="0"/>
    <n v="2917805"/>
    <n v="4.2489270000000001"/>
    <x v="3"/>
    <x v="1"/>
  </r>
  <r>
    <s v="Jaguaripe"/>
    <x v="0"/>
    <n v="2917805"/>
    <n v="3.851966"/>
    <x v="4"/>
    <x v="1"/>
  </r>
  <r>
    <s v="Maragogipe"/>
    <x v="0"/>
    <n v="2920601"/>
    <n v="15783.589247"/>
    <x v="0"/>
    <x v="1"/>
  </r>
  <r>
    <s v="Maragogipe"/>
    <x v="0"/>
    <n v="2920601"/>
    <n v="495.76813499999997"/>
    <x v="1"/>
    <x v="1"/>
  </r>
  <r>
    <s v="Maragogipe"/>
    <x v="0"/>
    <n v="2920601"/>
    <n v="1567.4598249999999"/>
    <x v="13"/>
    <x v="1"/>
  </r>
  <r>
    <s v="Maragogipe"/>
    <x v="0"/>
    <n v="2920601"/>
    <n v="108.49078900000001"/>
    <x v="14"/>
    <x v="1"/>
  </r>
  <r>
    <s v="Maragogipe"/>
    <x v="0"/>
    <n v="2920601"/>
    <n v="41.907370999999998"/>
    <x v="16"/>
    <x v="1"/>
  </r>
  <r>
    <s v="Maragogipe"/>
    <x v="0"/>
    <n v="2920601"/>
    <n v="12556.866008000001"/>
    <x v="3"/>
    <x v="1"/>
  </r>
  <r>
    <s v="Maragogipe"/>
    <x v="0"/>
    <n v="2920601"/>
    <n v="5311.9897620000002"/>
    <x v="4"/>
    <x v="1"/>
  </r>
  <r>
    <s v="Maragogipe"/>
    <x v="0"/>
    <n v="2920601"/>
    <n v="347.27088300000003"/>
    <x v="5"/>
    <x v="1"/>
  </r>
  <r>
    <s v="Maragogipe"/>
    <x v="0"/>
    <n v="2920601"/>
    <n v="0.69716299999999998"/>
    <x v="6"/>
    <x v="1"/>
  </r>
  <r>
    <s v="Maragogipe"/>
    <x v="0"/>
    <n v="2920601"/>
    <n v="76.699012999999994"/>
    <x v="15"/>
    <x v="1"/>
  </r>
  <r>
    <s v="Maragogipe"/>
    <x v="0"/>
    <n v="2920601"/>
    <n v="3712.3862819999999"/>
    <x v="8"/>
    <x v="1"/>
  </r>
  <r>
    <s v="Muritiba"/>
    <x v="0"/>
    <n v="2922300"/>
    <n v="513.55635800000005"/>
    <x v="0"/>
    <x v="1"/>
  </r>
  <r>
    <s v="Muritiba"/>
    <x v="0"/>
    <n v="2922300"/>
    <n v="426.35979600000002"/>
    <x v="1"/>
    <x v="1"/>
  </r>
  <r>
    <s v="Muritiba"/>
    <x v="0"/>
    <n v="2922300"/>
    <n v="10.205686"/>
    <x v="2"/>
    <x v="1"/>
  </r>
  <r>
    <s v="Muritiba"/>
    <x v="0"/>
    <n v="2922300"/>
    <n v="5950.8125570000002"/>
    <x v="3"/>
    <x v="1"/>
  </r>
  <r>
    <s v="Muritiba"/>
    <x v="0"/>
    <n v="2922300"/>
    <n v="1048.657228"/>
    <x v="4"/>
    <x v="1"/>
  </r>
  <r>
    <s v="Muritiba"/>
    <x v="0"/>
    <n v="2922300"/>
    <n v="640.34107600000004"/>
    <x v="5"/>
    <x v="1"/>
  </r>
  <r>
    <s v="Muritiba"/>
    <x v="0"/>
    <n v="2922300"/>
    <n v="34.09449"/>
    <x v="8"/>
    <x v="1"/>
  </r>
  <r>
    <s v="Nazaré"/>
    <x v="0"/>
    <n v="2922508"/>
    <n v="55.336323"/>
    <x v="0"/>
    <x v="1"/>
  </r>
  <r>
    <s v="Nazaré"/>
    <x v="0"/>
    <n v="2922508"/>
    <n v="1.2803800000000001"/>
    <x v="1"/>
    <x v="1"/>
  </r>
  <r>
    <s v="Nazaré"/>
    <x v="0"/>
    <n v="2922508"/>
    <n v="46.630642000000002"/>
    <x v="3"/>
    <x v="1"/>
  </r>
  <r>
    <s v="Nazaré"/>
    <x v="0"/>
    <n v="2922508"/>
    <n v="21.308955999999998"/>
    <x v="4"/>
    <x v="1"/>
  </r>
  <r>
    <s v="Pé de Serra"/>
    <x v="0"/>
    <n v="2924058"/>
    <n v="1021.384001"/>
    <x v="0"/>
    <x v="1"/>
  </r>
  <r>
    <s v="Pé de Serra"/>
    <x v="0"/>
    <n v="2924058"/>
    <n v="17125.682754000001"/>
    <x v="1"/>
    <x v="1"/>
  </r>
  <r>
    <s v="Pé de Serra"/>
    <x v="0"/>
    <n v="2924058"/>
    <n v="98.802364999999995"/>
    <x v="2"/>
    <x v="1"/>
  </r>
  <r>
    <s v="Pé de Serra"/>
    <x v="0"/>
    <n v="2924058"/>
    <n v="41079.471593000002"/>
    <x v="3"/>
    <x v="1"/>
  </r>
  <r>
    <s v="Pé de Serra"/>
    <x v="0"/>
    <n v="2924058"/>
    <n v="4.3721129999999997"/>
    <x v="4"/>
    <x v="1"/>
  </r>
  <r>
    <s v="Pé de Serra"/>
    <x v="0"/>
    <n v="2924058"/>
    <n v="180.38994099999999"/>
    <x v="5"/>
    <x v="1"/>
  </r>
  <r>
    <s v="Pé de Serra"/>
    <x v="0"/>
    <n v="2924058"/>
    <n v="63.495869999999996"/>
    <x v="6"/>
    <x v="1"/>
  </r>
  <r>
    <s v="Pé de Serra"/>
    <x v="0"/>
    <n v="2924058"/>
    <n v="25.272317999999999"/>
    <x v="7"/>
    <x v="1"/>
  </r>
  <r>
    <s v="Pé de Serra"/>
    <x v="0"/>
    <n v="2924058"/>
    <n v="37.642701000000002"/>
    <x v="8"/>
    <x v="1"/>
  </r>
  <r>
    <s v="Rafael Jambeiro"/>
    <x v="0"/>
    <n v="2925956"/>
    <n v="2093.7929800000002"/>
    <x v="0"/>
    <x v="1"/>
  </r>
  <r>
    <s v="Rafael Jambeiro"/>
    <x v="0"/>
    <n v="2925956"/>
    <n v="35425.356566000002"/>
    <x v="1"/>
    <x v="1"/>
  </r>
  <r>
    <s v="Rafael Jambeiro"/>
    <x v="0"/>
    <n v="2925956"/>
    <n v="157.89390900000001"/>
    <x v="2"/>
    <x v="1"/>
  </r>
  <r>
    <s v="Rafael Jambeiro"/>
    <x v="0"/>
    <n v="2925956"/>
    <n v="70410.743103999994"/>
    <x v="3"/>
    <x v="1"/>
  </r>
  <r>
    <s v="Rafael Jambeiro"/>
    <x v="0"/>
    <n v="2925956"/>
    <n v="145.89873800000001"/>
    <x v="4"/>
    <x v="1"/>
  </r>
  <r>
    <s v="Rafael Jambeiro"/>
    <x v="0"/>
    <n v="2925956"/>
    <n v="147.32613799999999"/>
    <x v="5"/>
    <x v="1"/>
  </r>
  <r>
    <s v="Rafael Jambeiro"/>
    <x v="0"/>
    <n v="2925956"/>
    <n v="6.6327870000000004"/>
    <x v="6"/>
    <x v="1"/>
  </r>
  <r>
    <s v="Rafael Jambeiro"/>
    <x v="0"/>
    <n v="2925956"/>
    <n v="17.978525999999999"/>
    <x v="7"/>
    <x v="1"/>
  </r>
  <r>
    <s v="Rafael Jambeiro"/>
    <x v="0"/>
    <n v="2925956"/>
    <n v="570.85627399999998"/>
    <x v="8"/>
    <x v="1"/>
  </r>
  <r>
    <s v="Riachão do Jacuípe"/>
    <x v="0"/>
    <n v="2926301"/>
    <n v="876.81783700000005"/>
    <x v="0"/>
    <x v="1"/>
  </r>
  <r>
    <s v="Riachão do Jacuípe"/>
    <x v="0"/>
    <n v="2926301"/>
    <n v="41658.915644000001"/>
    <x v="1"/>
    <x v="1"/>
  </r>
  <r>
    <s v="Riachão do Jacuípe"/>
    <x v="0"/>
    <n v="2926301"/>
    <n v="76.034755000000004"/>
    <x v="2"/>
    <x v="1"/>
  </r>
  <r>
    <s v="Riachão do Jacuípe"/>
    <x v="0"/>
    <n v="2926301"/>
    <n v="71879.313202000005"/>
    <x v="3"/>
    <x v="1"/>
  </r>
  <r>
    <s v="Riachão do Jacuípe"/>
    <x v="0"/>
    <n v="2926301"/>
    <n v="24.678322999999999"/>
    <x v="4"/>
    <x v="1"/>
  </r>
  <r>
    <s v="Riachão do Jacuípe"/>
    <x v="0"/>
    <n v="2926301"/>
    <n v="495.67227400000002"/>
    <x v="5"/>
    <x v="1"/>
  </r>
  <r>
    <s v="Riachão do Jacuípe"/>
    <x v="0"/>
    <n v="2926301"/>
    <n v="201.69319300000001"/>
    <x v="6"/>
    <x v="1"/>
  </r>
  <r>
    <s v="Riachão do Jacuípe"/>
    <x v="0"/>
    <n v="2926301"/>
    <n v="5.3350619999999997"/>
    <x v="7"/>
    <x v="1"/>
  </r>
  <r>
    <s v="Riachão do Jacuípe"/>
    <x v="0"/>
    <n v="2926301"/>
    <n v="237.49444099999999"/>
    <x v="8"/>
    <x v="1"/>
  </r>
  <r>
    <s v="Salinas da Margarida"/>
    <x v="0"/>
    <n v="2927309"/>
    <n v="35.122833"/>
    <x v="0"/>
    <x v="1"/>
  </r>
  <r>
    <s v="Salinas da Margarida"/>
    <x v="0"/>
    <n v="2927309"/>
    <n v="0.36444500000000002"/>
    <x v="4"/>
    <x v="1"/>
  </r>
  <r>
    <s v="Santa Bárbara"/>
    <x v="0"/>
    <n v="2927507"/>
    <n v="73.840089000000006"/>
    <x v="0"/>
    <x v="1"/>
  </r>
  <r>
    <s v="Santa Bárbara"/>
    <x v="0"/>
    <n v="2927507"/>
    <n v="5305.577867"/>
    <x v="1"/>
    <x v="1"/>
  </r>
  <r>
    <s v="Santa Bárbara"/>
    <x v="0"/>
    <n v="2927507"/>
    <n v="0.52488800000000002"/>
    <x v="2"/>
    <x v="1"/>
  </r>
  <r>
    <s v="Santa Bárbara"/>
    <x v="0"/>
    <n v="2927507"/>
    <n v="8339.0094439999993"/>
    <x v="3"/>
    <x v="1"/>
  </r>
  <r>
    <s v="Santa Bárbara"/>
    <x v="0"/>
    <n v="2927507"/>
    <n v="268.40097900000001"/>
    <x v="4"/>
    <x v="1"/>
  </r>
  <r>
    <s v="Santa Bárbara"/>
    <x v="0"/>
    <n v="2927507"/>
    <n v="2.0543049999999998"/>
    <x v="5"/>
    <x v="1"/>
  </r>
  <r>
    <s v="Santa Bárbara"/>
    <x v="0"/>
    <n v="2927507"/>
    <n v="1.4786779999999999"/>
    <x v="6"/>
    <x v="1"/>
  </r>
  <r>
    <s v="Santa Terezinha"/>
    <x v="0"/>
    <n v="2928505"/>
    <n v="3450.1721440000001"/>
    <x v="0"/>
    <x v="1"/>
  </r>
  <r>
    <s v="Santa Terezinha"/>
    <x v="0"/>
    <n v="2928505"/>
    <n v="13582.095316999999"/>
    <x v="1"/>
    <x v="1"/>
  </r>
  <r>
    <s v="Santa Terezinha"/>
    <x v="0"/>
    <n v="2928505"/>
    <n v="44.886066"/>
    <x v="2"/>
    <x v="1"/>
  </r>
  <r>
    <s v="Santa Terezinha"/>
    <x v="0"/>
    <n v="2928505"/>
    <n v="31974.859859"/>
    <x v="3"/>
    <x v="1"/>
  </r>
  <r>
    <s v="Santa Terezinha"/>
    <x v="0"/>
    <n v="2928505"/>
    <n v="352.849244"/>
    <x v="4"/>
    <x v="1"/>
  </r>
  <r>
    <s v="Santa Terezinha"/>
    <x v="0"/>
    <n v="2928505"/>
    <n v="58.413313000000002"/>
    <x v="5"/>
    <x v="1"/>
  </r>
  <r>
    <s v="Santa Terezinha"/>
    <x v="0"/>
    <n v="2928505"/>
    <n v="21.474155"/>
    <x v="6"/>
    <x v="1"/>
  </r>
  <r>
    <s v="Santa Terezinha"/>
    <x v="0"/>
    <n v="2928505"/>
    <n v="0.34893999999999997"/>
    <x v="7"/>
    <x v="1"/>
  </r>
  <r>
    <s v="Santa Terezinha"/>
    <x v="0"/>
    <n v="2928505"/>
    <n v="163.40263400000001"/>
    <x v="8"/>
    <x v="1"/>
  </r>
  <r>
    <s v="Santo Estêvão"/>
    <x v="0"/>
    <n v="2928802"/>
    <n v="447.28734100000003"/>
    <x v="0"/>
    <x v="1"/>
  </r>
  <r>
    <s v="Santo Estêvão"/>
    <x v="0"/>
    <n v="2928802"/>
    <n v="10775.337337000001"/>
    <x v="1"/>
    <x v="1"/>
  </r>
  <r>
    <s v="Santo Estêvão"/>
    <x v="0"/>
    <n v="2928802"/>
    <n v="9.1691559999999992"/>
    <x v="2"/>
    <x v="1"/>
  </r>
  <r>
    <s v="Santo Estêvão"/>
    <x v="0"/>
    <n v="2928802"/>
    <n v="21400.671129999999"/>
    <x v="3"/>
    <x v="1"/>
  </r>
  <r>
    <s v="Santo Estêvão"/>
    <x v="0"/>
    <n v="2928802"/>
    <n v="483.50201900000002"/>
    <x v="4"/>
    <x v="1"/>
  </r>
  <r>
    <s v="Santo Estêvão"/>
    <x v="0"/>
    <n v="2928802"/>
    <n v="805.63968399999999"/>
    <x v="5"/>
    <x v="1"/>
  </r>
  <r>
    <s v="Santo Estêvão"/>
    <x v="0"/>
    <n v="2928802"/>
    <n v="3.578268"/>
    <x v="6"/>
    <x v="1"/>
  </r>
  <r>
    <s v="Santo Estêvão"/>
    <x v="0"/>
    <n v="2928802"/>
    <n v="8.6411210000000001"/>
    <x v="7"/>
    <x v="1"/>
  </r>
  <r>
    <s v="Santo Estêvão"/>
    <x v="0"/>
    <n v="2928802"/>
    <n v="2071.805828"/>
    <x v="8"/>
    <x v="1"/>
  </r>
  <r>
    <s v="São Felipe"/>
    <x v="0"/>
    <n v="2929107"/>
    <n v="3.3370259999999998"/>
    <x v="3"/>
    <x v="1"/>
  </r>
  <r>
    <s v="São Felipe"/>
    <x v="0"/>
    <n v="2929107"/>
    <n v="0.84107900000000002"/>
    <x v="4"/>
    <x v="1"/>
  </r>
  <r>
    <s v="São Félix"/>
    <x v="0"/>
    <n v="2929008"/>
    <n v="2286.962689"/>
    <x v="0"/>
    <x v="1"/>
  </r>
  <r>
    <s v="São Félix"/>
    <x v="0"/>
    <n v="2929008"/>
    <n v="284.94362999999998"/>
    <x v="1"/>
    <x v="1"/>
  </r>
  <r>
    <s v="São Félix"/>
    <x v="0"/>
    <n v="2929008"/>
    <n v="10.368805999999999"/>
    <x v="13"/>
    <x v="1"/>
  </r>
  <r>
    <s v="São Félix"/>
    <x v="0"/>
    <n v="2929008"/>
    <n v="5712.1883740000003"/>
    <x v="3"/>
    <x v="1"/>
  </r>
  <r>
    <s v="São Félix"/>
    <x v="0"/>
    <n v="2929008"/>
    <n v="1697.5604659999999"/>
    <x v="4"/>
    <x v="1"/>
  </r>
  <r>
    <s v="São Félix"/>
    <x v="0"/>
    <n v="2929008"/>
    <n v="88.521876000000006"/>
    <x v="5"/>
    <x v="1"/>
  </r>
  <r>
    <s v="São Félix"/>
    <x v="0"/>
    <n v="2929008"/>
    <n v="214.71184"/>
    <x v="8"/>
    <x v="1"/>
  </r>
  <r>
    <s v="São Gonçalo dos Campos"/>
    <x v="0"/>
    <n v="2929305"/>
    <n v="357.89718199999999"/>
    <x v="0"/>
    <x v="1"/>
  </r>
  <r>
    <s v="São Gonçalo dos Campos"/>
    <x v="0"/>
    <n v="2929305"/>
    <n v="2215.6856579999999"/>
    <x v="1"/>
    <x v="1"/>
  </r>
  <r>
    <s v="São Gonçalo dos Campos"/>
    <x v="0"/>
    <n v="2929305"/>
    <n v="5.1824880000000002"/>
    <x v="2"/>
    <x v="1"/>
  </r>
  <r>
    <s v="São Gonçalo dos Campos"/>
    <x v="0"/>
    <n v="2929305"/>
    <n v="5875.4300350000003"/>
    <x v="3"/>
    <x v="1"/>
  </r>
  <r>
    <s v="São Gonçalo dos Campos"/>
    <x v="0"/>
    <n v="2929305"/>
    <n v="694.09887400000002"/>
    <x v="4"/>
    <x v="1"/>
  </r>
  <r>
    <s v="São Gonçalo dos Campos"/>
    <x v="0"/>
    <n v="2929305"/>
    <n v="460.81847599999998"/>
    <x v="5"/>
    <x v="1"/>
  </r>
  <r>
    <s v="São Gonçalo dos Campos"/>
    <x v="0"/>
    <n v="2929305"/>
    <n v="1289.7898170000001"/>
    <x v="8"/>
    <x v="1"/>
  </r>
  <r>
    <s v="Sapeaçu"/>
    <x v="0"/>
    <n v="2929602"/>
    <n v="10.900285999999999"/>
    <x v="0"/>
    <x v="1"/>
  </r>
  <r>
    <s v="Sapeaçu"/>
    <x v="0"/>
    <n v="2929602"/>
    <n v="74.293773000000002"/>
    <x v="1"/>
    <x v="1"/>
  </r>
  <r>
    <s v="Sapeaçu"/>
    <x v="0"/>
    <n v="2929602"/>
    <n v="1800.861224"/>
    <x v="3"/>
    <x v="1"/>
  </r>
  <r>
    <s v="Sapeaçu"/>
    <x v="0"/>
    <n v="2929602"/>
    <n v="160.87153499999999"/>
    <x v="4"/>
    <x v="1"/>
  </r>
  <r>
    <s v="Sapeaçu"/>
    <x v="0"/>
    <n v="2929602"/>
    <n v="3.5757089999999998"/>
    <x v="5"/>
    <x v="1"/>
  </r>
  <r>
    <s v="Sapeaçu"/>
    <x v="0"/>
    <n v="2929602"/>
    <n v="4.5346510000000002"/>
    <x v="8"/>
    <x v="1"/>
  </r>
  <r>
    <s v="Saubara"/>
    <x v="0"/>
    <n v="2929750"/>
    <n v="941.25302899999997"/>
    <x v="0"/>
    <x v="1"/>
  </r>
  <r>
    <s v="Saubara"/>
    <x v="0"/>
    <n v="2929750"/>
    <n v="35.255028000000003"/>
    <x v="13"/>
    <x v="1"/>
  </r>
  <r>
    <s v="Saubara"/>
    <x v="0"/>
    <n v="2929750"/>
    <n v="13.662865999999999"/>
    <x v="14"/>
    <x v="1"/>
  </r>
  <r>
    <s v="Saubara"/>
    <x v="0"/>
    <n v="2929750"/>
    <n v="46.816251999999999"/>
    <x v="3"/>
    <x v="1"/>
  </r>
  <r>
    <s v="Saubara"/>
    <x v="0"/>
    <n v="2929750"/>
    <n v="203.15991600000001"/>
    <x v="4"/>
    <x v="1"/>
  </r>
  <r>
    <s v="Saubara"/>
    <x v="0"/>
    <n v="2929750"/>
    <n v="0.95868299999999995"/>
    <x v="17"/>
    <x v="1"/>
  </r>
  <r>
    <s v="Saubara"/>
    <x v="0"/>
    <n v="2929750"/>
    <n v="9.9280089999999994"/>
    <x v="15"/>
    <x v="1"/>
  </r>
  <r>
    <s v="Saubara"/>
    <x v="0"/>
    <n v="2929750"/>
    <n v="635.48219300000005"/>
    <x v="8"/>
    <x v="1"/>
  </r>
  <r>
    <s v="Serra Preta"/>
    <x v="0"/>
    <n v="2930402"/>
    <n v="1377.832302"/>
    <x v="0"/>
    <x v="1"/>
  </r>
  <r>
    <s v="Serra Preta"/>
    <x v="0"/>
    <n v="2930402"/>
    <n v="14796.066407"/>
    <x v="1"/>
    <x v="1"/>
  </r>
  <r>
    <s v="Serra Preta"/>
    <x v="0"/>
    <n v="2930402"/>
    <n v="97.488310999999996"/>
    <x v="2"/>
    <x v="1"/>
  </r>
  <r>
    <s v="Serra Preta"/>
    <x v="0"/>
    <n v="2930402"/>
    <n v="42860.539918000002"/>
    <x v="3"/>
    <x v="1"/>
  </r>
  <r>
    <s v="Serra Preta"/>
    <x v="0"/>
    <n v="2930402"/>
    <n v="97.748660999999998"/>
    <x v="4"/>
    <x v="1"/>
  </r>
  <r>
    <s v="Serra Preta"/>
    <x v="0"/>
    <n v="2930402"/>
    <n v="117.8001"/>
    <x v="5"/>
    <x v="1"/>
  </r>
  <r>
    <s v="Serra Preta"/>
    <x v="0"/>
    <n v="2930402"/>
    <n v="35.582087000000001"/>
    <x v="6"/>
    <x v="1"/>
  </r>
  <r>
    <s v="Serra Preta"/>
    <x v="0"/>
    <n v="2930402"/>
    <n v="3.583491"/>
    <x v="7"/>
    <x v="1"/>
  </r>
  <r>
    <s v="Serra Preta"/>
    <x v="0"/>
    <n v="2930402"/>
    <n v="97.505990999999995"/>
    <x v="8"/>
    <x v="1"/>
  </r>
  <r>
    <s v="Serrinha"/>
    <x v="0"/>
    <n v="2930501"/>
    <n v="1091.2525929999999"/>
    <x v="0"/>
    <x v="1"/>
  </r>
  <r>
    <s v="Serrinha"/>
    <x v="0"/>
    <n v="2930501"/>
    <n v="11558.351979999999"/>
    <x v="1"/>
    <x v="1"/>
  </r>
  <r>
    <s v="Serrinha"/>
    <x v="0"/>
    <n v="2930501"/>
    <n v="3.4723000000000002"/>
    <x v="2"/>
    <x v="1"/>
  </r>
  <r>
    <s v="Serrinha"/>
    <x v="0"/>
    <n v="2930501"/>
    <n v="10305.172105"/>
    <x v="3"/>
    <x v="1"/>
  </r>
  <r>
    <s v="Serrinha"/>
    <x v="0"/>
    <n v="2930501"/>
    <n v="54.397730000000003"/>
    <x v="4"/>
    <x v="1"/>
  </r>
  <r>
    <s v="Serrinha"/>
    <x v="0"/>
    <n v="2930501"/>
    <n v="151.18561800000001"/>
    <x v="5"/>
    <x v="1"/>
  </r>
  <r>
    <s v="Serrinha"/>
    <x v="0"/>
    <n v="2930501"/>
    <n v="8.7510000000000004E-2"/>
    <x v="7"/>
    <x v="1"/>
  </r>
  <r>
    <s v="Serrinha"/>
    <x v="0"/>
    <n v="2930501"/>
    <n v="22.580438999999998"/>
    <x v="8"/>
    <x v="1"/>
  </r>
  <r>
    <s v="Tanquinho"/>
    <x v="0"/>
    <n v="2931103"/>
    <n v="923.23167599999999"/>
    <x v="0"/>
    <x v="1"/>
  </r>
  <r>
    <s v="Tanquinho"/>
    <x v="0"/>
    <n v="2931103"/>
    <n v="9852.4698530000005"/>
    <x v="1"/>
    <x v="1"/>
  </r>
  <r>
    <s v="Tanquinho"/>
    <x v="0"/>
    <n v="2931103"/>
    <n v="3.3236180000000002"/>
    <x v="2"/>
    <x v="1"/>
  </r>
  <r>
    <s v="Tanquinho"/>
    <x v="0"/>
    <n v="2931103"/>
    <n v="13490.391094000001"/>
    <x v="3"/>
    <x v="1"/>
  </r>
  <r>
    <s v="Tanquinho"/>
    <x v="0"/>
    <n v="2931103"/>
    <n v="32.028545000000001"/>
    <x v="4"/>
    <x v="1"/>
  </r>
  <r>
    <s v="Tanquinho"/>
    <x v="0"/>
    <n v="2931103"/>
    <n v="56.614544000000002"/>
    <x v="5"/>
    <x v="1"/>
  </r>
  <r>
    <s v="Tanquinho"/>
    <x v="0"/>
    <n v="2931103"/>
    <n v="1.145079"/>
    <x v="6"/>
    <x v="1"/>
  </r>
  <r>
    <s v="Tanquinho"/>
    <x v="0"/>
    <n v="2931103"/>
    <n v="8.7474999999999997E-2"/>
    <x v="7"/>
    <x v="1"/>
  </r>
  <r>
    <s v="Tanquinho"/>
    <x v="0"/>
    <n v="2931103"/>
    <n v="6.645073"/>
    <x v="8"/>
    <x v="1"/>
  </r>
  <r>
    <s v="Baixa Grande"/>
    <x v="0"/>
    <n v="2902609"/>
    <n v="15405.927267999999"/>
    <x v="0"/>
    <x v="2"/>
  </r>
  <r>
    <s v="Baixa Grande"/>
    <x v="0"/>
    <n v="2902609"/>
    <n v="42024.146103999999"/>
    <x v="1"/>
    <x v="2"/>
  </r>
  <r>
    <s v="Baixa Grande"/>
    <x v="0"/>
    <n v="2902609"/>
    <n v="94.958720999999997"/>
    <x v="2"/>
    <x v="2"/>
  </r>
  <r>
    <s v="Baixa Grande"/>
    <x v="0"/>
    <n v="2902609"/>
    <n v="38653.755032000001"/>
    <x v="3"/>
    <x v="2"/>
  </r>
  <r>
    <s v="Baixa Grande"/>
    <x v="0"/>
    <n v="2902609"/>
    <n v="308.16213800000003"/>
    <x v="4"/>
    <x v="2"/>
  </r>
  <r>
    <s v="Baixa Grande"/>
    <x v="0"/>
    <n v="2902609"/>
    <n v="120.452488"/>
    <x v="5"/>
    <x v="2"/>
  </r>
  <r>
    <s v="Baixa Grande"/>
    <x v="0"/>
    <n v="2902609"/>
    <n v="9.0957659999999994"/>
    <x v="6"/>
    <x v="2"/>
  </r>
  <r>
    <s v="Baixa Grande"/>
    <x v="0"/>
    <n v="2902609"/>
    <n v="3.4986679999999999"/>
    <x v="7"/>
    <x v="2"/>
  </r>
  <r>
    <s v="Baixa Grande"/>
    <x v="0"/>
    <n v="2902609"/>
    <n v="91.723151999999999"/>
    <x v="8"/>
    <x v="2"/>
  </r>
  <r>
    <s v="Boa Vista do Tupim"/>
    <x v="0"/>
    <n v="2903805"/>
    <n v="37951.783662000002"/>
    <x v="0"/>
    <x v="2"/>
  </r>
  <r>
    <s v="Boa Vista do Tupim"/>
    <x v="0"/>
    <n v="2903805"/>
    <n v="136451.024378"/>
    <x v="1"/>
    <x v="2"/>
  </r>
  <r>
    <s v="Boa Vista do Tupim"/>
    <x v="0"/>
    <n v="2903805"/>
    <n v="768.78574900000001"/>
    <x v="2"/>
    <x v="2"/>
  </r>
  <r>
    <s v="Boa Vista do Tupim"/>
    <x v="0"/>
    <n v="2903805"/>
    <n v="110909.525309"/>
    <x v="3"/>
    <x v="2"/>
  </r>
  <r>
    <s v="Boa Vista do Tupim"/>
    <x v="0"/>
    <n v="2903805"/>
    <n v="9255.9609230000005"/>
    <x v="4"/>
    <x v="2"/>
  </r>
  <r>
    <s v="Boa Vista do Tupim"/>
    <x v="0"/>
    <n v="2903805"/>
    <n v="189.992052"/>
    <x v="5"/>
    <x v="2"/>
  </r>
  <r>
    <s v="Boa Vista do Tupim"/>
    <x v="0"/>
    <n v="2903805"/>
    <n v="281.86322000000001"/>
    <x v="6"/>
    <x v="2"/>
  </r>
  <r>
    <s v="Boa Vista do Tupim"/>
    <x v="0"/>
    <n v="2903805"/>
    <n v="388.13588700000003"/>
    <x v="7"/>
    <x v="2"/>
  </r>
  <r>
    <s v="Boa Vista do Tupim"/>
    <x v="0"/>
    <n v="2903805"/>
    <n v="1006.2724030000001"/>
    <x v="8"/>
    <x v="2"/>
  </r>
  <r>
    <s v="Bonito"/>
    <x v="0"/>
    <n v="2904050"/>
    <n v="31221.226618000001"/>
    <x v="0"/>
    <x v="2"/>
  </r>
  <r>
    <s v="Bonito"/>
    <x v="0"/>
    <n v="2904050"/>
    <n v="10711.204326999999"/>
    <x v="1"/>
    <x v="2"/>
  </r>
  <r>
    <s v="Bonito"/>
    <x v="0"/>
    <n v="2904050"/>
    <n v="172.505312"/>
    <x v="2"/>
    <x v="2"/>
  </r>
  <r>
    <s v="Bonito"/>
    <x v="0"/>
    <n v="2904050"/>
    <n v="4125.7154129999999"/>
    <x v="3"/>
    <x v="2"/>
  </r>
  <r>
    <s v="Bonito"/>
    <x v="0"/>
    <n v="2904050"/>
    <n v="4469.8005270000003"/>
    <x v="4"/>
    <x v="2"/>
  </r>
  <r>
    <s v="Bonito"/>
    <x v="0"/>
    <n v="2904050"/>
    <n v="71.191438000000005"/>
    <x v="5"/>
    <x v="2"/>
  </r>
  <r>
    <s v="Bonito"/>
    <x v="0"/>
    <n v="2904050"/>
    <n v="359.16330799999997"/>
    <x v="6"/>
    <x v="2"/>
  </r>
  <r>
    <s v="Bonito"/>
    <x v="0"/>
    <n v="2904050"/>
    <n v="34.524845999999997"/>
    <x v="7"/>
    <x v="2"/>
  </r>
  <r>
    <s v="Bonito"/>
    <x v="0"/>
    <n v="2904050"/>
    <n v="33.045028000000002"/>
    <x v="8"/>
    <x v="2"/>
  </r>
  <r>
    <s v="Bonito"/>
    <x v="0"/>
    <n v="2904050"/>
    <n v="364.64625999999998"/>
    <x v="9"/>
    <x v="2"/>
  </r>
  <r>
    <s v="Capela do Alto Alegre"/>
    <x v="0"/>
    <n v="2906857"/>
    <n v="1471.21243"/>
    <x v="0"/>
    <x v="2"/>
  </r>
  <r>
    <s v="Capela do Alto Alegre"/>
    <x v="0"/>
    <n v="2906857"/>
    <n v="14622.185169"/>
    <x v="1"/>
    <x v="2"/>
  </r>
  <r>
    <s v="Capela do Alto Alegre"/>
    <x v="0"/>
    <n v="2906857"/>
    <n v="19.785433999999999"/>
    <x v="2"/>
    <x v="2"/>
  </r>
  <r>
    <s v="Capela do Alto Alegre"/>
    <x v="0"/>
    <n v="2906857"/>
    <n v="46600.073534000003"/>
    <x v="3"/>
    <x v="2"/>
  </r>
  <r>
    <s v="Capela do Alto Alegre"/>
    <x v="0"/>
    <n v="2906857"/>
    <n v="0.26262099999999999"/>
    <x v="4"/>
    <x v="2"/>
  </r>
  <r>
    <s v="Capela do Alto Alegre"/>
    <x v="0"/>
    <n v="2906857"/>
    <n v="134.72323800000001"/>
    <x v="5"/>
    <x v="2"/>
  </r>
  <r>
    <s v="Capela do Alto Alegre"/>
    <x v="0"/>
    <n v="2906857"/>
    <n v="8.4070230000000006"/>
    <x v="6"/>
    <x v="2"/>
  </r>
  <r>
    <s v="Capela do Alto Alegre"/>
    <x v="0"/>
    <n v="2906857"/>
    <n v="3.2389060000000001"/>
    <x v="7"/>
    <x v="2"/>
  </r>
  <r>
    <s v="Capela do Alto Alegre"/>
    <x v="0"/>
    <n v="2906857"/>
    <n v="57.237957999999999"/>
    <x v="8"/>
    <x v="2"/>
  </r>
  <r>
    <s v="Capim Grosso"/>
    <x v="0"/>
    <n v="2906873"/>
    <n v="177.04094799999999"/>
    <x v="0"/>
    <x v="2"/>
  </r>
  <r>
    <s v="Capim Grosso"/>
    <x v="0"/>
    <n v="2906873"/>
    <n v="487.46221700000001"/>
    <x v="1"/>
    <x v="2"/>
  </r>
  <r>
    <s v="Capim Grosso"/>
    <x v="0"/>
    <n v="2906873"/>
    <n v="0.78861800000000004"/>
    <x v="2"/>
    <x v="2"/>
  </r>
  <r>
    <s v="Capim Grosso"/>
    <x v="0"/>
    <n v="2906873"/>
    <n v="779.04796199999998"/>
    <x v="3"/>
    <x v="2"/>
  </r>
  <r>
    <s v="Gavião"/>
    <x v="0"/>
    <n v="2911253"/>
    <n v="443.97503"/>
    <x v="0"/>
    <x v="2"/>
  </r>
  <r>
    <s v="Gavião"/>
    <x v="0"/>
    <n v="2911253"/>
    <n v="10702.760184000001"/>
    <x v="1"/>
    <x v="2"/>
  </r>
  <r>
    <s v="Gavião"/>
    <x v="0"/>
    <n v="2911253"/>
    <n v="19.268948999999999"/>
    <x v="2"/>
    <x v="2"/>
  </r>
  <r>
    <s v="Gavião"/>
    <x v="0"/>
    <n v="2911253"/>
    <n v="27148.400808999999"/>
    <x v="3"/>
    <x v="2"/>
  </r>
  <r>
    <s v="Gavião"/>
    <x v="0"/>
    <n v="2911253"/>
    <n v="70.535321999999994"/>
    <x v="5"/>
    <x v="2"/>
  </r>
  <r>
    <s v="Gavião"/>
    <x v="0"/>
    <n v="2911253"/>
    <n v="10.681645"/>
    <x v="6"/>
    <x v="2"/>
  </r>
  <r>
    <s v="Gavião"/>
    <x v="0"/>
    <n v="2911253"/>
    <n v="2.1021329999999998"/>
    <x v="7"/>
    <x v="2"/>
  </r>
  <r>
    <s v="Gavião"/>
    <x v="0"/>
    <n v="2911253"/>
    <n v="30.984335999999999"/>
    <x v="8"/>
    <x v="2"/>
  </r>
  <r>
    <s v="Iaçu"/>
    <x v="0"/>
    <n v="2911907"/>
    <n v="13315.187485"/>
    <x v="0"/>
    <x v="2"/>
  </r>
  <r>
    <s v="Iaçu"/>
    <x v="0"/>
    <n v="2911907"/>
    <n v="104290.86266499999"/>
    <x v="1"/>
    <x v="2"/>
  </r>
  <r>
    <s v="Iaçu"/>
    <x v="0"/>
    <n v="2911907"/>
    <n v="713.97745599999996"/>
    <x v="2"/>
    <x v="2"/>
  </r>
  <r>
    <s v="Iaçu"/>
    <x v="0"/>
    <n v="2911907"/>
    <n v="93984.097137999997"/>
    <x v="3"/>
    <x v="2"/>
  </r>
  <r>
    <s v="Iaçu"/>
    <x v="0"/>
    <n v="2911907"/>
    <n v="442.46476999999999"/>
    <x v="4"/>
    <x v="2"/>
  </r>
  <r>
    <s v="Iaçu"/>
    <x v="0"/>
    <n v="2911907"/>
    <n v="635.32622100000003"/>
    <x v="5"/>
    <x v="2"/>
  </r>
  <r>
    <s v="Iaçu"/>
    <x v="0"/>
    <n v="2911907"/>
    <n v="691.14216599999997"/>
    <x v="6"/>
    <x v="2"/>
  </r>
  <r>
    <s v="Iaçu"/>
    <x v="0"/>
    <n v="2911907"/>
    <n v="359.20816400000001"/>
    <x v="7"/>
    <x v="2"/>
  </r>
  <r>
    <s v="Iaçu"/>
    <x v="0"/>
    <n v="2911907"/>
    <n v="893.79310899999996"/>
    <x v="8"/>
    <x v="2"/>
  </r>
  <r>
    <s v="Ibiquera"/>
    <x v="0"/>
    <n v="2912608"/>
    <n v="5729.3061870000001"/>
    <x v="0"/>
    <x v="2"/>
  </r>
  <r>
    <s v="Ibiquera"/>
    <x v="0"/>
    <n v="2912608"/>
    <n v="21002.031824000002"/>
    <x v="1"/>
    <x v="2"/>
  </r>
  <r>
    <s v="Ibiquera"/>
    <x v="0"/>
    <n v="2912608"/>
    <n v="111.510385"/>
    <x v="2"/>
    <x v="2"/>
  </r>
  <r>
    <s v="Ibiquera"/>
    <x v="0"/>
    <n v="2912608"/>
    <n v="40744.973087999999"/>
    <x v="3"/>
    <x v="2"/>
  </r>
  <r>
    <s v="Ibiquera"/>
    <x v="0"/>
    <n v="2912608"/>
    <n v="2015.522694"/>
    <x v="4"/>
    <x v="2"/>
  </r>
  <r>
    <s v="Ibiquera"/>
    <x v="0"/>
    <n v="2912608"/>
    <n v="61.029041999999997"/>
    <x v="5"/>
    <x v="2"/>
  </r>
  <r>
    <s v="Ibiquera"/>
    <x v="0"/>
    <n v="2912608"/>
    <n v="29.858893999999999"/>
    <x v="6"/>
    <x v="2"/>
  </r>
  <r>
    <s v="Ibiquera"/>
    <x v="0"/>
    <n v="2912608"/>
    <n v="57.237662999999998"/>
    <x v="7"/>
    <x v="2"/>
  </r>
  <r>
    <s v="Ibiquera"/>
    <x v="0"/>
    <n v="2912608"/>
    <n v="82.414314000000005"/>
    <x v="8"/>
    <x v="2"/>
  </r>
  <r>
    <s v="Itaberaba"/>
    <x v="0"/>
    <n v="2914703"/>
    <n v="34580.881743999998"/>
    <x v="0"/>
    <x v="2"/>
  </r>
  <r>
    <s v="Itaberaba"/>
    <x v="0"/>
    <n v="2914703"/>
    <n v="96202.784956000003"/>
    <x v="1"/>
    <x v="2"/>
  </r>
  <r>
    <s v="Itaberaba"/>
    <x v="0"/>
    <n v="2914703"/>
    <n v="355.57802800000002"/>
    <x v="2"/>
    <x v="2"/>
  </r>
  <r>
    <s v="Itaberaba"/>
    <x v="0"/>
    <n v="2914703"/>
    <n v="104626.9339"/>
    <x v="3"/>
    <x v="2"/>
  </r>
  <r>
    <s v="Itaberaba"/>
    <x v="0"/>
    <n v="2914703"/>
    <n v="933.63869599999998"/>
    <x v="4"/>
    <x v="2"/>
  </r>
  <r>
    <s v="Itaberaba"/>
    <x v="0"/>
    <n v="2914703"/>
    <n v="809.17818199999999"/>
    <x v="5"/>
    <x v="2"/>
  </r>
  <r>
    <s v="Itaberaba"/>
    <x v="0"/>
    <n v="2914703"/>
    <n v="183.05928700000001"/>
    <x v="6"/>
    <x v="2"/>
  </r>
  <r>
    <s v="Itaberaba"/>
    <x v="0"/>
    <n v="2914703"/>
    <n v="122.321637"/>
    <x v="7"/>
    <x v="2"/>
  </r>
  <r>
    <s v="Itaberaba"/>
    <x v="0"/>
    <n v="2914703"/>
    <n v="761.89297599999998"/>
    <x v="8"/>
    <x v="2"/>
  </r>
  <r>
    <s v="Itaberaba"/>
    <x v="0"/>
    <n v="2914703"/>
    <n v="0.61158299999999999"/>
    <x v="9"/>
    <x v="2"/>
  </r>
  <r>
    <s v="Lajedinho"/>
    <x v="0"/>
    <n v="2919009"/>
    <n v="6800.5456759999997"/>
    <x v="0"/>
    <x v="2"/>
  </r>
  <r>
    <s v="Lajedinho"/>
    <x v="0"/>
    <n v="2919009"/>
    <n v="20528.072591"/>
    <x v="1"/>
    <x v="2"/>
  </r>
  <r>
    <s v="Lajedinho"/>
    <x v="0"/>
    <n v="2919009"/>
    <n v="44.729429000000003"/>
    <x v="2"/>
    <x v="2"/>
  </r>
  <r>
    <s v="Lajedinho"/>
    <x v="0"/>
    <n v="2919009"/>
    <n v="54781.626226"/>
    <x v="3"/>
    <x v="2"/>
  </r>
  <r>
    <s v="Lajedinho"/>
    <x v="0"/>
    <n v="2919009"/>
    <n v="2351.338182"/>
    <x v="4"/>
    <x v="2"/>
  </r>
  <r>
    <s v="Lajedinho"/>
    <x v="0"/>
    <n v="2919009"/>
    <n v="48.512647999999999"/>
    <x v="5"/>
    <x v="2"/>
  </r>
  <r>
    <s v="Lajedinho"/>
    <x v="0"/>
    <n v="2919009"/>
    <n v="33.869545000000002"/>
    <x v="6"/>
    <x v="2"/>
  </r>
  <r>
    <s v="Lajedinho"/>
    <x v="0"/>
    <n v="2919009"/>
    <n v="45.200192000000001"/>
    <x v="7"/>
    <x v="2"/>
  </r>
  <r>
    <s v="Lajedinho"/>
    <x v="0"/>
    <n v="2919009"/>
    <n v="67.288961"/>
    <x v="8"/>
    <x v="2"/>
  </r>
  <r>
    <s v="Lajedinho"/>
    <x v="0"/>
    <n v="2919009"/>
    <n v="0.69937199999999999"/>
    <x v="9"/>
    <x v="2"/>
  </r>
  <r>
    <s v="Macajuba"/>
    <x v="0"/>
    <n v="2919603"/>
    <n v="11559.156461"/>
    <x v="0"/>
    <x v="2"/>
  </r>
  <r>
    <s v="Macajuba"/>
    <x v="0"/>
    <n v="2919603"/>
    <n v="35284.374971999998"/>
    <x v="1"/>
    <x v="2"/>
  </r>
  <r>
    <s v="Macajuba"/>
    <x v="0"/>
    <n v="2919603"/>
    <n v="29.023520000000001"/>
    <x v="2"/>
    <x v="2"/>
  </r>
  <r>
    <s v="Macajuba"/>
    <x v="0"/>
    <n v="2919603"/>
    <n v="22503.745471999999"/>
    <x v="3"/>
    <x v="2"/>
  </r>
  <r>
    <s v="Macajuba"/>
    <x v="0"/>
    <n v="2919603"/>
    <n v="550.05491300000006"/>
    <x v="4"/>
    <x v="2"/>
  </r>
  <r>
    <s v="Macajuba"/>
    <x v="0"/>
    <n v="2919603"/>
    <n v="93.544246999999999"/>
    <x v="5"/>
    <x v="2"/>
  </r>
  <r>
    <s v="Macajuba"/>
    <x v="0"/>
    <n v="2919603"/>
    <n v="17.135859"/>
    <x v="6"/>
    <x v="2"/>
  </r>
  <r>
    <s v="Macajuba"/>
    <x v="0"/>
    <n v="2919603"/>
    <n v="7.0818620000000001"/>
    <x v="7"/>
    <x v="2"/>
  </r>
  <r>
    <s v="Macajuba"/>
    <x v="0"/>
    <n v="2919603"/>
    <n v="49.745165999999998"/>
    <x v="8"/>
    <x v="2"/>
  </r>
  <r>
    <s v="Mairi"/>
    <x v="0"/>
    <n v="2920106"/>
    <n v="17940.113863999999"/>
    <x v="0"/>
    <x v="2"/>
  </r>
  <r>
    <s v="Mairi"/>
    <x v="0"/>
    <n v="2920106"/>
    <n v="41876.895537999997"/>
    <x v="1"/>
    <x v="2"/>
  </r>
  <r>
    <s v="Mairi"/>
    <x v="0"/>
    <n v="2920106"/>
    <n v="20.25873"/>
    <x v="2"/>
    <x v="2"/>
  </r>
  <r>
    <s v="Mairi"/>
    <x v="0"/>
    <n v="2920106"/>
    <n v="30474.689453999999"/>
    <x v="3"/>
    <x v="2"/>
  </r>
  <r>
    <s v="Mairi"/>
    <x v="0"/>
    <n v="2920106"/>
    <n v="113.963843"/>
    <x v="4"/>
    <x v="2"/>
  </r>
  <r>
    <s v="Mairi"/>
    <x v="0"/>
    <n v="2920106"/>
    <n v="124.94034600000001"/>
    <x v="5"/>
    <x v="2"/>
  </r>
  <r>
    <s v="Mairi"/>
    <x v="0"/>
    <n v="2920106"/>
    <n v="5.8660189999999997"/>
    <x v="6"/>
    <x v="2"/>
  </r>
  <r>
    <s v="Mairi"/>
    <x v="0"/>
    <n v="2920106"/>
    <n v="7.9947939999999997"/>
    <x v="7"/>
    <x v="2"/>
  </r>
  <r>
    <s v="Mairi"/>
    <x v="0"/>
    <n v="2920106"/>
    <n v="68.62482"/>
    <x v="8"/>
    <x v="2"/>
  </r>
  <r>
    <s v="Maracás"/>
    <x v="0"/>
    <n v="2920502"/>
    <n v="1274.05888"/>
    <x v="0"/>
    <x v="2"/>
  </r>
  <r>
    <s v="Maracás"/>
    <x v="0"/>
    <n v="2920502"/>
    <n v="25116.636276000001"/>
    <x v="1"/>
    <x v="2"/>
  </r>
  <r>
    <s v="Maracás"/>
    <x v="0"/>
    <n v="2920502"/>
    <n v="350.469244"/>
    <x v="2"/>
    <x v="2"/>
  </r>
  <r>
    <s v="Maracás"/>
    <x v="0"/>
    <n v="2920502"/>
    <n v="27112.605586999998"/>
    <x v="3"/>
    <x v="2"/>
  </r>
  <r>
    <s v="Maracás"/>
    <x v="0"/>
    <n v="2920502"/>
    <n v="2446.2663130000001"/>
    <x v="4"/>
    <x v="2"/>
  </r>
  <r>
    <s v="Maracás"/>
    <x v="0"/>
    <n v="2920502"/>
    <n v="1116.9993219999999"/>
    <x v="6"/>
    <x v="2"/>
  </r>
  <r>
    <s v="Maracás"/>
    <x v="0"/>
    <n v="2920502"/>
    <n v="91.113394"/>
    <x v="7"/>
    <x v="2"/>
  </r>
  <r>
    <s v="Maracás"/>
    <x v="0"/>
    <n v="2920502"/>
    <n v="63.121411999999999"/>
    <x v="8"/>
    <x v="2"/>
  </r>
  <r>
    <s v="Maracás"/>
    <x v="0"/>
    <n v="2920502"/>
    <n v="11.313015999999999"/>
    <x v="9"/>
    <x v="2"/>
  </r>
  <r>
    <s v="Marcionílio Souza"/>
    <x v="0"/>
    <n v="2920809"/>
    <n v="2057.9268689999999"/>
    <x v="0"/>
    <x v="2"/>
  </r>
  <r>
    <s v="Marcionílio Souza"/>
    <x v="0"/>
    <n v="2920809"/>
    <n v="35990.890123999998"/>
    <x v="1"/>
    <x v="2"/>
  </r>
  <r>
    <s v="Marcionílio Souza"/>
    <x v="0"/>
    <n v="2920809"/>
    <n v="791.34823400000005"/>
    <x v="2"/>
    <x v="2"/>
  </r>
  <r>
    <s v="Marcionílio Souza"/>
    <x v="0"/>
    <n v="2920809"/>
    <n v="57401.104856999998"/>
    <x v="3"/>
    <x v="2"/>
  </r>
  <r>
    <s v="Marcionílio Souza"/>
    <x v="0"/>
    <n v="2920809"/>
    <n v="699.01467300000002"/>
    <x v="4"/>
    <x v="2"/>
  </r>
  <r>
    <s v="Marcionílio Souza"/>
    <x v="0"/>
    <n v="2920809"/>
    <n v="213.95520200000001"/>
    <x v="5"/>
    <x v="2"/>
  </r>
  <r>
    <s v="Marcionílio Souza"/>
    <x v="0"/>
    <n v="2920809"/>
    <n v="97.096441999999996"/>
    <x v="6"/>
    <x v="2"/>
  </r>
  <r>
    <s v="Marcionílio Souza"/>
    <x v="0"/>
    <n v="2920809"/>
    <n v="137.07679999999999"/>
    <x v="7"/>
    <x v="2"/>
  </r>
  <r>
    <s v="Marcionílio Souza"/>
    <x v="0"/>
    <n v="2920809"/>
    <n v="251.61569399999999"/>
    <x v="8"/>
    <x v="2"/>
  </r>
  <r>
    <s v="Marcionílio Souza"/>
    <x v="0"/>
    <n v="2920809"/>
    <n v="0.60968599999999995"/>
    <x v="9"/>
    <x v="2"/>
  </r>
  <r>
    <s v="Miguel Calmon"/>
    <x v="0"/>
    <n v="2921203"/>
    <n v="28410.173056"/>
    <x v="0"/>
    <x v="2"/>
  </r>
  <r>
    <s v="Miguel Calmon"/>
    <x v="0"/>
    <n v="2921203"/>
    <n v="31749.985908999999"/>
    <x v="1"/>
    <x v="2"/>
  </r>
  <r>
    <s v="Miguel Calmon"/>
    <x v="0"/>
    <n v="2921203"/>
    <n v="372.53443099999998"/>
    <x v="2"/>
    <x v="2"/>
  </r>
  <r>
    <s v="Miguel Calmon"/>
    <x v="0"/>
    <n v="2921203"/>
    <n v="11596.590181"/>
    <x v="3"/>
    <x v="2"/>
  </r>
  <r>
    <s v="Miguel Calmon"/>
    <x v="0"/>
    <n v="2921203"/>
    <n v="96.691820000000007"/>
    <x v="4"/>
    <x v="2"/>
  </r>
  <r>
    <s v="Miguel Calmon"/>
    <x v="0"/>
    <n v="2921203"/>
    <n v="9.2222439999999999"/>
    <x v="5"/>
    <x v="2"/>
  </r>
  <r>
    <s v="Miguel Calmon"/>
    <x v="0"/>
    <n v="2921203"/>
    <n v="20.130392000000001"/>
    <x v="6"/>
    <x v="2"/>
  </r>
  <r>
    <s v="Miguel Calmon"/>
    <x v="0"/>
    <n v="2921203"/>
    <n v="41.854436999999997"/>
    <x v="7"/>
    <x v="2"/>
  </r>
  <r>
    <s v="Miguel Calmon"/>
    <x v="0"/>
    <n v="2921203"/>
    <n v="7.7104220000000003"/>
    <x v="12"/>
    <x v="2"/>
  </r>
  <r>
    <s v="Miguel Calmon"/>
    <x v="0"/>
    <n v="2921203"/>
    <n v="152.24400600000001"/>
    <x v="8"/>
    <x v="2"/>
  </r>
  <r>
    <s v="Miguel Calmon"/>
    <x v="0"/>
    <n v="2921203"/>
    <n v="15.364077"/>
    <x v="9"/>
    <x v="2"/>
  </r>
  <r>
    <s v="Milagres"/>
    <x v="0"/>
    <n v="2921302"/>
    <n v="427.13460600000002"/>
    <x v="0"/>
    <x v="2"/>
  </r>
  <r>
    <s v="Milagres"/>
    <x v="0"/>
    <n v="2921302"/>
    <n v="6926.8582340000003"/>
    <x v="1"/>
    <x v="2"/>
  </r>
  <r>
    <s v="Milagres"/>
    <x v="0"/>
    <n v="2921302"/>
    <n v="57.156388"/>
    <x v="2"/>
    <x v="2"/>
  </r>
  <r>
    <s v="Milagres"/>
    <x v="0"/>
    <n v="2921302"/>
    <n v="3123.4854789999999"/>
    <x v="3"/>
    <x v="2"/>
  </r>
  <r>
    <s v="Milagres"/>
    <x v="0"/>
    <n v="2921302"/>
    <n v="11.135251"/>
    <x v="4"/>
    <x v="2"/>
  </r>
  <r>
    <s v="Milagres"/>
    <x v="0"/>
    <n v="2921302"/>
    <n v="215.80720700000001"/>
    <x v="5"/>
    <x v="2"/>
  </r>
  <r>
    <s v="Milagres"/>
    <x v="0"/>
    <n v="2921302"/>
    <n v="102.683533"/>
    <x v="6"/>
    <x v="2"/>
  </r>
  <r>
    <s v="Milagres"/>
    <x v="0"/>
    <n v="2921302"/>
    <n v="38.386741999999998"/>
    <x v="7"/>
    <x v="2"/>
  </r>
  <r>
    <s v="Milagres"/>
    <x v="0"/>
    <n v="2921302"/>
    <n v="14.732314000000001"/>
    <x v="8"/>
    <x v="2"/>
  </r>
  <r>
    <s v="Morro do Chapéu"/>
    <x v="0"/>
    <n v="2921708"/>
    <n v="97591.510964000001"/>
    <x v="0"/>
    <x v="2"/>
  </r>
  <r>
    <s v="Morro do Chapéu"/>
    <x v="0"/>
    <n v="2921708"/>
    <n v="121741.224927"/>
    <x v="1"/>
    <x v="2"/>
  </r>
  <r>
    <s v="Morro do Chapéu"/>
    <x v="0"/>
    <n v="2921708"/>
    <n v="13107.114729999999"/>
    <x v="2"/>
    <x v="2"/>
  </r>
  <r>
    <s v="Morro do Chapéu"/>
    <x v="0"/>
    <n v="2921708"/>
    <n v="36832.0798"/>
    <x v="3"/>
    <x v="2"/>
  </r>
  <r>
    <s v="Morro do Chapéu"/>
    <x v="0"/>
    <n v="2921708"/>
    <n v="713.00048500000003"/>
    <x v="4"/>
    <x v="2"/>
  </r>
  <r>
    <s v="Morro do Chapéu"/>
    <x v="0"/>
    <n v="2921708"/>
    <n v="581.11738100000002"/>
    <x v="5"/>
    <x v="2"/>
  </r>
  <r>
    <s v="Morro do Chapéu"/>
    <x v="0"/>
    <n v="2921708"/>
    <n v="4520.6137520000002"/>
    <x v="6"/>
    <x v="2"/>
  </r>
  <r>
    <s v="Morro do Chapéu"/>
    <x v="0"/>
    <n v="2921708"/>
    <n v="3977.604875"/>
    <x v="7"/>
    <x v="2"/>
  </r>
  <r>
    <s v="Morro do Chapéu"/>
    <x v="0"/>
    <n v="2921708"/>
    <n v="75.496268999999998"/>
    <x v="8"/>
    <x v="2"/>
  </r>
  <r>
    <s v="Morro do Chapéu"/>
    <x v="0"/>
    <n v="2921708"/>
    <n v="22.545484999999999"/>
    <x v="9"/>
    <x v="2"/>
  </r>
  <r>
    <s v="Mundo Novo"/>
    <x v="0"/>
    <n v="2922102"/>
    <n v="70936.721273999996"/>
    <x v="0"/>
    <x v="2"/>
  </r>
  <r>
    <s v="Mundo Novo"/>
    <x v="0"/>
    <n v="2922102"/>
    <n v="48078.017924"/>
    <x v="1"/>
    <x v="2"/>
  </r>
  <r>
    <s v="Mundo Novo"/>
    <x v="0"/>
    <n v="2922102"/>
    <n v="110.315896"/>
    <x v="2"/>
    <x v="2"/>
  </r>
  <r>
    <s v="Mundo Novo"/>
    <x v="0"/>
    <n v="2922102"/>
    <n v="26525.704046999999"/>
    <x v="3"/>
    <x v="2"/>
  </r>
  <r>
    <s v="Mundo Novo"/>
    <x v="0"/>
    <n v="2922102"/>
    <n v="3185.658285"/>
    <x v="4"/>
    <x v="2"/>
  </r>
  <r>
    <s v="Mundo Novo"/>
    <x v="0"/>
    <n v="2922102"/>
    <n v="110.64111"/>
    <x v="5"/>
    <x v="2"/>
  </r>
  <r>
    <s v="Mundo Novo"/>
    <x v="0"/>
    <n v="2922102"/>
    <n v="120.643038"/>
    <x v="6"/>
    <x v="2"/>
  </r>
  <r>
    <s v="Mundo Novo"/>
    <x v="0"/>
    <n v="2922102"/>
    <n v="35.786149999999999"/>
    <x v="7"/>
    <x v="2"/>
  </r>
  <r>
    <s v="Mundo Novo"/>
    <x v="0"/>
    <n v="2922102"/>
    <n v="77.801446999999996"/>
    <x v="8"/>
    <x v="2"/>
  </r>
  <r>
    <s v="Nova Fátima"/>
    <x v="0"/>
    <n v="2922730"/>
    <n v="541.13887399999999"/>
    <x v="0"/>
    <x v="2"/>
  </r>
  <r>
    <s v="Nova Fátima"/>
    <x v="0"/>
    <n v="2922730"/>
    <n v="12493.084037000001"/>
    <x v="1"/>
    <x v="2"/>
  </r>
  <r>
    <s v="Nova Fátima"/>
    <x v="0"/>
    <n v="2922730"/>
    <n v="29.711317999999999"/>
    <x v="2"/>
    <x v="2"/>
  </r>
  <r>
    <s v="Nova Fátima"/>
    <x v="0"/>
    <n v="2922730"/>
    <n v="21415.486421000001"/>
    <x v="3"/>
    <x v="2"/>
  </r>
  <r>
    <s v="Nova Fátima"/>
    <x v="0"/>
    <n v="2922730"/>
    <n v="0.61283200000000004"/>
    <x v="4"/>
    <x v="2"/>
  </r>
  <r>
    <s v="Nova Fátima"/>
    <x v="0"/>
    <n v="2922730"/>
    <n v="125.731117"/>
    <x v="5"/>
    <x v="2"/>
  </r>
  <r>
    <s v="Nova Fátima"/>
    <x v="0"/>
    <n v="2922730"/>
    <n v="27.755364"/>
    <x v="6"/>
    <x v="2"/>
  </r>
  <r>
    <s v="Nova Fátima"/>
    <x v="0"/>
    <n v="2922730"/>
    <n v="2.8892159999999998"/>
    <x v="7"/>
    <x v="2"/>
  </r>
  <r>
    <s v="Nova Fátima"/>
    <x v="0"/>
    <n v="2922730"/>
    <n v="26.398184000000001"/>
    <x v="8"/>
    <x v="2"/>
  </r>
  <r>
    <s v="Nova Itarana"/>
    <x v="0"/>
    <n v="2922805"/>
    <n v="49.563046999999997"/>
    <x v="0"/>
    <x v="2"/>
  </r>
  <r>
    <s v="Nova Itarana"/>
    <x v="0"/>
    <n v="2922805"/>
    <n v="772.73109799999997"/>
    <x v="1"/>
    <x v="2"/>
  </r>
  <r>
    <s v="Nova Itarana"/>
    <x v="0"/>
    <n v="2922805"/>
    <n v="1.4245540000000001"/>
    <x v="2"/>
    <x v="2"/>
  </r>
  <r>
    <s v="Nova Itarana"/>
    <x v="0"/>
    <n v="2922805"/>
    <n v="730.23427100000004"/>
    <x v="3"/>
    <x v="2"/>
  </r>
  <r>
    <s v="Nova Itarana"/>
    <x v="0"/>
    <n v="2922805"/>
    <n v="4.3270220000000004"/>
    <x v="4"/>
    <x v="2"/>
  </r>
  <r>
    <s v="Nova Itarana"/>
    <x v="0"/>
    <n v="2922805"/>
    <n v="0.34851900000000002"/>
    <x v="6"/>
    <x v="2"/>
  </r>
  <r>
    <s v="Nova Itarana"/>
    <x v="0"/>
    <n v="2922805"/>
    <n v="1.0159149999999999"/>
    <x v="8"/>
    <x v="2"/>
  </r>
  <r>
    <s v="Pintadas"/>
    <x v="0"/>
    <n v="2924652"/>
    <n v="1608.6109180000001"/>
    <x v="0"/>
    <x v="2"/>
  </r>
  <r>
    <s v="Pintadas"/>
    <x v="0"/>
    <n v="2924652"/>
    <n v="17206.451749"/>
    <x v="1"/>
    <x v="2"/>
  </r>
  <r>
    <s v="Pintadas"/>
    <x v="0"/>
    <n v="2924652"/>
    <n v="27.621047999999998"/>
    <x v="2"/>
    <x v="2"/>
  </r>
  <r>
    <s v="Pintadas"/>
    <x v="0"/>
    <n v="2924652"/>
    <n v="45702.963823999999"/>
    <x v="3"/>
    <x v="2"/>
  </r>
  <r>
    <s v="Pintadas"/>
    <x v="0"/>
    <n v="2924652"/>
    <n v="2.3621859999999999"/>
    <x v="4"/>
    <x v="2"/>
  </r>
  <r>
    <s v="Pintadas"/>
    <x v="0"/>
    <n v="2924652"/>
    <n v="62.653168999999998"/>
    <x v="5"/>
    <x v="2"/>
  </r>
  <r>
    <s v="Pintadas"/>
    <x v="0"/>
    <n v="2924652"/>
    <n v="7.6105790000000004"/>
    <x v="6"/>
    <x v="2"/>
  </r>
  <r>
    <s v="Pintadas"/>
    <x v="0"/>
    <n v="2924652"/>
    <n v="4.4619809999999998"/>
    <x v="7"/>
    <x v="2"/>
  </r>
  <r>
    <s v="Pintadas"/>
    <x v="0"/>
    <n v="2924652"/>
    <n v="56.795394999999999"/>
    <x v="8"/>
    <x v="2"/>
  </r>
  <r>
    <s v="Piritiba"/>
    <x v="0"/>
    <n v="2924801"/>
    <n v="21953.825235"/>
    <x v="0"/>
    <x v="2"/>
  </r>
  <r>
    <s v="Piritiba"/>
    <x v="0"/>
    <n v="2924801"/>
    <n v="52598.945233999999"/>
    <x v="1"/>
    <x v="2"/>
  </r>
  <r>
    <s v="Piritiba"/>
    <x v="0"/>
    <n v="2924801"/>
    <n v="495.687748"/>
    <x v="2"/>
    <x v="2"/>
  </r>
  <r>
    <s v="Piritiba"/>
    <x v="0"/>
    <n v="2924801"/>
    <n v="21943.182359999999"/>
    <x v="3"/>
    <x v="2"/>
  </r>
  <r>
    <s v="Piritiba"/>
    <x v="0"/>
    <n v="2924801"/>
    <n v="134.81935100000001"/>
    <x v="4"/>
    <x v="2"/>
  </r>
  <r>
    <s v="Piritiba"/>
    <x v="0"/>
    <n v="2924801"/>
    <n v="254.055713"/>
    <x v="5"/>
    <x v="2"/>
  </r>
  <r>
    <s v="Piritiba"/>
    <x v="0"/>
    <n v="2924801"/>
    <n v="40.310533999999997"/>
    <x v="6"/>
    <x v="2"/>
  </r>
  <r>
    <s v="Piritiba"/>
    <x v="0"/>
    <n v="2924801"/>
    <n v="347.81663700000001"/>
    <x v="7"/>
    <x v="2"/>
  </r>
  <r>
    <s v="Piritiba"/>
    <x v="0"/>
    <n v="2924801"/>
    <n v="261.86809299999999"/>
    <x v="8"/>
    <x v="2"/>
  </r>
  <r>
    <s v="Planaltino"/>
    <x v="0"/>
    <n v="2924900"/>
    <n v="161.65691799999999"/>
    <x v="0"/>
    <x v="2"/>
  </r>
  <r>
    <s v="Planaltino"/>
    <x v="0"/>
    <n v="2924900"/>
    <n v="12169.437642999999"/>
    <x v="1"/>
    <x v="2"/>
  </r>
  <r>
    <s v="Planaltino"/>
    <x v="0"/>
    <n v="2924900"/>
    <n v="75.799982999999997"/>
    <x v="2"/>
    <x v="2"/>
  </r>
  <r>
    <s v="Planaltino"/>
    <x v="0"/>
    <n v="2924900"/>
    <n v="15590.374852000001"/>
    <x v="3"/>
    <x v="2"/>
  </r>
  <r>
    <s v="Planaltino"/>
    <x v="0"/>
    <n v="2924900"/>
    <n v="1387.222984"/>
    <x v="4"/>
    <x v="2"/>
  </r>
  <r>
    <s v="Planaltino"/>
    <x v="0"/>
    <n v="2924900"/>
    <n v="873.02618600000005"/>
    <x v="6"/>
    <x v="2"/>
  </r>
  <r>
    <s v="Planaltino"/>
    <x v="0"/>
    <n v="2924900"/>
    <n v="259.65742299999999"/>
    <x v="7"/>
    <x v="2"/>
  </r>
  <r>
    <s v="Planaltino"/>
    <x v="0"/>
    <n v="2924900"/>
    <n v="12.447047"/>
    <x v="8"/>
    <x v="2"/>
  </r>
  <r>
    <s v="Quixabeira"/>
    <x v="0"/>
    <n v="2925931"/>
    <n v="271.20354400000002"/>
    <x v="0"/>
    <x v="2"/>
  </r>
  <r>
    <s v="Quixabeira"/>
    <x v="0"/>
    <n v="2925931"/>
    <n v="2328.629027"/>
    <x v="1"/>
    <x v="2"/>
  </r>
  <r>
    <s v="Quixabeira"/>
    <x v="0"/>
    <n v="2925931"/>
    <n v="3.5920990000000002"/>
    <x v="2"/>
    <x v="2"/>
  </r>
  <r>
    <s v="Quixabeira"/>
    <x v="0"/>
    <n v="2925931"/>
    <n v="5227.273811"/>
    <x v="3"/>
    <x v="2"/>
  </r>
  <r>
    <s v="Quixabeira"/>
    <x v="0"/>
    <n v="2925931"/>
    <n v="2.9081350000000001"/>
    <x v="4"/>
    <x v="2"/>
  </r>
  <r>
    <s v="Quixabeira"/>
    <x v="0"/>
    <n v="2925931"/>
    <n v="31.980163000000001"/>
    <x v="5"/>
    <x v="2"/>
  </r>
  <r>
    <s v="Quixabeira"/>
    <x v="0"/>
    <n v="2925931"/>
    <n v="0.35042099999999998"/>
    <x v="6"/>
    <x v="2"/>
  </r>
  <r>
    <s v="Quixabeira"/>
    <x v="0"/>
    <n v="2925931"/>
    <n v="0.53568800000000005"/>
    <x v="7"/>
    <x v="2"/>
  </r>
  <r>
    <s v="Quixabeira"/>
    <x v="0"/>
    <n v="2925931"/>
    <n v="594.71925799999997"/>
    <x v="8"/>
    <x v="2"/>
  </r>
  <r>
    <s v="Retirolândia"/>
    <x v="0"/>
    <n v="2926103"/>
    <n v="726.72208899999998"/>
    <x v="0"/>
    <x v="2"/>
  </r>
  <r>
    <s v="Retirolândia"/>
    <x v="0"/>
    <n v="2926103"/>
    <n v="7615.1894199999997"/>
    <x v="1"/>
    <x v="2"/>
  </r>
  <r>
    <s v="Retirolândia"/>
    <x v="0"/>
    <n v="2926103"/>
    <n v="10.859657"/>
    <x v="2"/>
    <x v="2"/>
  </r>
  <r>
    <s v="Retirolândia"/>
    <x v="0"/>
    <n v="2926103"/>
    <n v="9051.6292510000003"/>
    <x v="3"/>
    <x v="2"/>
  </r>
  <r>
    <s v="Retirolândia"/>
    <x v="0"/>
    <n v="2926103"/>
    <n v="0.35026600000000002"/>
    <x v="4"/>
    <x v="2"/>
  </r>
  <r>
    <s v="Retirolândia"/>
    <x v="0"/>
    <n v="2926103"/>
    <n v="250.14067600000001"/>
    <x v="5"/>
    <x v="2"/>
  </r>
  <r>
    <s v="Retirolândia"/>
    <x v="0"/>
    <n v="2926103"/>
    <n v="5.2544979999999999"/>
    <x v="6"/>
    <x v="2"/>
  </r>
  <r>
    <s v="Retirolândia"/>
    <x v="0"/>
    <n v="2926103"/>
    <n v="3.1527219999999998"/>
    <x v="7"/>
    <x v="2"/>
  </r>
  <r>
    <s v="Retirolândia"/>
    <x v="0"/>
    <n v="2926103"/>
    <n v="9.9843589999999995"/>
    <x v="8"/>
    <x v="2"/>
  </r>
  <r>
    <s v="Ruy Barbosa"/>
    <x v="0"/>
    <n v="2927200"/>
    <n v="42340.321149000003"/>
    <x v="0"/>
    <x v="2"/>
  </r>
  <r>
    <s v="Ruy Barbosa"/>
    <x v="0"/>
    <n v="2927200"/>
    <n v="64272.002675999996"/>
    <x v="1"/>
    <x v="2"/>
  </r>
  <r>
    <s v="Ruy Barbosa"/>
    <x v="0"/>
    <n v="2927200"/>
    <n v="264.09997900000002"/>
    <x v="2"/>
    <x v="2"/>
  </r>
  <r>
    <s v="Ruy Barbosa"/>
    <x v="0"/>
    <n v="2927200"/>
    <n v="81059.466195000001"/>
    <x v="3"/>
    <x v="2"/>
  </r>
  <r>
    <s v="Ruy Barbosa"/>
    <x v="0"/>
    <n v="2927200"/>
    <n v="10209.492297999999"/>
    <x v="4"/>
    <x v="2"/>
  </r>
  <r>
    <s v="Ruy Barbosa"/>
    <x v="0"/>
    <n v="2927200"/>
    <n v="361.73376400000001"/>
    <x v="5"/>
    <x v="2"/>
  </r>
  <r>
    <s v="Ruy Barbosa"/>
    <x v="0"/>
    <n v="2927200"/>
    <n v="270.705421"/>
    <x v="6"/>
    <x v="2"/>
  </r>
  <r>
    <s v="Ruy Barbosa"/>
    <x v="0"/>
    <n v="2927200"/>
    <n v="75.590446"/>
    <x v="7"/>
    <x v="2"/>
  </r>
  <r>
    <s v="Ruy Barbosa"/>
    <x v="0"/>
    <n v="2927200"/>
    <n v="319.69622600000002"/>
    <x v="8"/>
    <x v="2"/>
  </r>
  <r>
    <s v="Santaluz"/>
    <x v="0"/>
    <n v="2928000"/>
    <n v="401.87839700000001"/>
    <x v="0"/>
    <x v="2"/>
  </r>
  <r>
    <s v="Santaluz"/>
    <x v="0"/>
    <n v="2928000"/>
    <n v="8400.7942349999994"/>
    <x v="1"/>
    <x v="2"/>
  </r>
  <r>
    <s v="Santaluz"/>
    <x v="0"/>
    <n v="2928000"/>
    <n v="13.862698999999999"/>
    <x v="2"/>
    <x v="2"/>
  </r>
  <r>
    <s v="Santaluz"/>
    <x v="0"/>
    <n v="2928000"/>
    <n v="12823.133769"/>
    <x v="3"/>
    <x v="2"/>
  </r>
  <r>
    <s v="Santaluz"/>
    <x v="0"/>
    <n v="2928000"/>
    <n v="1.40222"/>
    <x v="4"/>
    <x v="2"/>
  </r>
  <r>
    <s v="Santaluz"/>
    <x v="0"/>
    <n v="2928000"/>
    <n v="12.534288999999999"/>
    <x v="5"/>
    <x v="2"/>
  </r>
  <r>
    <s v="Santaluz"/>
    <x v="0"/>
    <n v="2928000"/>
    <n v="22.25928"/>
    <x v="6"/>
    <x v="2"/>
  </r>
  <r>
    <s v="Santaluz"/>
    <x v="0"/>
    <n v="2928000"/>
    <n v="0.70107699999999995"/>
    <x v="7"/>
    <x v="2"/>
  </r>
  <r>
    <s v="Santaluz"/>
    <x v="0"/>
    <n v="2928000"/>
    <n v="47.782015000000001"/>
    <x v="8"/>
    <x v="2"/>
  </r>
  <r>
    <s v="São Domingos"/>
    <x v="0"/>
    <n v="2928950"/>
    <n v="656.86784899999998"/>
    <x v="0"/>
    <x v="2"/>
  </r>
  <r>
    <s v="São Domingos"/>
    <x v="0"/>
    <n v="2928950"/>
    <n v="15408.523168"/>
    <x v="1"/>
    <x v="2"/>
  </r>
  <r>
    <s v="São Domingos"/>
    <x v="0"/>
    <n v="2928950"/>
    <n v="91.108716000000001"/>
    <x v="2"/>
    <x v="2"/>
  </r>
  <r>
    <s v="São Domingos"/>
    <x v="0"/>
    <n v="2928950"/>
    <n v="12576.513720999999"/>
    <x v="3"/>
    <x v="2"/>
  </r>
  <r>
    <s v="São Domingos"/>
    <x v="0"/>
    <n v="2928950"/>
    <n v="0.17516899999999999"/>
    <x v="4"/>
    <x v="2"/>
  </r>
  <r>
    <s v="São Domingos"/>
    <x v="0"/>
    <n v="2928950"/>
    <n v="140.15845200000001"/>
    <x v="5"/>
    <x v="2"/>
  </r>
  <r>
    <s v="São Domingos"/>
    <x v="0"/>
    <n v="2928950"/>
    <n v="48.885353000000002"/>
    <x v="6"/>
    <x v="2"/>
  </r>
  <r>
    <s v="São Domingos"/>
    <x v="0"/>
    <n v="2928950"/>
    <n v="3.6797040000000001"/>
    <x v="7"/>
    <x v="2"/>
  </r>
  <r>
    <s v="São Domingos"/>
    <x v="0"/>
    <n v="2928950"/>
    <n v="50.504784999999998"/>
    <x v="8"/>
    <x v="2"/>
  </r>
  <r>
    <s v="São José do Jacuípe"/>
    <x v="0"/>
    <n v="2929370"/>
    <n v="1078.808745"/>
    <x v="0"/>
    <x v="2"/>
  </r>
  <r>
    <s v="São José do Jacuípe"/>
    <x v="0"/>
    <n v="2929370"/>
    <n v="10699.113976000001"/>
    <x v="1"/>
    <x v="2"/>
  </r>
  <r>
    <s v="São José do Jacuípe"/>
    <x v="0"/>
    <n v="2929370"/>
    <n v="18.487086999999999"/>
    <x v="2"/>
    <x v="2"/>
  </r>
  <r>
    <s v="São José do Jacuípe"/>
    <x v="0"/>
    <n v="2929370"/>
    <n v="20559.131938999999"/>
    <x v="3"/>
    <x v="2"/>
  </r>
  <r>
    <s v="São José do Jacuípe"/>
    <x v="0"/>
    <n v="2929370"/>
    <n v="18.731663999999999"/>
    <x v="4"/>
    <x v="2"/>
  </r>
  <r>
    <s v="São José do Jacuípe"/>
    <x v="0"/>
    <n v="2929370"/>
    <n v="206.57734099999999"/>
    <x v="5"/>
    <x v="2"/>
  </r>
  <r>
    <s v="São José do Jacuípe"/>
    <x v="0"/>
    <n v="2929370"/>
    <n v="61.061819"/>
    <x v="6"/>
    <x v="2"/>
  </r>
  <r>
    <s v="São José do Jacuípe"/>
    <x v="0"/>
    <n v="2929370"/>
    <n v="12.782731999999999"/>
    <x v="7"/>
    <x v="2"/>
  </r>
  <r>
    <s v="São José do Jacuípe"/>
    <x v="0"/>
    <n v="2929370"/>
    <n v="447.25888200000003"/>
    <x v="8"/>
    <x v="2"/>
  </r>
  <r>
    <s v="Serrolândia"/>
    <x v="0"/>
    <n v="2930600"/>
    <n v="122.369259"/>
    <x v="0"/>
    <x v="2"/>
  </r>
  <r>
    <s v="Serrolândia"/>
    <x v="0"/>
    <n v="2930600"/>
    <n v="1416.0281199999999"/>
    <x v="1"/>
    <x v="2"/>
  </r>
  <r>
    <s v="Serrolândia"/>
    <x v="0"/>
    <n v="2930600"/>
    <n v="7.8611890000000004"/>
    <x v="2"/>
    <x v="2"/>
  </r>
  <r>
    <s v="Serrolândia"/>
    <x v="0"/>
    <n v="2930600"/>
    <n v="4133.3740090000001"/>
    <x v="3"/>
    <x v="2"/>
  </r>
  <r>
    <s v="Serrolândia"/>
    <x v="0"/>
    <n v="2930600"/>
    <n v="4.4977850000000004"/>
    <x v="4"/>
    <x v="2"/>
  </r>
  <r>
    <s v="Serrolândia"/>
    <x v="0"/>
    <n v="2930600"/>
    <n v="16.208677000000002"/>
    <x v="5"/>
    <x v="2"/>
  </r>
  <r>
    <s v="Serrolândia"/>
    <x v="0"/>
    <n v="2930600"/>
    <n v="6.5702790000000002"/>
    <x v="7"/>
    <x v="2"/>
  </r>
  <r>
    <s v="Serrolândia"/>
    <x v="0"/>
    <n v="2930600"/>
    <n v="82.786748000000003"/>
    <x v="8"/>
    <x v="2"/>
  </r>
  <r>
    <s v="Tapiramutá"/>
    <x v="0"/>
    <n v="2931301"/>
    <n v="35856.181285999999"/>
    <x v="0"/>
    <x v="2"/>
  </r>
  <r>
    <s v="Tapiramutá"/>
    <x v="0"/>
    <n v="2931301"/>
    <n v="25145.658898000001"/>
    <x v="1"/>
    <x v="2"/>
  </r>
  <r>
    <s v="Tapiramutá"/>
    <x v="0"/>
    <n v="2931301"/>
    <n v="196.651736"/>
    <x v="2"/>
    <x v="2"/>
  </r>
  <r>
    <s v="Tapiramutá"/>
    <x v="0"/>
    <n v="2931301"/>
    <n v="9688.0081979999995"/>
    <x v="3"/>
    <x v="2"/>
  </r>
  <r>
    <s v="Tapiramutá"/>
    <x v="0"/>
    <n v="2931301"/>
    <n v="118.855738"/>
    <x v="4"/>
    <x v="2"/>
  </r>
  <r>
    <s v="Tapiramutá"/>
    <x v="0"/>
    <n v="2931301"/>
    <n v="82.301828"/>
    <x v="5"/>
    <x v="2"/>
  </r>
  <r>
    <s v="Tapiramutá"/>
    <x v="0"/>
    <n v="2931301"/>
    <n v="78.975285999999997"/>
    <x v="6"/>
    <x v="2"/>
  </r>
  <r>
    <s v="Tapiramutá"/>
    <x v="0"/>
    <n v="2931301"/>
    <n v="203.57033200000001"/>
    <x v="7"/>
    <x v="2"/>
  </r>
  <r>
    <s v="Tapiramutá"/>
    <x v="0"/>
    <n v="2931301"/>
    <n v="85.736823999999999"/>
    <x v="8"/>
    <x v="2"/>
  </r>
  <r>
    <s v="Tapiramutá"/>
    <x v="0"/>
    <n v="2931301"/>
    <n v="26.087465999999999"/>
    <x v="9"/>
    <x v="2"/>
  </r>
  <r>
    <s v="Utinga"/>
    <x v="0"/>
    <n v="2932804"/>
    <n v="23662.617037"/>
    <x v="0"/>
    <x v="2"/>
  </r>
  <r>
    <s v="Utinga"/>
    <x v="0"/>
    <n v="2932804"/>
    <n v="12775.948353"/>
    <x v="1"/>
    <x v="2"/>
  </r>
  <r>
    <s v="Utinga"/>
    <x v="0"/>
    <n v="2932804"/>
    <n v="559.48545300000001"/>
    <x v="2"/>
    <x v="2"/>
  </r>
  <r>
    <s v="Utinga"/>
    <x v="0"/>
    <n v="2932804"/>
    <n v="24064.525532"/>
    <x v="3"/>
    <x v="2"/>
  </r>
  <r>
    <s v="Utinga"/>
    <x v="0"/>
    <n v="2932804"/>
    <n v="1815.445113"/>
    <x v="4"/>
    <x v="2"/>
  </r>
  <r>
    <s v="Utinga"/>
    <x v="0"/>
    <n v="2932804"/>
    <n v="257.54679299999998"/>
    <x v="5"/>
    <x v="2"/>
  </r>
  <r>
    <s v="Utinga"/>
    <x v="0"/>
    <n v="2932804"/>
    <n v="123.041448"/>
    <x v="6"/>
    <x v="2"/>
  </r>
  <r>
    <s v="Utinga"/>
    <x v="0"/>
    <n v="2932804"/>
    <n v="42.099401999999998"/>
    <x v="7"/>
    <x v="2"/>
  </r>
  <r>
    <s v="Utinga"/>
    <x v="0"/>
    <n v="2932804"/>
    <n v="25.587395999999998"/>
    <x v="8"/>
    <x v="2"/>
  </r>
  <r>
    <s v="Utinga"/>
    <x v="0"/>
    <n v="2932804"/>
    <n v="78.507230000000007"/>
    <x v="9"/>
    <x v="2"/>
  </r>
  <r>
    <s v="Valente"/>
    <x v="0"/>
    <n v="2933000"/>
    <n v="931.09988899999996"/>
    <x v="0"/>
    <x v="2"/>
  </r>
  <r>
    <s v="Valente"/>
    <x v="0"/>
    <n v="2933000"/>
    <n v="7475.4199209999997"/>
    <x v="1"/>
    <x v="2"/>
  </r>
  <r>
    <s v="Valente"/>
    <x v="0"/>
    <n v="2933000"/>
    <n v="7.272856"/>
    <x v="2"/>
    <x v="2"/>
  </r>
  <r>
    <s v="Valente"/>
    <x v="0"/>
    <n v="2933000"/>
    <n v="11075.064941000001"/>
    <x v="3"/>
    <x v="2"/>
  </r>
  <r>
    <s v="Valente"/>
    <x v="0"/>
    <n v="2933000"/>
    <n v="0.87610500000000002"/>
    <x v="4"/>
    <x v="2"/>
  </r>
  <r>
    <s v="Valente"/>
    <x v="0"/>
    <n v="2933000"/>
    <n v="342.12842799999999"/>
    <x v="5"/>
    <x v="2"/>
  </r>
  <r>
    <s v="Valente"/>
    <x v="0"/>
    <n v="2933000"/>
    <n v="9.2005520000000001"/>
    <x v="6"/>
    <x v="2"/>
  </r>
  <r>
    <s v="Valente"/>
    <x v="0"/>
    <n v="2933000"/>
    <n v="51.715193999999997"/>
    <x v="8"/>
    <x v="2"/>
  </r>
  <r>
    <s v="Várzea da Roça"/>
    <x v="0"/>
    <n v="2933059"/>
    <n v="2207.4638610000002"/>
    <x v="0"/>
    <x v="2"/>
  </r>
  <r>
    <s v="Várzea da Roça"/>
    <x v="0"/>
    <n v="2933059"/>
    <n v="14689.214984"/>
    <x v="1"/>
    <x v="2"/>
  </r>
  <r>
    <s v="Várzea da Roça"/>
    <x v="0"/>
    <n v="2933059"/>
    <n v="41.248530000000002"/>
    <x v="2"/>
    <x v="2"/>
  </r>
  <r>
    <s v="Várzea da Roça"/>
    <x v="0"/>
    <n v="2933059"/>
    <n v="28326.465261000001"/>
    <x v="3"/>
    <x v="2"/>
  </r>
  <r>
    <s v="Várzea da Roça"/>
    <x v="0"/>
    <n v="2933059"/>
    <n v="55.712828999999999"/>
    <x v="4"/>
    <x v="2"/>
  </r>
  <r>
    <s v="Várzea da Roça"/>
    <x v="0"/>
    <n v="2933059"/>
    <n v="103.79250999999999"/>
    <x v="5"/>
    <x v="2"/>
  </r>
  <r>
    <s v="Várzea da Roça"/>
    <x v="0"/>
    <n v="2933059"/>
    <n v="23.123283000000001"/>
    <x v="6"/>
    <x v="2"/>
  </r>
  <r>
    <s v="Várzea da Roça"/>
    <x v="0"/>
    <n v="2933059"/>
    <n v="6.4814569999999998"/>
    <x v="7"/>
    <x v="2"/>
  </r>
  <r>
    <s v="Várzea da Roça"/>
    <x v="0"/>
    <n v="2933059"/>
    <n v="1366.9302170000001"/>
    <x v="8"/>
    <x v="2"/>
  </r>
  <r>
    <s v="Várzea do Poço"/>
    <x v="0"/>
    <n v="2933109"/>
    <n v="971.249369"/>
    <x v="0"/>
    <x v="2"/>
  </r>
  <r>
    <s v="Várzea do Poço"/>
    <x v="0"/>
    <n v="2933109"/>
    <n v="5871.7612419999996"/>
    <x v="1"/>
    <x v="2"/>
  </r>
  <r>
    <s v="Várzea do Poço"/>
    <x v="0"/>
    <n v="2933109"/>
    <n v="28.005490000000002"/>
    <x v="2"/>
    <x v="2"/>
  </r>
  <r>
    <s v="Várzea do Poço"/>
    <x v="0"/>
    <n v="2933109"/>
    <n v="7695.6268540000001"/>
    <x v="3"/>
    <x v="2"/>
  </r>
  <r>
    <s v="Várzea do Poço"/>
    <x v="0"/>
    <n v="2933109"/>
    <n v="26.853017000000001"/>
    <x v="4"/>
    <x v="2"/>
  </r>
  <r>
    <s v="Várzea do Poço"/>
    <x v="0"/>
    <n v="2933109"/>
    <n v="20.847595999999999"/>
    <x v="5"/>
    <x v="2"/>
  </r>
  <r>
    <s v="Várzea do Poço"/>
    <x v="0"/>
    <n v="2933109"/>
    <n v="4.9054200000000003"/>
    <x v="6"/>
    <x v="2"/>
  </r>
  <r>
    <s v="Várzea do Poço"/>
    <x v="0"/>
    <n v="2933109"/>
    <n v="3.4501780000000002"/>
    <x v="7"/>
    <x v="2"/>
  </r>
  <r>
    <s v="Várzea do Poço"/>
    <x v="0"/>
    <n v="2933109"/>
    <n v="5.9659300000000002"/>
    <x v="8"/>
    <x v="2"/>
  </r>
  <r>
    <s v="Wagner"/>
    <x v="0"/>
    <n v="2933406"/>
    <n v="15326.362502"/>
    <x v="0"/>
    <x v="2"/>
  </r>
  <r>
    <s v="Wagner"/>
    <x v="0"/>
    <n v="2933406"/>
    <n v="16736.936398999998"/>
    <x v="1"/>
    <x v="2"/>
  </r>
  <r>
    <s v="Wagner"/>
    <x v="0"/>
    <n v="2933406"/>
    <n v="27.007946"/>
    <x v="2"/>
    <x v="2"/>
  </r>
  <r>
    <s v="Wagner"/>
    <x v="0"/>
    <n v="2933406"/>
    <n v="18088.852304"/>
    <x v="3"/>
    <x v="2"/>
  </r>
  <r>
    <s v="Wagner"/>
    <x v="0"/>
    <n v="2933406"/>
    <n v="1849.205132"/>
    <x v="4"/>
    <x v="2"/>
  </r>
  <r>
    <s v="Wagner"/>
    <x v="0"/>
    <n v="2933406"/>
    <n v="142.113901"/>
    <x v="5"/>
    <x v="2"/>
  </r>
  <r>
    <s v="Wagner"/>
    <x v="0"/>
    <n v="2933406"/>
    <n v="39.592046000000003"/>
    <x v="6"/>
    <x v="2"/>
  </r>
  <r>
    <s v="Wagner"/>
    <x v="0"/>
    <n v="2933406"/>
    <n v="28.926334000000001"/>
    <x v="7"/>
    <x v="2"/>
  </r>
  <r>
    <s v="Wagner"/>
    <x v="0"/>
    <n v="2933406"/>
    <n v="22.302410999999999"/>
    <x v="8"/>
    <x v="2"/>
  </r>
  <r>
    <s v="Wagner"/>
    <x v="0"/>
    <n v="2933406"/>
    <n v="5.9472550000000002"/>
    <x v="9"/>
    <x v="2"/>
  </r>
  <r>
    <s v="Andaraí"/>
    <x v="1"/>
    <n v="2901304"/>
    <n v="40500.134618999997"/>
    <x v="0"/>
    <x v="0"/>
  </r>
  <r>
    <s v="Barra da Estiva"/>
    <x v="1"/>
    <n v="2902807"/>
    <n v="3873.7383620000001"/>
    <x v="0"/>
    <x v="0"/>
  </r>
  <r>
    <s v="Barro Alto"/>
    <x v="1"/>
    <n v="2903235"/>
    <n v="82.054119"/>
    <x v="0"/>
    <x v="0"/>
  </r>
  <r>
    <s v="Boninal"/>
    <x v="1"/>
    <n v="2904001"/>
    <n v="1919.2517250000001"/>
    <x v="0"/>
    <x v="0"/>
  </r>
  <r>
    <s v="Ibicoara"/>
    <x v="1"/>
    <n v="2912202"/>
    <n v="19781.077982999999"/>
    <x v="0"/>
    <x v="0"/>
  </r>
  <r>
    <s v="Ibitiara"/>
    <x v="1"/>
    <n v="2913002"/>
    <n v="354.19739099999998"/>
    <x v="0"/>
    <x v="0"/>
  </r>
  <r>
    <s v="Iramaia"/>
    <x v="1"/>
    <n v="2914307"/>
    <n v="17028.165537000001"/>
    <x v="0"/>
    <x v="0"/>
  </r>
  <r>
    <s v="Iraquara"/>
    <x v="1"/>
    <n v="2914406"/>
    <n v="11124.622987999999"/>
    <x v="0"/>
    <x v="0"/>
  </r>
  <r>
    <s v="Itaetê"/>
    <x v="1"/>
    <n v="2915007"/>
    <n v="21821.466221999999"/>
    <x v="0"/>
    <x v="0"/>
  </r>
  <r>
    <s v="Lençóis"/>
    <x v="1"/>
    <n v="2919306"/>
    <n v="74914.568377999996"/>
    <x v="0"/>
    <x v="0"/>
  </r>
  <r>
    <s v="Mucugê"/>
    <x v="1"/>
    <n v="2921906"/>
    <n v="23629.311626999999"/>
    <x v="0"/>
    <x v="0"/>
  </r>
  <r>
    <s v="Mulungu do Morro"/>
    <x v="1"/>
    <n v="2922052"/>
    <n v="10629.717038000001"/>
    <x v="0"/>
    <x v="0"/>
  </r>
  <r>
    <s v="Nova Redenção"/>
    <x v="1"/>
    <n v="2922854"/>
    <n v="3305.8659579999999"/>
    <x v="0"/>
    <x v="0"/>
  </r>
  <r>
    <s v="Novo Horizonte"/>
    <x v="1"/>
    <n v="2923035"/>
    <n v="14.228427"/>
    <x v="0"/>
    <x v="0"/>
  </r>
  <r>
    <s v="Palmeiras"/>
    <x v="1"/>
    <n v="2923506"/>
    <n v="12373.773449"/>
    <x v="0"/>
    <x v="0"/>
  </r>
  <r>
    <s v="Piatã"/>
    <x v="1"/>
    <n v="2924306"/>
    <n v="3047.8841240000002"/>
    <x v="0"/>
    <x v="0"/>
  </r>
  <r>
    <s v="Seabra"/>
    <x v="1"/>
    <n v="2929909"/>
    <n v="12673.236652"/>
    <x v="0"/>
    <x v="0"/>
  </r>
  <r>
    <s v="Souto Soares"/>
    <x v="1"/>
    <n v="2930808"/>
    <n v="1932.031107"/>
    <x v="0"/>
    <x v="0"/>
  </r>
  <r>
    <s v="Andaraí"/>
    <x v="1"/>
    <n v="2901304"/>
    <n v="40625.960282"/>
    <x v="1"/>
    <x v="0"/>
  </r>
  <r>
    <s v="Barra da Estiva"/>
    <x v="1"/>
    <n v="2902807"/>
    <n v="5967.359391"/>
    <x v="1"/>
    <x v="0"/>
  </r>
  <r>
    <s v="Barro Alto"/>
    <x v="1"/>
    <n v="2903235"/>
    <n v="2800.3854889999998"/>
    <x v="1"/>
    <x v="0"/>
  </r>
  <r>
    <s v="Boninal"/>
    <x v="1"/>
    <n v="2904001"/>
    <n v="53594.793733999999"/>
    <x v="1"/>
    <x v="0"/>
  </r>
  <r>
    <s v="Ibicoara"/>
    <x v="1"/>
    <n v="2912202"/>
    <n v="18850.437259999999"/>
    <x v="1"/>
    <x v="0"/>
  </r>
  <r>
    <s v="Ibitiara"/>
    <x v="1"/>
    <n v="2913002"/>
    <n v="3325.4712810000001"/>
    <x v="1"/>
    <x v="0"/>
  </r>
  <r>
    <s v="Iramaia"/>
    <x v="1"/>
    <n v="2914307"/>
    <n v="21656.893862000001"/>
    <x v="1"/>
    <x v="0"/>
  </r>
  <r>
    <s v="Iraquara"/>
    <x v="1"/>
    <n v="2914406"/>
    <n v="44544.210040999998"/>
    <x v="1"/>
    <x v="0"/>
  </r>
  <r>
    <s v="Itaetê"/>
    <x v="1"/>
    <n v="2915007"/>
    <n v="53020.493136999998"/>
    <x v="1"/>
    <x v="0"/>
  </r>
  <r>
    <s v="Lençóis"/>
    <x v="1"/>
    <n v="2919306"/>
    <n v="21378.260154"/>
    <x v="1"/>
    <x v="0"/>
  </r>
  <r>
    <s v="Mucugê"/>
    <x v="1"/>
    <n v="2921906"/>
    <n v="68078.678857999999"/>
    <x v="1"/>
    <x v="0"/>
  </r>
  <r>
    <s v="Mulungu do Morro"/>
    <x v="1"/>
    <n v="2922052"/>
    <n v="19820.057677000001"/>
    <x v="1"/>
    <x v="0"/>
  </r>
  <r>
    <s v="Nova Redenção"/>
    <x v="1"/>
    <n v="2922854"/>
    <n v="14777.981264"/>
    <x v="1"/>
    <x v="0"/>
  </r>
  <r>
    <s v="Novo Horizonte"/>
    <x v="1"/>
    <n v="2923035"/>
    <n v="69.488499000000004"/>
    <x v="1"/>
    <x v="0"/>
  </r>
  <r>
    <s v="Palmeiras"/>
    <x v="1"/>
    <n v="2923506"/>
    <n v="35595.293638000003"/>
    <x v="1"/>
    <x v="0"/>
  </r>
  <r>
    <s v="Piatã"/>
    <x v="1"/>
    <n v="2924306"/>
    <n v="31103.098016"/>
    <x v="1"/>
    <x v="0"/>
  </r>
  <r>
    <s v="Seabra"/>
    <x v="1"/>
    <n v="2929909"/>
    <n v="78926.627833000006"/>
    <x v="1"/>
    <x v="0"/>
  </r>
  <r>
    <s v="Souto Soares"/>
    <x v="1"/>
    <n v="2930808"/>
    <n v="25621.557249000001"/>
    <x v="1"/>
    <x v="0"/>
  </r>
  <r>
    <s v="Mucugê"/>
    <x v="1"/>
    <n v="2921906"/>
    <n v="9.1495859999999993"/>
    <x v="18"/>
    <x v="0"/>
  </r>
  <r>
    <s v="Seabra"/>
    <x v="1"/>
    <n v="2929909"/>
    <n v="0.61294099999999996"/>
    <x v="18"/>
    <x v="0"/>
  </r>
  <r>
    <s v="Andaraí"/>
    <x v="1"/>
    <n v="2901304"/>
    <n v="22740.410311"/>
    <x v="2"/>
    <x v="0"/>
  </r>
  <r>
    <s v="Barra da Estiva"/>
    <x v="1"/>
    <n v="2902807"/>
    <n v="4085.0281989999999"/>
    <x v="2"/>
    <x v="0"/>
  </r>
  <r>
    <s v="Barro Alto"/>
    <x v="1"/>
    <n v="2903235"/>
    <n v="65.526619999999994"/>
    <x v="2"/>
    <x v="0"/>
  </r>
  <r>
    <s v="Boninal"/>
    <x v="1"/>
    <n v="2904001"/>
    <n v="3574.2228140000002"/>
    <x v="2"/>
    <x v="0"/>
  </r>
  <r>
    <s v="Ibicoara"/>
    <x v="1"/>
    <n v="2912202"/>
    <n v="10560.288732000001"/>
    <x v="2"/>
    <x v="0"/>
  </r>
  <r>
    <s v="Ibitiara"/>
    <x v="1"/>
    <n v="2913002"/>
    <n v="89.844699000000006"/>
    <x v="2"/>
    <x v="0"/>
  </r>
  <r>
    <s v="Iramaia"/>
    <x v="1"/>
    <n v="2914307"/>
    <n v="1861.2027149999999"/>
    <x v="2"/>
    <x v="0"/>
  </r>
  <r>
    <s v="Iraquara"/>
    <x v="1"/>
    <n v="2914406"/>
    <n v="2994.6040459999999"/>
    <x v="2"/>
    <x v="0"/>
  </r>
  <r>
    <s v="Itaetê"/>
    <x v="1"/>
    <n v="2915007"/>
    <n v="6752.2632149999999"/>
    <x v="2"/>
    <x v="0"/>
  </r>
  <r>
    <s v="Lençóis"/>
    <x v="1"/>
    <n v="2919306"/>
    <n v="18100.014580999999"/>
    <x v="2"/>
    <x v="0"/>
  </r>
  <r>
    <s v="Mucugê"/>
    <x v="1"/>
    <n v="2921906"/>
    <n v="75981.797936000003"/>
    <x v="2"/>
    <x v="0"/>
  </r>
  <r>
    <s v="Mulungu do Morro"/>
    <x v="1"/>
    <n v="2922052"/>
    <n v="694.54837499999996"/>
    <x v="2"/>
    <x v="0"/>
  </r>
  <r>
    <s v="Nova Redenção"/>
    <x v="1"/>
    <n v="2922854"/>
    <n v="192.23923400000001"/>
    <x v="2"/>
    <x v="0"/>
  </r>
  <r>
    <s v="Novo Horizonte"/>
    <x v="1"/>
    <n v="2923035"/>
    <n v="1.8849860000000001"/>
    <x v="2"/>
    <x v="0"/>
  </r>
  <r>
    <s v="Palmeiras"/>
    <x v="1"/>
    <n v="2923506"/>
    <n v="12586.138901"/>
    <x v="2"/>
    <x v="0"/>
  </r>
  <r>
    <s v="Piatã"/>
    <x v="1"/>
    <n v="2924306"/>
    <n v="4454.496572"/>
    <x v="2"/>
    <x v="0"/>
  </r>
  <r>
    <s v="Seabra"/>
    <x v="1"/>
    <n v="2929909"/>
    <n v="3449.9319620000001"/>
    <x v="2"/>
    <x v="0"/>
  </r>
  <r>
    <s v="Souto Soares"/>
    <x v="1"/>
    <n v="2930808"/>
    <n v="666.58619099999999"/>
    <x v="2"/>
    <x v="0"/>
  </r>
  <r>
    <s v="Andaraí"/>
    <x v="1"/>
    <n v="2901304"/>
    <n v="52357.393581999997"/>
    <x v="3"/>
    <x v="0"/>
  </r>
  <r>
    <s v="Barra da Estiva"/>
    <x v="1"/>
    <n v="2902807"/>
    <n v="3503.7806380000002"/>
    <x v="3"/>
    <x v="0"/>
  </r>
  <r>
    <s v="Barro Alto"/>
    <x v="1"/>
    <n v="2903235"/>
    <n v="146.22514899999999"/>
    <x v="3"/>
    <x v="0"/>
  </r>
  <r>
    <s v="Boninal"/>
    <x v="1"/>
    <n v="2904001"/>
    <n v="22771.285090000001"/>
    <x v="3"/>
    <x v="0"/>
  </r>
  <r>
    <s v="Ibicoara"/>
    <x v="1"/>
    <n v="2912202"/>
    <n v="8876.3983680000001"/>
    <x v="3"/>
    <x v="0"/>
  </r>
  <r>
    <s v="Ibitiara"/>
    <x v="1"/>
    <n v="2913002"/>
    <n v="536.38957300000004"/>
    <x v="3"/>
    <x v="0"/>
  </r>
  <r>
    <s v="Iramaia"/>
    <x v="1"/>
    <n v="2914307"/>
    <n v="12481.499909"/>
    <x v="3"/>
    <x v="0"/>
  </r>
  <r>
    <s v="Iraquara"/>
    <x v="1"/>
    <n v="2914406"/>
    <n v="34006.951373000004"/>
    <x v="3"/>
    <x v="0"/>
  </r>
  <r>
    <s v="Itaetê"/>
    <x v="1"/>
    <n v="2915007"/>
    <n v="47367.7264"/>
    <x v="3"/>
    <x v="0"/>
  </r>
  <r>
    <s v="Lençóis"/>
    <x v="1"/>
    <n v="2919306"/>
    <n v="9924.6898619999993"/>
    <x v="3"/>
    <x v="0"/>
  </r>
  <r>
    <s v="Mucugê"/>
    <x v="1"/>
    <n v="2921906"/>
    <n v="13767.494052"/>
    <x v="3"/>
    <x v="0"/>
  </r>
  <r>
    <s v="Mulungu do Morro"/>
    <x v="1"/>
    <n v="2922052"/>
    <n v="5656.3740889999999"/>
    <x v="3"/>
    <x v="0"/>
  </r>
  <r>
    <s v="Nova Redenção"/>
    <x v="1"/>
    <n v="2922854"/>
    <n v="37454.208233999998"/>
    <x v="3"/>
    <x v="0"/>
  </r>
  <r>
    <s v="Novo Horizonte"/>
    <x v="1"/>
    <n v="2923035"/>
    <n v="7.948925"/>
    <x v="3"/>
    <x v="0"/>
  </r>
  <r>
    <s v="Palmeiras"/>
    <x v="1"/>
    <n v="2923506"/>
    <n v="10785.494305"/>
    <x v="3"/>
    <x v="0"/>
  </r>
  <r>
    <s v="Piatã"/>
    <x v="1"/>
    <n v="2924306"/>
    <n v="6477.532819"/>
    <x v="3"/>
    <x v="0"/>
  </r>
  <r>
    <s v="Seabra"/>
    <x v="1"/>
    <n v="2929909"/>
    <n v="45408.491954999998"/>
    <x v="3"/>
    <x v="0"/>
  </r>
  <r>
    <s v="Souto Soares"/>
    <x v="1"/>
    <n v="2930808"/>
    <n v="7416.6953469999999"/>
    <x v="3"/>
    <x v="0"/>
  </r>
  <r>
    <s v="Andaraí"/>
    <x v="1"/>
    <n v="2901304"/>
    <n v="1076.047427"/>
    <x v="4"/>
    <x v="0"/>
  </r>
  <r>
    <s v="Barra da Estiva"/>
    <x v="1"/>
    <n v="2902807"/>
    <n v="303.02791200000001"/>
    <x v="4"/>
    <x v="0"/>
  </r>
  <r>
    <s v="Barro Alto"/>
    <x v="1"/>
    <n v="2903235"/>
    <n v="1318.144595"/>
    <x v="4"/>
    <x v="0"/>
  </r>
  <r>
    <s v="Boninal"/>
    <x v="1"/>
    <n v="2904001"/>
    <n v="4049.9491870000002"/>
    <x v="4"/>
    <x v="0"/>
  </r>
  <r>
    <s v="Ibicoara"/>
    <x v="1"/>
    <n v="2912202"/>
    <n v="7191.035605"/>
    <x v="4"/>
    <x v="0"/>
  </r>
  <r>
    <s v="Ibitiara"/>
    <x v="1"/>
    <n v="2913002"/>
    <n v="88.489677"/>
    <x v="4"/>
    <x v="0"/>
  </r>
  <r>
    <s v="Iramaia"/>
    <x v="1"/>
    <n v="2914307"/>
    <n v="802.67134199999998"/>
    <x v="4"/>
    <x v="0"/>
  </r>
  <r>
    <s v="Iraquara"/>
    <x v="1"/>
    <n v="2914406"/>
    <n v="5975.6216649999997"/>
    <x v="4"/>
    <x v="0"/>
  </r>
  <r>
    <s v="Itaetê"/>
    <x v="1"/>
    <n v="2915007"/>
    <n v="2432.7494809999998"/>
    <x v="4"/>
    <x v="0"/>
  </r>
  <r>
    <s v="Lençóis"/>
    <x v="1"/>
    <n v="2919306"/>
    <n v="3039.8850649999999"/>
    <x v="4"/>
    <x v="0"/>
  </r>
  <r>
    <s v="Mucugê"/>
    <x v="1"/>
    <n v="2921906"/>
    <n v="11051.659006"/>
    <x v="4"/>
    <x v="0"/>
  </r>
  <r>
    <s v="Mulungu do Morro"/>
    <x v="1"/>
    <n v="2922052"/>
    <n v="12952.320825999999"/>
    <x v="4"/>
    <x v="0"/>
  </r>
  <r>
    <s v="Nova Redenção"/>
    <x v="1"/>
    <n v="2922854"/>
    <n v="519.13832600000001"/>
    <x v="4"/>
    <x v="0"/>
  </r>
  <r>
    <s v="Novo Horizonte"/>
    <x v="1"/>
    <n v="2923035"/>
    <n v="0.95407799999999998"/>
    <x v="4"/>
    <x v="0"/>
  </r>
  <r>
    <s v="Palmeiras"/>
    <x v="1"/>
    <n v="2923506"/>
    <n v="1424.782829"/>
    <x v="4"/>
    <x v="0"/>
  </r>
  <r>
    <s v="Piatã"/>
    <x v="1"/>
    <n v="2924306"/>
    <n v="2098.68921"/>
    <x v="4"/>
    <x v="0"/>
  </r>
  <r>
    <s v="Seabra"/>
    <x v="1"/>
    <n v="2929909"/>
    <n v="6958.2362990000001"/>
    <x v="4"/>
    <x v="0"/>
  </r>
  <r>
    <s v="Souto Soares"/>
    <x v="1"/>
    <n v="2930808"/>
    <n v="16239.543045"/>
    <x v="4"/>
    <x v="0"/>
  </r>
  <r>
    <s v="Andaraí"/>
    <x v="1"/>
    <n v="2901304"/>
    <n v="177.94134500000001"/>
    <x v="5"/>
    <x v="0"/>
  </r>
  <r>
    <s v="Boninal"/>
    <x v="1"/>
    <n v="2904001"/>
    <n v="237.17317800000001"/>
    <x v="5"/>
    <x v="0"/>
  </r>
  <r>
    <s v="Ibicoara"/>
    <x v="1"/>
    <n v="2912202"/>
    <n v="258.19455299999998"/>
    <x v="5"/>
    <x v="0"/>
  </r>
  <r>
    <s v="Iramaia"/>
    <x v="1"/>
    <n v="2914307"/>
    <n v="63.644559000000001"/>
    <x v="5"/>
    <x v="0"/>
  </r>
  <r>
    <s v="Iraquara"/>
    <x v="1"/>
    <n v="2914406"/>
    <n v="159.287937"/>
    <x v="5"/>
    <x v="0"/>
  </r>
  <r>
    <s v="Itaetê"/>
    <x v="1"/>
    <n v="2915007"/>
    <n v="246.068084"/>
    <x v="5"/>
    <x v="0"/>
  </r>
  <r>
    <s v="Lençóis"/>
    <x v="1"/>
    <n v="2919306"/>
    <n v="104.172085"/>
    <x v="5"/>
    <x v="0"/>
  </r>
  <r>
    <s v="Mucugê"/>
    <x v="1"/>
    <n v="2921906"/>
    <n v="80.617303000000007"/>
    <x v="5"/>
    <x v="0"/>
  </r>
  <r>
    <s v="Mulungu do Morro"/>
    <x v="1"/>
    <n v="2922052"/>
    <n v="115.47202799999999"/>
    <x v="5"/>
    <x v="0"/>
  </r>
  <r>
    <s v="Nova Redenção"/>
    <x v="1"/>
    <n v="2922854"/>
    <n v="85.870124000000004"/>
    <x v="5"/>
    <x v="0"/>
  </r>
  <r>
    <s v="Palmeiras"/>
    <x v="1"/>
    <n v="2923506"/>
    <n v="174.76801900000001"/>
    <x v="5"/>
    <x v="0"/>
  </r>
  <r>
    <s v="Piatã"/>
    <x v="1"/>
    <n v="2924306"/>
    <n v="27.689401"/>
    <x v="5"/>
    <x v="0"/>
  </r>
  <r>
    <s v="Seabra"/>
    <x v="1"/>
    <n v="2929909"/>
    <n v="890.90112299999998"/>
    <x v="5"/>
    <x v="0"/>
  </r>
  <r>
    <s v="Souto Soares"/>
    <x v="1"/>
    <n v="2930808"/>
    <n v="197.67676700000001"/>
    <x v="5"/>
    <x v="0"/>
  </r>
  <r>
    <s v="Andaraí"/>
    <x v="1"/>
    <n v="2901304"/>
    <n v="334.93729100000002"/>
    <x v="6"/>
    <x v="0"/>
  </r>
  <r>
    <s v="Barra da Estiva"/>
    <x v="1"/>
    <n v="2902807"/>
    <n v="21.489629999999998"/>
    <x v="6"/>
    <x v="0"/>
  </r>
  <r>
    <s v="Boninal"/>
    <x v="1"/>
    <n v="2904001"/>
    <n v="158.98368099999999"/>
    <x v="6"/>
    <x v="0"/>
  </r>
  <r>
    <s v="Ibicoara"/>
    <x v="1"/>
    <n v="2912202"/>
    <n v="29.008334999999999"/>
    <x v="6"/>
    <x v="0"/>
  </r>
  <r>
    <s v="Ibitiara"/>
    <x v="1"/>
    <n v="2913002"/>
    <n v="9.7875700000000005"/>
    <x v="6"/>
    <x v="0"/>
  </r>
  <r>
    <s v="Iramaia"/>
    <x v="1"/>
    <n v="2914307"/>
    <n v="2.0899920000000001"/>
    <x v="6"/>
    <x v="0"/>
  </r>
  <r>
    <s v="Iraquara"/>
    <x v="1"/>
    <n v="2914406"/>
    <n v="217.34538900000001"/>
    <x v="6"/>
    <x v="0"/>
  </r>
  <r>
    <s v="Itaetê"/>
    <x v="1"/>
    <n v="2915007"/>
    <n v="10.734567999999999"/>
    <x v="6"/>
    <x v="0"/>
  </r>
  <r>
    <s v="Lençóis"/>
    <x v="1"/>
    <n v="2919306"/>
    <n v="226.12463"/>
    <x v="6"/>
    <x v="0"/>
  </r>
  <r>
    <s v="Mucugê"/>
    <x v="1"/>
    <n v="2921906"/>
    <n v="640.87870699999996"/>
    <x v="6"/>
    <x v="0"/>
  </r>
  <r>
    <s v="Mulungu do Morro"/>
    <x v="1"/>
    <n v="2922052"/>
    <n v="51.453426"/>
    <x v="6"/>
    <x v="0"/>
  </r>
  <r>
    <s v="Nova Redenção"/>
    <x v="1"/>
    <n v="2922854"/>
    <n v="11.061413999999999"/>
    <x v="6"/>
    <x v="0"/>
  </r>
  <r>
    <s v="Novo Horizonte"/>
    <x v="1"/>
    <n v="2923035"/>
    <n v="1.221371"/>
    <x v="6"/>
    <x v="0"/>
  </r>
  <r>
    <s v="Palmeiras"/>
    <x v="1"/>
    <n v="2923506"/>
    <n v="147.837884"/>
    <x v="6"/>
    <x v="0"/>
  </r>
  <r>
    <s v="Piatã"/>
    <x v="1"/>
    <n v="2924306"/>
    <n v="43.022432000000002"/>
    <x v="6"/>
    <x v="0"/>
  </r>
  <r>
    <s v="Seabra"/>
    <x v="1"/>
    <n v="2929909"/>
    <n v="335.620409"/>
    <x v="6"/>
    <x v="0"/>
  </r>
  <r>
    <s v="Souto Soares"/>
    <x v="1"/>
    <n v="2930808"/>
    <n v="117.919811"/>
    <x v="6"/>
    <x v="0"/>
  </r>
  <r>
    <s v="Andaraí"/>
    <x v="1"/>
    <n v="2901304"/>
    <n v="419.58696900000001"/>
    <x v="7"/>
    <x v="0"/>
  </r>
  <r>
    <s v="Barra da Estiva"/>
    <x v="1"/>
    <n v="2902807"/>
    <n v="52.229170000000003"/>
    <x v="7"/>
    <x v="0"/>
  </r>
  <r>
    <s v="Barro Alto"/>
    <x v="1"/>
    <n v="2903235"/>
    <n v="0.26288299999999998"/>
    <x v="7"/>
    <x v="0"/>
  </r>
  <r>
    <s v="Boninal"/>
    <x v="1"/>
    <n v="2904001"/>
    <n v="216.97725600000001"/>
    <x v="7"/>
    <x v="0"/>
  </r>
  <r>
    <s v="Ibicoara"/>
    <x v="1"/>
    <n v="2912202"/>
    <n v="32.175510000000003"/>
    <x v="7"/>
    <x v="0"/>
  </r>
  <r>
    <s v="Ibitiara"/>
    <x v="1"/>
    <n v="2913002"/>
    <n v="0.44743899999999998"/>
    <x v="7"/>
    <x v="0"/>
  </r>
  <r>
    <s v="Iramaia"/>
    <x v="1"/>
    <n v="2914307"/>
    <n v="6.2062900000000001"/>
    <x v="7"/>
    <x v="0"/>
  </r>
  <r>
    <s v="Iraquara"/>
    <x v="1"/>
    <n v="2914406"/>
    <n v="194.61675199999999"/>
    <x v="7"/>
    <x v="0"/>
  </r>
  <r>
    <s v="Itaetê"/>
    <x v="1"/>
    <n v="2915007"/>
    <n v="57.777507999999997"/>
    <x v="7"/>
    <x v="0"/>
  </r>
  <r>
    <s v="Lençóis"/>
    <x v="1"/>
    <n v="2919306"/>
    <n v="614.21729200000004"/>
    <x v="7"/>
    <x v="0"/>
  </r>
  <r>
    <s v="Mucugê"/>
    <x v="1"/>
    <n v="2921906"/>
    <n v="1844.9798949999999"/>
    <x v="7"/>
    <x v="0"/>
  </r>
  <r>
    <s v="Mulungu do Morro"/>
    <x v="1"/>
    <n v="2922052"/>
    <n v="112.492335"/>
    <x v="7"/>
    <x v="0"/>
  </r>
  <r>
    <s v="Nova Redenção"/>
    <x v="1"/>
    <n v="2922854"/>
    <n v="22.670259000000001"/>
    <x v="7"/>
    <x v="0"/>
  </r>
  <r>
    <s v="Palmeiras"/>
    <x v="1"/>
    <n v="2923506"/>
    <n v="641.95370800000001"/>
    <x v="7"/>
    <x v="0"/>
  </r>
  <r>
    <s v="Piatã"/>
    <x v="1"/>
    <n v="2924306"/>
    <n v="376.18051000000003"/>
    <x v="7"/>
    <x v="0"/>
  </r>
  <r>
    <s v="Seabra"/>
    <x v="1"/>
    <n v="2929909"/>
    <n v="419.95094"/>
    <x v="7"/>
    <x v="0"/>
  </r>
  <r>
    <s v="Souto Soares"/>
    <x v="1"/>
    <n v="2930808"/>
    <n v="44.520305"/>
    <x v="7"/>
    <x v="0"/>
  </r>
  <r>
    <s v="Andaraí"/>
    <x v="1"/>
    <n v="2901304"/>
    <n v="777.22057199999995"/>
    <x v="8"/>
    <x v="0"/>
  </r>
  <r>
    <s v="Barra da Estiva"/>
    <x v="1"/>
    <n v="2902807"/>
    <n v="13.813663999999999"/>
    <x v="8"/>
    <x v="0"/>
  </r>
  <r>
    <s v="Boninal"/>
    <x v="1"/>
    <n v="2904001"/>
    <n v="7.367089"/>
    <x v="8"/>
    <x v="0"/>
  </r>
  <r>
    <s v="Ibicoara"/>
    <x v="1"/>
    <n v="2912202"/>
    <n v="118.623209"/>
    <x v="8"/>
    <x v="0"/>
  </r>
  <r>
    <s v="Iramaia"/>
    <x v="1"/>
    <n v="2914307"/>
    <n v="4.8592610000000001"/>
    <x v="8"/>
    <x v="0"/>
  </r>
  <r>
    <s v="Iraquara"/>
    <x v="1"/>
    <n v="2914406"/>
    <n v="10.748816"/>
    <x v="8"/>
    <x v="0"/>
  </r>
  <r>
    <s v="Itaetê"/>
    <x v="1"/>
    <n v="2915007"/>
    <n v="1175.002086"/>
    <x v="8"/>
    <x v="0"/>
  </r>
  <r>
    <s v="Lençóis"/>
    <x v="1"/>
    <n v="2919306"/>
    <n v="51.761647000000004"/>
    <x v="8"/>
    <x v="0"/>
  </r>
  <r>
    <s v="Mucugê"/>
    <x v="1"/>
    <n v="2921906"/>
    <n v="1263.073093"/>
    <x v="8"/>
    <x v="0"/>
  </r>
  <r>
    <s v="Mulungu do Morro"/>
    <x v="1"/>
    <n v="2922052"/>
    <n v="3.7672829999999999"/>
    <x v="8"/>
    <x v="0"/>
  </r>
  <r>
    <s v="Nova Redenção"/>
    <x v="1"/>
    <n v="2922854"/>
    <n v="170.633329"/>
    <x v="8"/>
    <x v="0"/>
  </r>
  <r>
    <s v="Palmeiras"/>
    <x v="1"/>
    <n v="2923506"/>
    <n v="25.070627000000002"/>
    <x v="8"/>
    <x v="0"/>
  </r>
  <r>
    <s v="Piatã"/>
    <x v="1"/>
    <n v="2924306"/>
    <n v="32.198101000000001"/>
    <x v="8"/>
    <x v="0"/>
  </r>
  <r>
    <s v="Seabra"/>
    <x v="1"/>
    <n v="2929909"/>
    <n v="27.484741"/>
    <x v="8"/>
    <x v="0"/>
  </r>
  <r>
    <s v="Ibicoara"/>
    <x v="1"/>
    <n v="2912202"/>
    <n v="2008.5558739999999"/>
    <x v="11"/>
    <x v="0"/>
  </r>
  <r>
    <s v="Iraquara"/>
    <x v="1"/>
    <n v="2914406"/>
    <n v="0.69982200000000006"/>
    <x v="11"/>
    <x v="0"/>
  </r>
  <r>
    <s v="Itaetê"/>
    <x v="1"/>
    <n v="2915007"/>
    <n v="0.95963500000000002"/>
    <x v="11"/>
    <x v="0"/>
  </r>
  <r>
    <s v="Mucugê"/>
    <x v="1"/>
    <n v="2921906"/>
    <n v="13144.290821000001"/>
    <x v="11"/>
    <x v="0"/>
  </r>
  <r>
    <s v="Mulungu do Morro"/>
    <x v="1"/>
    <n v="2922052"/>
    <n v="7.0963149999999997"/>
    <x v="11"/>
    <x v="0"/>
  </r>
  <r>
    <s v="Nova Redenção"/>
    <x v="1"/>
    <n v="2922854"/>
    <n v="10.035215000000001"/>
    <x v="11"/>
    <x v="0"/>
  </r>
  <r>
    <s v="Palmeiras"/>
    <x v="1"/>
    <n v="2923506"/>
    <n v="32.886781999999997"/>
    <x v="11"/>
    <x v="0"/>
  </r>
  <r>
    <s v="Souto Soares"/>
    <x v="1"/>
    <n v="2930808"/>
    <n v="1.4016059999999999"/>
    <x v="11"/>
    <x v="0"/>
  </r>
  <r>
    <s v="Andaraí"/>
    <x v="1"/>
    <n v="2901304"/>
    <n v="56.581411000000003"/>
    <x v="9"/>
    <x v="0"/>
  </r>
  <r>
    <s v="Barra da Estiva"/>
    <x v="1"/>
    <n v="2902807"/>
    <n v="224.78555499999999"/>
    <x v="9"/>
    <x v="0"/>
  </r>
  <r>
    <s v="Boninal"/>
    <x v="1"/>
    <n v="2904001"/>
    <n v="1.571672"/>
    <x v="9"/>
    <x v="0"/>
  </r>
  <r>
    <s v="Ibicoara"/>
    <x v="1"/>
    <n v="2912202"/>
    <n v="405.65192400000001"/>
    <x v="9"/>
    <x v="0"/>
  </r>
  <r>
    <s v="Iramaia"/>
    <x v="1"/>
    <n v="2914307"/>
    <n v="1.868236"/>
    <x v="9"/>
    <x v="0"/>
  </r>
  <r>
    <s v="Iraquara"/>
    <x v="1"/>
    <n v="2914406"/>
    <n v="66.357642999999996"/>
    <x v="9"/>
    <x v="0"/>
  </r>
  <r>
    <s v="Itaetê"/>
    <x v="1"/>
    <n v="2915007"/>
    <n v="10.535358"/>
    <x v="9"/>
    <x v="0"/>
  </r>
  <r>
    <s v="Lençóis"/>
    <x v="1"/>
    <n v="2919306"/>
    <n v="46.319257"/>
    <x v="9"/>
    <x v="0"/>
  </r>
  <r>
    <s v="Mucugê"/>
    <x v="1"/>
    <n v="2921906"/>
    <n v="981.63504499999999"/>
    <x v="9"/>
    <x v="0"/>
  </r>
  <r>
    <s v="Mulungu do Morro"/>
    <x v="1"/>
    <n v="2922052"/>
    <n v="14.443866999999999"/>
    <x v="9"/>
    <x v="0"/>
  </r>
  <r>
    <s v="Nova Redenção"/>
    <x v="1"/>
    <n v="2922854"/>
    <n v="13.441825"/>
    <x v="9"/>
    <x v="0"/>
  </r>
  <r>
    <s v="Palmeiras"/>
    <x v="1"/>
    <n v="2923506"/>
    <n v="51.028968999999996"/>
    <x v="9"/>
    <x v="0"/>
  </r>
  <r>
    <s v="Piatã"/>
    <x v="1"/>
    <n v="2924306"/>
    <n v="19.951840000000001"/>
    <x v="9"/>
    <x v="0"/>
  </r>
  <r>
    <s v="Seabra"/>
    <x v="1"/>
    <n v="2929909"/>
    <n v="4.2019130000000002"/>
    <x v="9"/>
    <x v="0"/>
  </r>
  <r>
    <s v="Souto Soares"/>
    <x v="1"/>
    <n v="2930808"/>
    <n v="0.96352599999999999"/>
    <x v="9"/>
    <x v="0"/>
  </r>
  <r>
    <s v="Boninal"/>
    <x v="1"/>
    <n v="2904001"/>
    <n v="1.696528"/>
    <x v="10"/>
    <x v="0"/>
  </r>
  <r>
    <s v="Ibicoara"/>
    <x v="1"/>
    <n v="2912202"/>
    <n v="143.944829"/>
    <x v="10"/>
    <x v="0"/>
  </r>
  <r>
    <s v="Mucugê"/>
    <x v="1"/>
    <n v="2921906"/>
    <n v="2643.3552880000002"/>
    <x v="10"/>
    <x v="0"/>
  </r>
  <r>
    <s v="Palmeiras"/>
    <x v="1"/>
    <n v="2923506"/>
    <n v="0.165412"/>
    <x v="10"/>
    <x v="0"/>
  </r>
  <r>
    <s v="Anguera"/>
    <x v="1"/>
    <n v="2901502"/>
    <n v="516.52995799999997"/>
    <x v="0"/>
    <x v="1"/>
  </r>
  <r>
    <s v="Antônio Cardoso"/>
    <x v="1"/>
    <n v="2901700"/>
    <n v="594.63478899999996"/>
    <x v="0"/>
    <x v="1"/>
  </r>
  <r>
    <s v="Barrocas"/>
    <x v="1"/>
    <n v="2903276"/>
    <n v="439.68053900000001"/>
    <x v="0"/>
    <x v="1"/>
  </r>
  <r>
    <s v="Cabaceiras do Paraguaçu"/>
    <x v="1"/>
    <n v="2904852"/>
    <n v="126.971419"/>
    <x v="0"/>
    <x v="1"/>
  </r>
  <r>
    <s v="Cachoeira"/>
    <x v="1"/>
    <n v="2904902"/>
    <n v="9880.6589089999998"/>
    <x v="0"/>
    <x v="1"/>
  </r>
  <r>
    <s v="Candeal"/>
    <x v="1"/>
    <n v="2906402"/>
    <n v="6278.3282829999998"/>
    <x v="0"/>
    <x v="1"/>
  </r>
  <r>
    <s v="Castro Alves"/>
    <x v="1"/>
    <n v="2907301"/>
    <n v="922.50635799999998"/>
    <x v="0"/>
    <x v="1"/>
  </r>
  <r>
    <s v="Conceição da Feira"/>
    <x v="1"/>
    <n v="2908200"/>
    <n v="978.80258500000002"/>
    <x v="0"/>
    <x v="1"/>
  </r>
  <r>
    <s v="Conceição do Coité"/>
    <x v="1"/>
    <n v="2908408"/>
    <n v="2917.4254230000001"/>
    <x v="0"/>
    <x v="1"/>
  </r>
  <r>
    <s v="Cruz das Almas"/>
    <x v="1"/>
    <n v="2909802"/>
    <n v="493.17052000000001"/>
    <x v="0"/>
    <x v="1"/>
  </r>
  <r>
    <s v="Feira de Santana"/>
    <x v="1"/>
    <n v="2910800"/>
    <n v="2921.1699090000002"/>
    <x v="0"/>
    <x v="1"/>
  </r>
  <r>
    <s v="Governador Mangabeira"/>
    <x v="1"/>
    <n v="2911600"/>
    <n v="504.39940799999999"/>
    <x v="0"/>
    <x v="1"/>
  </r>
  <r>
    <s v="Ichu"/>
    <x v="1"/>
    <n v="2913309"/>
    <n v="966.242884"/>
    <x v="0"/>
    <x v="1"/>
  </r>
  <r>
    <s v="Ipecaetá"/>
    <x v="1"/>
    <n v="2913804"/>
    <n v="1133.4406690000001"/>
    <x v="0"/>
    <x v="1"/>
  </r>
  <r>
    <s v="Ipirá"/>
    <x v="1"/>
    <n v="2914000"/>
    <n v="9640.7040570000008"/>
    <x v="0"/>
    <x v="1"/>
  </r>
  <r>
    <s v="Itatim"/>
    <x v="1"/>
    <n v="2916856"/>
    <n v="2104.3248699999999"/>
    <x v="0"/>
    <x v="1"/>
  </r>
  <r>
    <s v="Jaguaripe"/>
    <x v="1"/>
    <n v="2917805"/>
    <n v="48.973768"/>
    <x v="0"/>
    <x v="1"/>
  </r>
  <r>
    <s v="Maragogipe"/>
    <x v="1"/>
    <n v="2920601"/>
    <n v="14810.619638"/>
    <x v="0"/>
    <x v="1"/>
  </r>
  <r>
    <s v="Muritiba"/>
    <x v="1"/>
    <n v="2922300"/>
    <n v="431.481561"/>
    <x v="0"/>
    <x v="1"/>
  </r>
  <r>
    <s v="Nazaré"/>
    <x v="1"/>
    <n v="2922508"/>
    <n v="59.886352000000002"/>
    <x v="0"/>
    <x v="1"/>
  </r>
  <r>
    <s v="Pé de Serra"/>
    <x v="1"/>
    <n v="2924058"/>
    <n v="3837.2993999999999"/>
    <x v="0"/>
    <x v="1"/>
  </r>
  <r>
    <s v="Rafael Jambeiro"/>
    <x v="1"/>
    <n v="2925956"/>
    <n v="2220.9048130000001"/>
    <x v="0"/>
    <x v="1"/>
  </r>
  <r>
    <s v="Riachão do Jacuípe"/>
    <x v="1"/>
    <n v="2926301"/>
    <n v="3827.3862260000001"/>
    <x v="0"/>
    <x v="1"/>
  </r>
  <r>
    <s v="Salinas da Margarida"/>
    <x v="1"/>
    <n v="2927309"/>
    <n v="35.219669000000003"/>
    <x v="0"/>
    <x v="1"/>
  </r>
  <r>
    <s v="Santa Bárbara"/>
    <x v="1"/>
    <n v="2927507"/>
    <n v="728.48213199999998"/>
    <x v="0"/>
    <x v="1"/>
  </r>
  <r>
    <s v="Santa Terezinha"/>
    <x v="1"/>
    <n v="2928505"/>
    <n v="3635.314132"/>
    <x v="0"/>
    <x v="1"/>
  </r>
  <r>
    <s v="Santo Estêvão"/>
    <x v="1"/>
    <n v="2928802"/>
    <n v="579.32566499999996"/>
    <x v="0"/>
    <x v="1"/>
  </r>
  <r>
    <s v="São Félix"/>
    <x v="1"/>
    <n v="2929008"/>
    <n v="1547.3126070000001"/>
    <x v="0"/>
    <x v="1"/>
  </r>
  <r>
    <s v="São Gonçalo dos Campos"/>
    <x v="1"/>
    <n v="2929305"/>
    <n v="704.09478300000001"/>
    <x v="0"/>
    <x v="1"/>
  </r>
  <r>
    <s v="Sapeaçu"/>
    <x v="1"/>
    <n v="2929602"/>
    <n v="9.0690629999999999"/>
    <x v="0"/>
    <x v="1"/>
  </r>
  <r>
    <s v="Saubara"/>
    <x v="1"/>
    <n v="2929750"/>
    <n v="965.08026800000005"/>
    <x v="0"/>
    <x v="1"/>
  </r>
  <r>
    <s v="Serra Preta"/>
    <x v="1"/>
    <n v="2930402"/>
    <n v="3019.7681819999998"/>
    <x v="0"/>
    <x v="1"/>
  </r>
  <r>
    <s v="Serrinha"/>
    <x v="1"/>
    <n v="2930501"/>
    <n v="1593.2659590000001"/>
    <x v="0"/>
    <x v="1"/>
  </r>
  <r>
    <s v="Tanquinho"/>
    <x v="1"/>
    <n v="2931103"/>
    <n v="2096.0934010000001"/>
    <x v="0"/>
    <x v="1"/>
  </r>
  <r>
    <s v="Anguera"/>
    <x v="1"/>
    <n v="2901502"/>
    <n v="2103.1409680000002"/>
    <x v="1"/>
    <x v="1"/>
  </r>
  <r>
    <s v="Antônio Cardoso"/>
    <x v="1"/>
    <n v="2901700"/>
    <n v="780.57622300000003"/>
    <x v="1"/>
    <x v="1"/>
  </r>
  <r>
    <s v="Barrocas"/>
    <x v="1"/>
    <n v="2903276"/>
    <n v="2228.6093110000002"/>
    <x v="1"/>
    <x v="1"/>
  </r>
  <r>
    <s v="Cabaceiras do Paraguaçu"/>
    <x v="1"/>
    <n v="2904852"/>
    <n v="464.57332600000001"/>
    <x v="1"/>
    <x v="1"/>
  </r>
  <r>
    <s v="Cachoeira"/>
    <x v="1"/>
    <n v="2904902"/>
    <n v="391.71901300000002"/>
    <x v="1"/>
    <x v="1"/>
  </r>
  <r>
    <s v="Candeal"/>
    <x v="1"/>
    <n v="2906402"/>
    <n v="18481.628256"/>
    <x v="1"/>
    <x v="1"/>
  </r>
  <r>
    <s v="Castro Alves"/>
    <x v="1"/>
    <n v="2907301"/>
    <n v="2765.4382810000002"/>
    <x v="1"/>
    <x v="1"/>
  </r>
  <r>
    <s v="Conceição da Feira"/>
    <x v="1"/>
    <n v="2908200"/>
    <n v="651.67259799999999"/>
    <x v="1"/>
    <x v="1"/>
  </r>
  <r>
    <s v="Conceição do Coité"/>
    <x v="1"/>
    <n v="2908408"/>
    <n v="12377.854151"/>
    <x v="1"/>
    <x v="1"/>
  </r>
  <r>
    <s v="Cruz das Almas"/>
    <x v="1"/>
    <n v="2909802"/>
    <n v="176.77484699999999"/>
    <x v="1"/>
    <x v="1"/>
  </r>
  <r>
    <s v="Feira de Santana"/>
    <x v="1"/>
    <n v="2910800"/>
    <n v="9857.5565569999999"/>
    <x v="1"/>
    <x v="1"/>
  </r>
  <r>
    <s v="Governador Mangabeira"/>
    <x v="1"/>
    <n v="2911600"/>
    <n v="644.13946499999997"/>
    <x v="1"/>
    <x v="1"/>
  </r>
  <r>
    <s v="Ichu"/>
    <x v="1"/>
    <n v="2913309"/>
    <n v="7642.9045230000002"/>
    <x v="1"/>
    <x v="1"/>
  </r>
  <r>
    <s v="Ipecaetá"/>
    <x v="1"/>
    <n v="2913804"/>
    <n v="6852.3494030000002"/>
    <x v="1"/>
    <x v="1"/>
  </r>
  <r>
    <s v="Ipirá"/>
    <x v="1"/>
    <n v="2914000"/>
    <n v="67807.618954999998"/>
    <x v="1"/>
    <x v="1"/>
  </r>
  <r>
    <s v="Itatim"/>
    <x v="1"/>
    <n v="2916856"/>
    <n v="17112.748505"/>
    <x v="1"/>
    <x v="1"/>
  </r>
  <r>
    <s v="Maragogipe"/>
    <x v="1"/>
    <n v="2920601"/>
    <n v="244.388068"/>
    <x v="1"/>
    <x v="1"/>
  </r>
  <r>
    <s v="Muritiba"/>
    <x v="1"/>
    <n v="2922300"/>
    <n v="153.09714199999999"/>
    <x v="1"/>
    <x v="1"/>
  </r>
  <r>
    <s v="Nazaré"/>
    <x v="1"/>
    <n v="2922508"/>
    <n v="0.60139500000000001"/>
    <x v="1"/>
    <x v="1"/>
  </r>
  <r>
    <s v="Pé de Serra"/>
    <x v="1"/>
    <n v="2924058"/>
    <n v="14641.189313000001"/>
    <x v="1"/>
    <x v="1"/>
  </r>
  <r>
    <s v="Rafael Jambeiro"/>
    <x v="1"/>
    <n v="2925956"/>
    <n v="27693.900899"/>
    <x v="1"/>
    <x v="1"/>
  </r>
  <r>
    <s v="Riachão do Jacuípe"/>
    <x v="1"/>
    <n v="2926301"/>
    <n v="32458.491730999998"/>
    <x v="1"/>
    <x v="1"/>
  </r>
  <r>
    <s v="Santa Bárbara"/>
    <x v="1"/>
    <n v="2927507"/>
    <n v="4862.2750900000001"/>
    <x v="1"/>
    <x v="1"/>
  </r>
  <r>
    <s v="Santa Terezinha"/>
    <x v="1"/>
    <n v="2928505"/>
    <n v="12653.604786"/>
    <x v="1"/>
    <x v="1"/>
  </r>
  <r>
    <s v="Santo Estêvão"/>
    <x v="1"/>
    <n v="2928802"/>
    <n v="5813.056141"/>
    <x v="1"/>
    <x v="1"/>
  </r>
  <r>
    <s v="São Félix"/>
    <x v="1"/>
    <n v="2929008"/>
    <n v="160.17367300000001"/>
    <x v="1"/>
    <x v="1"/>
  </r>
  <r>
    <s v="São Gonçalo dos Campos"/>
    <x v="1"/>
    <n v="2929305"/>
    <n v="1631.610711"/>
    <x v="1"/>
    <x v="1"/>
  </r>
  <r>
    <s v="Sapeaçu"/>
    <x v="1"/>
    <n v="2929602"/>
    <n v="56.071170000000002"/>
    <x v="1"/>
    <x v="1"/>
  </r>
  <r>
    <s v="Serra Preta"/>
    <x v="1"/>
    <n v="2930402"/>
    <n v="13151.932790000001"/>
    <x v="1"/>
    <x v="1"/>
  </r>
  <r>
    <s v="Serrinha"/>
    <x v="1"/>
    <n v="2930501"/>
    <n v="10172.051215"/>
    <x v="1"/>
    <x v="1"/>
  </r>
  <r>
    <s v="Tanquinho"/>
    <x v="1"/>
    <n v="2931103"/>
    <n v="6949.5698229999998"/>
    <x v="1"/>
    <x v="1"/>
  </r>
  <r>
    <s v="Cachoeira"/>
    <x v="1"/>
    <n v="2904902"/>
    <n v="1550.709568"/>
    <x v="13"/>
    <x v="1"/>
  </r>
  <r>
    <s v="Maragogipe"/>
    <x v="1"/>
    <n v="2920601"/>
    <n v="1554.658079"/>
    <x v="13"/>
    <x v="1"/>
  </r>
  <r>
    <s v="São Félix"/>
    <x v="1"/>
    <n v="2929008"/>
    <n v="10.707248999999999"/>
    <x v="13"/>
    <x v="1"/>
  </r>
  <r>
    <s v="Saubara"/>
    <x v="1"/>
    <n v="2929750"/>
    <n v="41.007074000000003"/>
    <x v="13"/>
    <x v="1"/>
  </r>
  <r>
    <s v="Cachoeira"/>
    <x v="1"/>
    <n v="2904902"/>
    <n v="0.78487300000000004"/>
    <x v="18"/>
    <x v="1"/>
  </r>
  <r>
    <s v="Feira de Santana"/>
    <x v="1"/>
    <n v="2910800"/>
    <n v="2.7075369999999999"/>
    <x v="18"/>
    <x v="1"/>
  </r>
  <r>
    <s v="Cachoeira"/>
    <x v="1"/>
    <n v="2904902"/>
    <n v="21.838332000000001"/>
    <x v="14"/>
    <x v="1"/>
  </r>
  <r>
    <s v="Maragogipe"/>
    <x v="1"/>
    <n v="2920601"/>
    <n v="101.86922300000001"/>
    <x v="14"/>
    <x v="1"/>
  </r>
  <r>
    <s v="Saubara"/>
    <x v="1"/>
    <n v="2929750"/>
    <n v="12.770301"/>
    <x v="14"/>
    <x v="1"/>
  </r>
  <r>
    <s v="Anguera"/>
    <x v="1"/>
    <n v="2901502"/>
    <n v="0.61155800000000005"/>
    <x v="2"/>
    <x v="1"/>
  </r>
  <r>
    <s v="Antônio Cardoso"/>
    <x v="1"/>
    <n v="2901700"/>
    <n v="0.32315300000000002"/>
    <x v="2"/>
    <x v="1"/>
  </r>
  <r>
    <s v="Barrocas"/>
    <x v="1"/>
    <n v="2903276"/>
    <n v="53.228859"/>
    <x v="2"/>
    <x v="1"/>
  </r>
  <r>
    <s v="Candeal"/>
    <x v="1"/>
    <n v="2906402"/>
    <n v="424.08448399999997"/>
    <x v="2"/>
    <x v="1"/>
  </r>
  <r>
    <s v="Castro Alves"/>
    <x v="1"/>
    <n v="2907301"/>
    <n v="0.62981699999999996"/>
    <x v="2"/>
    <x v="1"/>
  </r>
  <r>
    <s v="Conceição do Coité"/>
    <x v="1"/>
    <n v="2908408"/>
    <n v="261.10545300000001"/>
    <x v="2"/>
    <x v="1"/>
  </r>
  <r>
    <s v="Feira de Santana"/>
    <x v="1"/>
    <n v="2910800"/>
    <n v="56.070768999999999"/>
    <x v="2"/>
    <x v="1"/>
  </r>
  <r>
    <s v="Governador Mangabeira"/>
    <x v="1"/>
    <n v="2911600"/>
    <n v="0.69784999999999997"/>
    <x v="2"/>
    <x v="1"/>
  </r>
  <r>
    <s v="Ichu"/>
    <x v="1"/>
    <n v="2913309"/>
    <n v="205.47257300000001"/>
    <x v="2"/>
    <x v="1"/>
  </r>
  <r>
    <s v="Ipecaetá"/>
    <x v="1"/>
    <n v="2913804"/>
    <n v="624.79476799999998"/>
    <x v="2"/>
    <x v="1"/>
  </r>
  <r>
    <s v="Ipirá"/>
    <x v="1"/>
    <n v="2914000"/>
    <n v="5273.6420369999996"/>
    <x v="2"/>
    <x v="1"/>
  </r>
  <r>
    <s v="Itatim"/>
    <x v="1"/>
    <n v="2916856"/>
    <n v="352.35358100000002"/>
    <x v="2"/>
    <x v="1"/>
  </r>
  <r>
    <s v="Pé de Serra"/>
    <x v="1"/>
    <n v="2924058"/>
    <n v="552.91049199999998"/>
    <x v="2"/>
    <x v="1"/>
  </r>
  <r>
    <s v="Rafael Jambeiro"/>
    <x v="1"/>
    <n v="2925956"/>
    <n v="2431.7793259999999"/>
    <x v="2"/>
    <x v="1"/>
  </r>
  <r>
    <s v="Riachão do Jacuípe"/>
    <x v="1"/>
    <n v="2926301"/>
    <n v="1347.948562"/>
    <x v="2"/>
    <x v="1"/>
  </r>
  <r>
    <s v="Santa Bárbara"/>
    <x v="1"/>
    <n v="2927507"/>
    <n v="53.182374000000003"/>
    <x v="2"/>
    <x v="1"/>
  </r>
  <r>
    <s v="Santa Terezinha"/>
    <x v="1"/>
    <n v="2928505"/>
    <n v="260.21988900000002"/>
    <x v="2"/>
    <x v="1"/>
  </r>
  <r>
    <s v="Santo Estêvão"/>
    <x v="1"/>
    <n v="2928802"/>
    <n v="201.505923"/>
    <x v="2"/>
    <x v="1"/>
  </r>
  <r>
    <s v="São Gonçalo dos Campos"/>
    <x v="1"/>
    <n v="2929305"/>
    <n v="2.7940330000000002"/>
    <x v="2"/>
    <x v="1"/>
  </r>
  <r>
    <s v="Serra Preta"/>
    <x v="1"/>
    <n v="2930402"/>
    <n v="597.09000800000001"/>
    <x v="2"/>
    <x v="1"/>
  </r>
  <r>
    <s v="Serrinha"/>
    <x v="1"/>
    <n v="2930501"/>
    <n v="464.10187000000002"/>
    <x v="2"/>
    <x v="1"/>
  </r>
  <r>
    <s v="Tanquinho"/>
    <x v="1"/>
    <n v="2931103"/>
    <n v="48.075688"/>
    <x v="2"/>
    <x v="1"/>
  </r>
  <r>
    <s v="Maragogipe"/>
    <x v="1"/>
    <n v="2920601"/>
    <n v="26.486314"/>
    <x v="16"/>
    <x v="1"/>
  </r>
  <r>
    <s v="Anguera"/>
    <x v="1"/>
    <n v="2901502"/>
    <n v="15808.221808"/>
    <x v="3"/>
    <x v="1"/>
  </r>
  <r>
    <s v="Antônio Cardoso"/>
    <x v="1"/>
    <n v="2901700"/>
    <n v="25785.915681999999"/>
    <x v="3"/>
    <x v="1"/>
  </r>
  <r>
    <s v="Barrocas"/>
    <x v="1"/>
    <n v="2903276"/>
    <n v="4836.2561470000001"/>
    <x v="3"/>
    <x v="1"/>
  </r>
  <r>
    <s v="Cabaceiras do Paraguaçu"/>
    <x v="1"/>
    <n v="2904852"/>
    <n v="17646.898458"/>
    <x v="3"/>
    <x v="1"/>
  </r>
  <r>
    <s v="Cachoeira"/>
    <x v="1"/>
    <n v="2904902"/>
    <n v="5416.3939019999998"/>
    <x v="3"/>
    <x v="1"/>
  </r>
  <r>
    <s v="Candeal"/>
    <x v="1"/>
    <n v="2906402"/>
    <n v="19256.657078"/>
    <x v="3"/>
    <x v="1"/>
  </r>
  <r>
    <s v="Castro Alves"/>
    <x v="1"/>
    <n v="2907301"/>
    <n v="29236.365365000001"/>
    <x v="3"/>
    <x v="1"/>
  </r>
  <r>
    <s v="Conceição da Feira"/>
    <x v="1"/>
    <n v="2908200"/>
    <n v="5362.0999220000003"/>
    <x v="3"/>
    <x v="1"/>
  </r>
  <r>
    <s v="Conceição do Coité"/>
    <x v="1"/>
    <n v="2908408"/>
    <n v="31110.736425999999"/>
    <x v="3"/>
    <x v="1"/>
  </r>
  <r>
    <s v="Cruz das Almas"/>
    <x v="1"/>
    <n v="2909802"/>
    <n v="7021.498423"/>
    <x v="3"/>
    <x v="1"/>
  </r>
  <r>
    <s v="Feira de Santana"/>
    <x v="1"/>
    <n v="2910800"/>
    <n v="58949.840511000002"/>
    <x v="3"/>
    <x v="1"/>
  </r>
  <r>
    <s v="Governador Mangabeira"/>
    <x v="1"/>
    <n v="2911600"/>
    <n v="7522.7888460000004"/>
    <x v="3"/>
    <x v="1"/>
  </r>
  <r>
    <s v="Ichu"/>
    <x v="1"/>
    <n v="2913309"/>
    <n v="4852.7968769999998"/>
    <x v="3"/>
    <x v="1"/>
  </r>
  <r>
    <s v="Ipecaetá"/>
    <x v="1"/>
    <n v="2913804"/>
    <n v="27320.699038999999"/>
    <x v="3"/>
    <x v="1"/>
  </r>
  <r>
    <s v="Ipirá"/>
    <x v="1"/>
    <n v="2914000"/>
    <n v="221392.195354"/>
    <x v="3"/>
    <x v="1"/>
  </r>
  <r>
    <s v="Itatim"/>
    <x v="1"/>
    <n v="2916856"/>
    <n v="21663.364787999999"/>
    <x v="3"/>
    <x v="1"/>
  </r>
  <r>
    <s v="Jaguaripe"/>
    <x v="1"/>
    <n v="2917805"/>
    <n v="3.8595969999999999"/>
    <x v="3"/>
    <x v="1"/>
  </r>
  <r>
    <s v="Maragogipe"/>
    <x v="1"/>
    <n v="2920601"/>
    <n v="14884.125845"/>
    <x v="3"/>
    <x v="1"/>
  </r>
  <r>
    <s v="Muritiba"/>
    <x v="1"/>
    <n v="2922300"/>
    <n v="6562.9315239999996"/>
    <x v="3"/>
    <x v="1"/>
  </r>
  <r>
    <s v="Nazaré"/>
    <x v="1"/>
    <n v="2922508"/>
    <n v="48.750382000000002"/>
    <x v="3"/>
    <x v="1"/>
  </r>
  <r>
    <s v="Pé de Serra"/>
    <x v="1"/>
    <n v="2924058"/>
    <n v="39352.039535999997"/>
    <x v="3"/>
    <x v="1"/>
  </r>
  <r>
    <s v="Rafael Jambeiro"/>
    <x v="1"/>
    <n v="2925956"/>
    <n v="75389.762338"/>
    <x v="3"/>
    <x v="1"/>
  </r>
  <r>
    <s v="Riachão do Jacuípe"/>
    <x v="1"/>
    <n v="2926301"/>
    <n v="76072.510844000004"/>
    <x v="3"/>
    <x v="1"/>
  </r>
  <r>
    <s v="Santa Bárbara"/>
    <x v="1"/>
    <n v="2927507"/>
    <n v="8299.078469"/>
    <x v="3"/>
    <x v="1"/>
  </r>
  <r>
    <s v="Santa Terezinha"/>
    <x v="1"/>
    <n v="2928505"/>
    <n v="32563.382468"/>
    <x v="3"/>
    <x v="1"/>
  </r>
  <r>
    <s v="Santo Estêvão"/>
    <x v="1"/>
    <n v="2928802"/>
    <n v="26216.083007000001"/>
    <x v="3"/>
    <x v="1"/>
  </r>
  <r>
    <s v="São Felipe"/>
    <x v="1"/>
    <n v="2929107"/>
    <n v="3.8127070000000001"/>
    <x v="3"/>
    <x v="1"/>
  </r>
  <r>
    <s v="São Félix"/>
    <x v="1"/>
    <n v="2929008"/>
    <n v="7119.2026750000005"/>
    <x v="3"/>
    <x v="1"/>
  </r>
  <r>
    <s v="São Gonçalo dos Campos"/>
    <x v="1"/>
    <n v="2929305"/>
    <n v="6382.8520980000003"/>
    <x v="3"/>
    <x v="1"/>
  </r>
  <r>
    <s v="Sapeaçu"/>
    <x v="1"/>
    <n v="2929602"/>
    <n v="1868.1268540000001"/>
    <x v="3"/>
    <x v="1"/>
  </r>
  <r>
    <s v="Saubara"/>
    <x v="1"/>
    <n v="2929750"/>
    <n v="43.257055999999999"/>
    <x v="3"/>
    <x v="1"/>
  </r>
  <r>
    <s v="Serra Preta"/>
    <x v="1"/>
    <n v="2930402"/>
    <n v="41623.621526000003"/>
    <x v="3"/>
    <x v="1"/>
  </r>
  <r>
    <s v="Serrinha"/>
    <x v="1"/>
    <n v="2930501"/>
    <n v="10632.680439"/>
    <x v="3"/>
    <x v="1"/>
  </r>
  <r>
    <s v="Tanquinho"/>
    <x v="1"/>
    <n v="2931103"/>
    <n v="15088.325348"/>
    <x v="3"/>
    <x v="1"/>
  </r>
  <r>
    <s v="Anguera"/>
    <x v="1"/>
    <n v="2901502"/>
    <n v="270.20232199999998"/>
    <x v="4"/>
    <x v="1"/>
  </r>
  <r>
    <s v="Antônio Cardoso"/>
    <x v="1"/>
    <n v="2901700"/>
    <n v="526.53152299999999"/>
    <x v="4"/>
    <x v="1"/>
  </r>
  <r>
    <s v="Barrocas"/>
    <x v="1"/>
    <n v="2903276"/>
    <n v="6.9161469999999996"/>
    <x v="4"/>
    <x v="1"/>
  </r>
  <r>
    <s v="Cabaceiras do Paraguaçu"/>
    <x v="1"/>
    <n v="2904852"/>
    <n v="499.24250699999999"/>
    <x v="4"/>
    <x v="1"/>
  </r>
  <r>
    <s v="Cachoeira"/>
    <x v="1"/>
    <n v="2904902"/>
    <n v="1448.8433849999999"/>
    <x v="4"/>
    <x v="1"/>
  </r>
  <r>
    <s v="Candeal"/>
    <x v="1"/>
    <n v="2906402"/>
    <n v="43.003655000000002"/>
    <x v="4"/>
    <x v="1"/>
  </r>
  <r>
    <s v="Castro Alves"/>
    <x v="1"/>
    <n v="2907301"/>
    <n v="1342.3787609999999"/>
    <x v="4"/>
    <x v="1"/>
  </r>
  <r>
    <s v="Conceição da Feira"/>
    <x v="1"/>
    <n v="2908200"/>
    <n v="617.52511500000003"/>
    <x v="4"/>
    <x v="1"/>
  </r>
  <r>
    <s v="Conceição do Coité"/>
    <x v="1"/>
    <n v="2908408"/>
    <n v="42.020563000000003"/>
    <x v="4"/>
    <x v="1"/>
  </r>
  <r>
    <s v="Cruz das Almas"/>
    <x v="1"/>
    <n v="2909802"/>
    <n v="752.43426899999997"/>
    <x v="4"/>
    <x v="1"/>
  </r>
  <r>
    <s v="Feira de Santana"/>
    <x v="1"/>
    <n v="2910800"/>
    <n v="2211.7665539999998"/>
    <x v="4"/>
    <x v="1"/>
  </r>
  <r>
    <s v="Governador Mangabeira"/>
    <x v="1"/>
    <n v="2911600"/>
    <n v="769.17770599999994"/>
    <x v="4"/>
    <x v="1"/>
  </r>
  <r>
    <s v="Ichu"/>
    <x v="1"/>
    <n v="2913309"/>
    <n v="14.59111"/>
    <x v="4"/>
    <x v="1"/>
  </r>
  <r>
    <s v="Ipecaetá"/>
    <x v="1"/>
    <n v="2913804"/>
    <n v="1144.8974370000001"/>
    <x v="4"/>
    <x v="1"/>
  </r>
  <r>
    <s v="Ipirá"/>
    <x v="1"/>
    <n v="2914000"/>
    <n v="1295.0216760000001"/>
    <x v="4"/>
    <x v="1"/>
  </r>
  <r>
    <s v="Itatim"/>
    <x v="1"/>
    <n v="2916856"/>
    <n v="1.7442219999999999"/>
    <x v="4"/>
    <x v="1"/>
  </r>
  <r>
    <s v="Jaguaripe"/>
    <x v="1"/>
    <n v="2917805"/>
    <n v="5.1318789999999996"/>
    <x v="4"/>
    <x v="1"/>
  </r>
  <r>
    <s v="Maragogipe"/>
    <x v="1"/>
    <n v="2920601"/>
    <n v="4267.5121520000002"/>
    <x v="4"/>
    <x v="1"/>
  </r>
  <r>
    <s v="Muritiba"/>
    <x v="1"/>
    <n v="2922300"/>
    <n v="688.353568"/>
    <x v="4"/>
    <x v="1"/>
  </r>
  <r>
    <s v="Nazaré"/>
    <x v="1"/>
    <n v="2922508"/>
    <n v="15.318161999999999"/>
    <x v="4"/>
    <x v="1"/>
  </r>
  <r>
    <s v="Pé de Serra"/>
    <x v="1"/>
    <n v="2924058"/>
    <n v="141.42409599999999"/>
    <x v="4"/>
    <x v="1"/>
  </r>
  <r>
    <s v="Rafael Jambeiro"/>
    <x v="1"/>
    <n v="2925956"/>
    <n v="136.74137400000001"/>
    <x v="4"/>
    <x v="1"/>
  </r>
  <r>
    <s v="Riachão do Jacuípe"/>
    <x v="1"/>
    <n v="2926301"/>
    <n v="151.293667"/>
    <x v="4"/>
    <x v="1"/>
  </r>
  <r>
    <s v="Salinas da Margarida"/>
    <x v="1"/>
    <n v="2927309"/>
    <n v="0.26760200000000001"/>
    <x v="4"/>
    <x v="1"/>
  </r>
  <r>
    <s v="Santa Bárbara"/>
    <x v="1"/>
    <n v="2927507"/>
    <n v="36.787702000000003"/>
    <x v="4"/>
    <x v="1"/>
  </r>
  <r>
    <s v="Santa Terezinha"/>
    <x v="1"/>
    <n v="2928505"/>
    <n v="305.01568700000001"/>
    <x v="4"/>
    <x v="1"/>
  </r>
  <r>
    <s v="Santo Estêvão"/>
    <x v="1"/>
    <n v="2928802"/>
    <n v="255.32868300000001"/>
    <x v="4"/>
    <x v="1"/>
  </r>
  <r>
    <s v="São Felipe"/>
    <x v="1"/>
    <n v="2929107"/>
    <n v="0.36540600000000001"/>
    <x v="4"/>
    <x v="1"/>
  </r>
  <r>
    <s v="São Félix"/>
    <x v="1"/>
    <n v="2929008"/>
    <n v="1154.7613229999999"/>
    <x v="4"/>
    <x v="1"/>
  </r>
  <r>
    <s v="São Gonçalo dos Campos"/>
    <x v="1"/>
    <n v="2929305"/>
    <n v="432.05024800000001"/>
    <x v="4"/>
    <x v="1"/>
  </r>
  <r>
    <s v="Sapeaçu"/>
    <x v="1"/>
    <n v="2929602"/>
    <n v="109.014205"/>
    <x v="4"/>
    <x v="1"/>
  </r>
  <r>
    <s v="Saubara"/>
    <x v="1"/>
    <n v="2929750"/>
    <n v="180.51589799999999"/>
    <x v="4"/>
    <x v="1"/>
  </r>
  <r>
    <s v="Serra Preta"/>
    <x v="1"/>
    <n v="2930402"/>
    <n v="329.82715200000001"/>
    <x v="4"/>
    <x v="1"/>
  </r>
  <r>
    <s v="Serrinha"/>
    <x v="1"/>
    <n v="2930501"/>
    <n v="49.819777000000002"/>
    <x v="4"/>
    <x v="1"/>
  </r>
  <r>
    <s v="Tanquinho"/>
    <x v="1"/>
    <n v="2931103"/>
    <n v="53.308566999999996"/>
    <x v="4"/>
    <x v="1"/>
  </r>
  <r>
    <s v="Saubara"/>
    <x v="1"/>
    <n v="2929750"/>
    <n v="1.8515269999999999"/>
    <x v="17"/>
    <x v="1"/>
  </r>
  <r>
    <s v="Anguera"/>
    <x v="1"/>
    <n v="2901502"/>
    <n v="50.591777"/>
    <x v="5"/>
    <x v="1"/>
  </r>
  <r>
    <s v="Antônio Cardoso"/>
    <x v="1"/>
    <n v="2901700"/>
    <n v="91.047651000000002"/>
    <x v="5"/>
    <x v="1"/>
  </r>
  <r>
    <s v="Barrocas"/>
    <x v="1"/>
    <n v="2903276"/>
    <n v="36.423907999999997"/>
    <x v="5"/>
    <x v="1"/>
  </r>
  <r>
    <s v="Cabaceiras do Paraguaçu"/>
    <x v="1"/>
    <n v="2904852"/>
    <n v="680.34045700000001"/>
    <x v="5"/>
    <x v="1"/>
  </r>
  <r>
    <s v="Cachoeira"/>
    <x v="1"/>
    <n v="2904902"/>
    <n v="354.76687299999998"/>
    <x v="5"/>
    <x v="1"/>
  </r>
  <r>
    <s v="Candeal"/>
    <x v="1"/>
    <n v="2906402"/>
    <n v="76.721067000000005"/>
    <x v="5"/>
    <x v="1"/>
  </r>
  <r>
    <s v="Castro Alves"/>
    <x v="1"/>
    <n v="2907301"/>
    <n v="24.172022999999999"/>
    <x v="5"/>
    <x v="1"/>
  </r>
  <r>
    <s v="Conceição da Feira"/>
    <x v="1"/>
    <n v="2908200"/>
    <n v="158.01742999999999"/>
    <x v="5"/>
    <x v="1"/>
  </r>
  <r>
    <s v="Conceição do Coité"/>
    <x v="1"/>
    <n v="2908408"/>
    <n v="255.59250299999999"/>
    <x v="5"/>
    <x v="1"/>
  </r>
  <r>
    <s v="Cruz das Almas"/>
    <x v="1"/>
    <n v="2909802"/>
    <n v="1164.101083"/>
    <x v="5"/>
    <x v="1"/>
  </r>
  <r>
    <s v="Feira de Santana"/>
    <x v="1"/>
    <n v="2910800"/>
    <n v="3319.917524"/>
    <x v="5"/>
    <x v="1"/>
  </r>
  <r>
    <s v="Governador Mangabeira"/>
    <x v="1"/>
    <n v="2911600"/>
    <n v="290.04613799999998"/>
    <x v="5"/>
    <x v="1"/>
  </r>
  <r>
    <s v="Ichu"/>
    <x v="1"/>
    <n v="2913309"/>
    <n v="84.529597999999993"/>
    <x v="5"/>
    <x v="1"/>
  </r>
  <r>
    <s v="Ipecaetá"/>
    <x v="1"/>
    <n v="2913804"/>
    <n v="101.735433"/>
    <x v="5"/>
    <x v="1"/>
  </r>
  <r>
    <s v="Ipirá"/>
    <x v="1"/>
    <n v="2914000"/>
    <n v="607.33450300000004"/>
    <x v="5"/>
    <x v="1"/>
  </r>
  <r>
    <s v="Itatim"/>
    <x v="1"/>
    <n v="2916856"/>
    <n v="622.22247800000002"/>
    <x v="5"/>
    <x v="1"/>
  </r>
  <r>
    <s v="Maragogipe"/>
    <x v="1"/>
    <n v="2920601"/>
    <n v="367.05611800000003"/>
    <x v="5"/>
    <x v="1"/>
  </r>
  <r>
    <s v="Muritiba"/>
    <x v="1"/>
    <n v="2922300"/>
    <n v="772.70333200000005"/>
    <x v="5"/>
    <x v="1"/>
  </r>
  <r>
    <s v="Pé de Serra"/>
    <x v="1"/>
    <n v="2924058"/>
    <n v="217.306939"/>
    <x v="5"/>
    <x v="1"/>
  </r>
  <r>
    <s v="Rafael Jambeiro"/>
    <x v="1"/>
    <n v="2925956"/>
    <n v="201.00708800000001"/>
    <x v="5"/>
    <x v="1"/>
  </r>
  <r>
    <s v="Riachão do Jacuípe"/>
    <x v="1"/>
    <n v="2926301"/>
    <n v="609.51822200000004"/>
    <x v="5"/>
    <x v="1"/>
  </r>
  <r>
    <s v="Santa Bárbara"/>
    <x v="1"/>
    <n v="2927507"/>
    <n v="3.8189519999999999"/>
    <x v="5"/>
    <x v="1"/>
  </r>
  <r>
    <s v="Santa Terezinha"/>
    <x v="1"/>
    <n v="2928505"/>
    <n v="64.341813999999999"/>
    <x v="5"/>
    <x v="1"/>
  </r>
  <r>
    <s v="Santo Estêvão"/>
    <x v="1"/>
    <n v="2928802"/>
    <n v="1026.03448"/>
    <x v="5"/>
    <x v="1"/>
  </r>
  <r>
    <s v="São Félix"/>
    <x v="1"/>
    <n v="2929008"/>
    <n v="94.453318999999993"/>
    <x v="5"/>
    <x v="1"/>
  </r>
  <r>
    <s v="São Gonçalo dos Campos"/>
    <x v="1"/>
    <n v="2929305"/>
    <n v="484.042484"/>
    <x v="5"/>
    <x v="1"/>
  </r>
  <r>
    <s v="Sapeaçu"/>
    <x v="1"/>
    <n v="2929602"/>
    <n v="9.4189260000000008"/>
    <x v="5"/>
    <x v="1"/>
  </r>
  <r>
    <s v="Serra Preta"/>
    <x v="1"/>
    <n v="2930402"/>
    <n v="167.05102500000001"/>
    <x v="5"/>
    <x v="1"/>
  </r>
  <r>
    <s v="Serrinha"/>
    <x v="1"/>
    <n v="2930501"/>
    <n v="209.812321"/>
    <x v="5"/>
    <x v="1"/>
  </r>
  <r>
    <s v="Tanquinho"/>
    <x v="1"/>
    <n v="2931103"/>
    <n v="93.934293999999994"/>
    <x v="5"/>
    <x v="1"/>
  </r>
  <r>
    <s v="Anguera"/>
    <x v="1"/>
    <n v="2901502"/>
    <n v="2.0965210000000001"/>
    <x v="6"/>
    <x v="1"/>
  </r>
  <r>
    <s v="Antônio Cardoso"/>
    <x v="1"/>
    <n v="2901700"/>
    <n v="0.61116800000000004"/>
    <x v="6"/>
    <x v="1"/>
  </r>
  <r>
    <s v="Barrocas"/>
    <x v="1"/>
    <n v="2903276"/>
    <n v="1.4008100000000001"/>
    <x v="6"/>
    <x v="1"/>
  </r>
  <r>
    <s v="Cachoeira"/>
    <x v="1"/>
    <n v="2904902"/>
    <n v="1.308568"/>
    <x v="6"/>
    <x v="1"/>
  </r>
  <r>
    <s v="Candeal"/>
    <x v="1"/>
    <n v="2906402"/>
    <n v="74.442736999999994"/>
    <x v="6"/>
    <x v="1"/>
  </r>
  <r>
    <s v="Conceição do Coité"/>
    <x v="1"/>
    <n v="2908408"/>
    <n v="30.468475999999999"/>
    <x v="6"/>
    <x v="1"/>
  </r>
  <r>
    <s v="Feira de Santana"/>
    <x v="1"/>
    <n v="2910800"/>
    <n v="11.642877"/>
    <x v="6"/>
    <x v="1"/>
  </r>
  <r>
    <s v="Ichu"/>
    <x v="1"/>
    <n v="2913309"/>
    <n v="0.70002699999999995"/>
    <x v="6"/>
    <x v="1"/>
  </r>
  <r>
    <s v="Ipecaetá"/>
    <x v="1"/>
    <n v="2913804"/>
    <n v="3.3773490000000002"/>
    <x v="6"/>
    <x v="1"/>
  </r>
  <r>
    <s v="Ipirá"/>
    <x v="1"/>
    <n v="2914000"/>
    <n v="2570.252684"/>
    <x v="6"/>
    <x v="1"/>
  </r>
  <r>
    <s v="Itatim"/>
    <x v="1"/>
    <n v="2916856"/>
    <n v="134.57856100000001"/>
    <x v="6"/>
    <x v="1"/>
  </r>
  <r>
    <s v="Maragogipe"/>
    <x v="1"/>
    <n v="2920601"/>
    <n v="1.13289"/>
    <x v="6"/>
    <x v="1"/>
  </r>
  <r>
    <s v="Muritiba"/>
    <x v="1"/>
    <n v="2922300"/>
    <n v="1.308465"/>
    <x v="6"/>
    <x v="1"/>
  </r>
  <r>
    <s v="Pé de Serra"/>
    <x v="1"/>
    <n v="2924058"/>
    <n v="664.67792099999997"/>
    <x v="6"/>
    <x v="1"/>
  </r>
  <r>
    <s v="Rafael Jambeiro"/>
    <x v="1"/>
    <n v="2925956"/>
    <n v="125.584351"/>
    <x v="6"/>
    <x v="1"/>
  </r>
  <r>
    <s v="Riachão do Jacuípe"/>
    <x v="1"/>
    <n v="2926301"/>
    <n v="393.56711999999999"/>
    <x v="6"/>
    <x v="1"/>
  </r>
  <r>
    <s v="Santa Bárbara"/>
    <x v="1"/>
    <n v="2927507"/>
    <n v="4.8996380000000004"/>
    <x v="6"/>
    <x v="1"/>
  </r>
  <r>
    <s v="Santa Terezinha"/>
    <x v="1"/>
    <n v="2928505"/>
    <n v="15.263089000000001"/>
    <x v="6"/>
    <x v="1"/>
  </r>
  <r>
    <s v="Santo Estêvão"/>
    <x v="1"/>
    <n v="2928802"/>
    <n v="1.3964080000000001"/>
    <x v="6"/>
    <x v="1"/>
  </r>
  <r>
    <s v="São Gonçalo dos Campos"/>
    <x v="1"/>
    <n v="2929305"/>
    <n v="1.309688"/>
    <x v="6"/>
    <x v="1"/>
  </r>
  <r>
    <s v="Sapeaçu"/>
    <x v="1"/>
    <n v="2929602"/>
    <n v="0.80762699999999998"/>
    <x v="6"/>
    <x v="1"/>
  </r>
  <r>
    <s v="Serra Preta"/>
    <x v="1"/>
    <n v="2930402"/>
    <n v="430.60877799999997"/>
    <x v="6"/>
    <x v="1"/>
  </r>
  <r>
    <s v="Serrinha"/>
    <x v="1"/>
    <n v="2930501"/>
    <n v="4.7253069999999999"/>
    <x v="6"/>
    <x v="1"/>
  </r>
  <r>
    <s v="Tanquinho"/>
    <x v="1"/>
    <n v="2931103"/>
    <n v="4.3717249999999996"/>
    <x v="6"/>
    <x v="1"/>
  </r>
  <r>
    <s v="Barrocas"/>
    <x v="1"/>
    <n v="2903276"/>
    <n v="18.237015"/>
    <x v="7"/>
    <x v="1"/>
  </r>
  <r>
    <s v="Candeal"/>
    <x v="1"/>
    <n v="2906402"/>
    <n v="28.902671999999999"/>
    <x v="7"/>
    <x v="1"/>
  </r>
  <r>
    <s v="Conceição do Coité"/>
    <x v="1"/>
    <n v="2908408"/>
    <n v="69.187746000000004"/>
    <x v="7"/>
    <x v="1"/>
  </r>
  <r>
    <s v="Ichu"/>
    <x v="1"/>
    <n v="2913309"/>
    <n v="11.617872"/>
    <x v="7"/>
    <x v="1"/>
  </r>
  <r>
    <s v="Ipecaetá"/>
    <x v="1"/>
    <n v="2913804"/>
    <n v="30.376999999999999"/>
    <x v="7"/>
    <x v="1"/>
  </r>
  <r>
    <s v="Ipirá"/>
    <x v="1"/>
    <n v="2914000"/>
    <n v="1109.365965"/>
    <x v="7"/>
    <x v="1"/>
  </r>
  <r>
    <s v="Itatim"/>
    <x v="1"/>
    <n v="2916856"/>
    <n v="29.238975"/>
    <x v="7"/>
    <x v="1"/>
  </r>
  <r>
    <s v="Pé de Serra"/>
    <x v="1"/>
    <n v="2924058"/>
    <n v="94.730716000000001"/>
    <x v="7"/>
    <x v="1"/>
  </r>
  <r>
    <s v="Rafael Jambeiro"/>
    <x v="1"/>
    <n v="2925956"/>
    <n v="308.51615199999998"/>
    <x v="7"/>
    <x v="1"/>
  </r>
  <r>
    <s v="Riachão do Jacuípe"/>
    <x v="1"/>
    <n v="2926301"/>
    <n v="228.28758400000001"/>
    <x v="7"/>
    <x v="1"/>
  </r>
  <r>
    <s v="Santa Bárbara"/>
    <x v="1"/>
    <n v="2927507"/>
    <n v="2.3618009999999998"/>
    <x v="7"/>
    <x v="1"/>
  </r>
  <r>
    <s v="Santa Terezinha"/>
    <x v="1"/>
    <n v="2928505"/>
    <n v="12.152687999999999"/>
    <x v="7"/>
    <x v="1"/>
  </r>
  <r>
    <s v="Santo Estêvão"/>
    <x v="1"/>
    <n v="2928802"/>
    <n v="37.689019999999999"/>
    <x v="7"/>
    <x v="1"/>
  </r>
  <r>
    <s v="Serra Preta"/>
    <x v="1"/>
    <n v="2930402"/>
    <n v="50.430540999999998"/>
    <x v="7"/>
    <x v="1"/>
  </r>
  <r>
    <s v="Serrinha"/>
    <x v="1"/>
    <n v="2930501"/>
    <n v="37.551399000000004"/>
    <x v="7"/>
    <x v="1"/>
  </r>
  <r>
    <s v="Tanquinho"/>
    <x v="1"/>
    <n v="2931103"/>
    <n v="8.5710379999999997"/>
    <x v="7"/>
    <x v="1"/>
  </r>
  <r>
    <s v="Cachoeira"/>
    <x v="1"/>
    <n v="2904902"/>
    <n v="27.453226999999998"/>
    <x v="15"/>
    <x v="1"/>
  </r>
  <r>
    <s v="Maragogipe"/>
    <x v="1"/>
    <n v="2920601"/>
    <n v="92.561361000000005"/>
    <x v="15"/>
    <x v="1"/>
  </r>
  <r>
    <s v="Saubara"/>
    <x v="1"/>
    <n v="2929750"/>
    <n v="17.576225999999998"/>
    <x v="15"/>
    <x v="1"/>
  </r>
  <r>
    <s v="Anguera"/>
    <x v="1"/>
    <n v="2901502"/>
    <n v="17.858986000000002"/>
    <x v="8"/>
    <x v="1"/>
  </r>
  <r>
    <s v="Antônio Cardoso"/>
    <x v="1"/>
    <n v="2901700"/>
    <n v="1550.4090490000001"/>
    <x v="8"/>
    <x v="1"/>
  </r>
  <r>
    <s v="Barrocas"/>
    <x v="1"/>
    <n v="2903276"/>
    <n v="3.5895060000000001"/>
    <x v="8"/>
    <x v="1"/>
  </r>
  <r>
    <s v="Cabaceiras do Paraguaçu"/>
    <x v="1"/>
    <n v="2904852"/>
    <n v="2752.573954"/>
    <x v="8"/>
    <x v="1"/>
  </r>
  <r>
    <s v="Cachoeira"/>
    <x v="1"/>
    <n v="2904902"/>
    <n v="3963.082257"/>
    <x v="8"/>
    <x v="1"/>
  </r>
  <r>
    <s v="Candeal"/>
    <x v="1"/>
    <n v="2906402"/>
    <n v="56.063960000000002"/>
    <x v="8"/>
    <x v="1"/>
  </r>
  <r>
    <s v="Castro Alves"/>
    <x v="1"/>
    <n v="2907301"/>
    <n v="70.218328"/>
    <x v="8"/>
    <x v="1"/>
  </r>
  <r>
    <s v="Conceição da Feira"/>
    <x v="1"/>
    <n v="2908200"/>
    <n v="2472.6056410000001"/>
    <x v="8"/>
    <x v="1"/>
  </r>
  <r>
    <s v="Conceição do Coité"/>
    <x v="1"/>
    <n v="2908408"/>
    <n v="72.201245999999998"/>
    <x v="8"/>
    <x v="1"/>
  </r>
  <r>
    <s v="Cruz das Almas"/>
    <x v="1"/>
    <n v="2909802"/>
    <n v="15.870611"/>
    <x v="8"/>
    <x v="1"/>
  </r>
  <r>
    <s v="Feira de Santana"/>
    <x v="1"/>
    <n v="2910800"/>
    <n v="1370.461178"/>
    <x v="8"/>
    <x v="1"/>
  </r>
  <r>
    <s v="Governador Mangabeira"/>
    <x v="1"/>
    <n v="2911600"/>
    <n v="944.84653200000002"/>
    <x v="8"/>
    <x v="1"/>
  </r>
  <r>
    <s v="Ichu"/>
    <x v="1"/>
    <n v="2913309"/>
    <n v="12.075609"/>
    <x v="8"/>
    <x v="1"/>
  </r>
  <r>
    <s v="Ipecaetá"/>
    <x v="1"/>
    <n v="2913804"/>
    <n v="15.175193999999999"/>
    <x v="8"/>
    <x v="1"/>
  </r>
  <r>
    <s v="Ipirá"/>
    <x v="1"/>
    <n v="2914000"/>
    <n v="642.41845599999999"/>
    <x v="8"/>
    <x v="1"/>
  </r>
  <r>
    <s v="Itatim"/>
    <x v="1"/>
    <n v="2916856"/>
    <n v="213.04544200000001"/>
    <x v="8"/>
    <x v="1"/>
  </r>
  <r>
    <s v="Maragogipe"/>
    <x v="1"/>
    <n v="2920601"/>
    <n v="3652.714817"/>
    <x v="8"/>
    <x v="1"/>
  </r>
  <r>
    <s v="Muritiba"/>
    <x v="1"/>
    <n v="2922300"/>
    <n v="14.152511000000001"/>
    <x v="8"/>
    <x v="1"/>
  </r>
  <r>
    <s v="Pé de Serra"/>
    <x v="1"/>
    <n v="2924058"/>
    <n v="134.93263200000001"/>
    <x v="8"/>
    <x v="1"/>
  </r>
  <r>
    <s v="Rafael Jambeiro"/>
    <x v="1"/>
    <n v="2925956"/>
    <n v="468.28152699999998"/>
    <x v="8"/>
    <x v="1"/>
  </r>
  <r>
    <s v="Riachão do Jacuípe"/>
    <x v="1"/>
    <n v="2926301"/>
    <n v="366.94981300000001"/>
    <x v="8"/>
    <x v="1"/>
  </r>
  <r>
    <s v="Santa Terezinha"/>
    <x v="1"/>
    <n v="2928505"/>
    <n v="139.20720399999999"/>
    <x v="8"/>
    <x v="1"/>
  </r>
  <r>
    <s v="Santo Estêvão"/>
    <x v="1"/>
    <n v="2928802"/>
    <n v="1875.212385"/>
    <x v="8"/>
    <x v="1"/>
  </r>
  <r>
    <s v="São Félix"/>
    <x v="1"/>
    <n v="2929008"/>
    <n v="208.64699999999999"/>
    <x v="8"/>
    <x v="1"/>
  </r>
  <r>
    <s v="São Gonçalo dos Campos"/>
    <x v="1"/>
    <n v="2929305"/>
    <n v="1260.1494829999999"/>
    <x v="8"/>
    <x v="1"/>
  </r>
  <r>
    <s v="Sapeaçu"/>
    <x v="1"/>
    <n v="2929602"/>
    <n v="2.5289419999999998"/>
    <x v="8"/>
    <x v="1"/>
  </r>
  <r>
    <s v="Saubara"/>
    <x v="1"/>
    <n v="2929750"/>
    <n v="624.45762999999999"/>
    <x v="8"/>
    <x v="1"/>
  </r>
  <r>
    <s v="Serra Preta"/>
    <x v="1"/>
    <n v="2930402"/>
    <n v="113.824207"/>
    <x v="8"/>
    <x v="1"/>
  </r>
  <r>
    <s v="Serrinha"/>
    <x v="1"/>
    <n v="2930501"/>
    <n v="22.491544999999999"/>
    <x v="8"/>
    <x v="1"/>
  </r>
  <r>
    <s v="Tanquinho"/>
    <x v="1"/>
    <n v="2931103"/>
    <n v="23.696197999999999"/>
    <x v="8"/>
    <x v="1"/>
  </r>
  <r>
    <s v="Baixa Grande"/>
    <x v="1"/>
    <n v="2902609"/>
    <n v="16329.465575"/>
    <x v="0"/>
    <x v="2"/>
  </r>
  <r>
    <s v="Boa Vista do Tupim"/>
    <x v="1"/>
    <n v="2903805"/>
    <n v="34323.743971999997"/>
    <x v="0"/>
    <x v="2"/>
  </r>
  <r>
    <s v="Bonito"/>
    <x v="1"/>
    <n v="2904050"/>
    <n v="31109.848574"/>
    <x v="0"/>
    <x v="2"/>
  </r>
  <r>
    <s v="Capela do Alto Alegre"/>
    <x v="1"/>
    <n v="2906857"/>
    <n v="2785.0850970000001"/>
    <x v="0"/>
    <x v="2"/>
  </r>
  <r>
    <s v="Capim Grosso"/>
    <x v="1"/>
    <n v="2906873"/>
    <n v="193.590013"/>
    <x v="0"/>
    <x v="2"/>
  </r>
  <r>
    <s v="Gavião"/>
    <x v="1"/>
    <n v="2911253"/>
    <n v="1423.3568849999999"/>
    <x v="0"/>
    <x v="2"/>
  </r>
  <r>
    <s v="Iaçu"/>
    <x v="1"/>
    <n v="2911907"/>
    <n v="13582.597970999999"/>
    <x v="0"/>
    <x v="2"/>
  </r>
  <r>
    <s v="Ibiquera"/>
    <x v="1"/>
    <n v="2912608"/>
    <n v="5014.7921660000002"/>
    <x v="0"/>
    <x v="2"/>
  </r>
  <r>
    <s v="Itaberaba"/>
    <x v="1"/>
    <n v="2914703"/>
    <n v="36224.605271"/>
    <x v="0"/>
    <x v="2"/>
  </r>
  <r>
    <s v="Lajedinho"/>
    <x v="1"/>
    <n v="2919009"/>
    <n v="6040.5463490000002"/>
    <x v="0"/>
    <x v="2"/>
  </r>
  <r>
    <s v="Macajuba"/>
    <x v="1"/>
    <n v="2919603"/>
    <n v="12171.095278999999"/>
    <x v="0"/>
    <x v="2"/>
  </r>
  <r>
    <s v="Mairi"/>
    <x v="1"/>
    <n v="2920106"/>
    <n v="15581.091132"/>
    <x v="0"/>
    <x v="2"/>
  </r>
  <r>
    <s v="Maracás"/>
    <x v="1"/>
    <n v="2920502"/>
    <n v="1491.3938920000001"/>
    <x v="0"/>
    <x v="2"/>
  </r>
  <r>
    <s v="Marcionílio Souza"/>
    <x v="1"/>
    <n v="2920809"/>
    <n v="2062.2690210000001"/>
    <x v="0"/>
    <x v="2"/>
  </r>
  <r>
    <s v="Miguel Calmon"/>
    <x v="1"/>
    <n v="2921203"/>
    <n v="27149.676872"/>
    <x v="0"/>
    <x v="2"/>
  </r>
  <r>
    <s v="Milagres"/>
    <x v="1"/>
    <n v="2921302"/>
    <n v="400.61921599999999"/>
    <x v="0"/>
    <x v="2"/>
  </r>
  <r>
    <s v="Morro do Chapéu"/>
    <x v="1"/>
    <n v="2921708"/>
    <n v="97993.932641000007"/>
    <x v="0"/>
    <x v="2"/>
  </r>
  <r>
    <s v="Mundo Novo"/>
    <x v="1"/>
    <n v="2922102"/>
    <n v="67443.019467999999"/>
    <x v="0"/>
    <x v="2"/>
  </r>
  <r>
    <s v="Nova Fátima"/>
    <x v="1"/>
    <n v="2922730"/>
    <n v="2444.8278869999999"/>
    <x v="0"/>
    <x v="2"/>
  </r>
  <r>
    <s v="Nova Itarana"/>
    <x v="1"/>
    <n v="2922805"/>
    <n v="51.607726999999997"/>
    <x v="0"/>
    <x v="2"/>
  </r>
  <r>
    <s v="Pintadas"/>
    <x v="1"/>
    <n v="2924652"/>
    <n v="5589.3907479999998"/>
    <x v="0"/>
    <x v="2"/>
  </r>
  <r>
    <s v="Piritiba"/>
    <x v="1"/>
    <n v="2924801"/>
    <n v="20673.043945000001"/>
    <x v="0"/>
    <x v="2"/>
  </r>
  <r>
    <s v="Planaltino"/>
    <x v="1"/>
    <n v="2924900"/>
    <n v="521.35602500000005"/>
    <x v="0"/>
    <x v="2"/>
  </r>
  <r>
    <s v="Quixabeira"/>
    <x v="1"/>
    <n v="2925931"/>
    <n v="358.61684600000001"/>
    <x v="0"/>
    <x v="2"/>
  </r>
  <r>
    <s v="Retirolândia"/>
    <x v="1"/>
    <n v="2926103"/>
    <n v="1779.4323910000001"/>
    <x v="0"/>
    <x v="2"/>
  </r>
  <r>
    <s v="Ruy Barbosa"/>
    <x v="1"/>
    <n v="2927200"/>
    <n v="40204.711401"/>
    <x v="0"/>
    <x v="2"/>
  </r>
  <r>
    <s v="Santaluz"/>
    <x v="1"/>
    <n v="2928000"/>
    <n v="987.81459400000006"/>
    <x v="0"/>
    <x v="2"/>
  </r>
  <r>
    <s v="São Domingos"/>
    <x v="1"/>
    <n v="2928950"/>
    <n v="2574.1470159999999"/>
    <x v="0"/>
    <x v="2"/>
  </r>
  <r>
    <s v="São José do Jacuípe"/>
    <x v="1"/>
    <n v="2929370"/>
    <n v="2295.427682"/>
    <x v="0"/>
    <x v="2"/>
  </r>
  <r>
    <s v="Serrolândia"/>
    <x v="1"/>
    <n v="2930600"/>
    <n v="219.70424399999999"/>
    <x v="0"/>
    <x v="2"/>
  </r>
  <r>
    <s v="Tapiramutá"/>
    <x v="1"/>
    <n v="2931301"/>
    <n v="34742.020169000003"/>
    <x v="0"/>
    <x v="2"/>
  </r>
  <r>
    <s v="Utinga"/>
    <x v="1"/>
    <n v="2932804"/>
    <n v="22954.124048000001"/>
    <x v="0"/>
    <x v="2"/>
  </r>
  <r>
    <s v="Valente"/>
    <x v="1"/>
    <n v="2933000"/>
    <n v="3560.9957810000001"/>
    <x v="0"/>
    <x v="2"/>
  </r>
  <r>
    <s v="Várzea da Roça"/>
    <x v="1"/>
    <n v="2933059"/>
    <n v="1931.7072479999999"/>
    <x v="0"/>
    <x v="2"/>
  </r>
  <r>
    <s v="Várzea do Poço"/>
    <x v="1"/>
    <n v="2933109"/>
    <n v="587.92689700000005"/>
    <x v="0"/>
    <x v="2"/>
  </r>
  <r>
    <s v="Wagner"/>
    <x v="1"/>
    <n v="2933406"/>
    <n v="13861.992944"/>
    <x v="0"/>
    <x v="2"/>
  </r>
  <r>
    <s v="Baixa Grande"/>
    <x v="1"/>
    <n v="2902609"/>
    <n v="37780.601623000002"/>
    <x v="1"/>
    <x v="2"/>
  </r>
  <r>
    <s v="Boa Vista do Tupim"/>
    <x v="1"/>
    <n v="2903805"/>
    <n v="133773.04378000001"/>
    <x v="1"/>
    <x v="2"/>
  </r>
  <r>
    <s v="Bonito"/>
    <x v="1"/>
    <n v="2904050"/>
    <n v="9569.4376570000004"/>
    <x v="1"/>
    <x v="2"/>
  </r>
  <r>
    <s v="Capela do Alto Alegre"/>
    <x v="1"/>
    <n v="2906857"/>
    <n v="12933.250760999999"/>
    <x v="1"/>
    <x v="2"/>
  </r>
  <r>
    <s v="Capim Grosso"/>
    <x v="1"/>
    <n v="2906873"/>
    <n v="348.83163400000001"/>
    <x v="1"/>
    <x v="2"/>
  </r>
  <r>
    <s v="Gavião"/>
    <x v="1"/>
    <n v="2911253"/>
    <n v="9606.2372259999993"/>
    <x v="1"/>
    <x v="2"/>
  </r>
  <r>
    <s v="Iaçu"/>
    <x v="1"/>
    <n v="2911907"/>
    <n v="90798.628771000003"/>
    <x v="1"/>
    <x v="2"/>
  </r>
  <r>
    <s v="Ibiquera"/>
    <x v="1"/>
    <n v="2912608"/>
    <n v="23122.204511"/>
    <x v="1"/>
    <x v="2"/>
  </r>
  <r>
    <s v="Itaberaba"/>
    <x v="1"/>
    <n v="2914703"/>
    <n v="94481.042589000004"/>
    <x v="1"/>
    <x v="2"/>
  </r>
  <r>
    <s v="Lajedinho"/>
    <x v="1"/>
    <n v="2919009"/>
    <n v="19984.022825"/>
    <x v="1"/>
    <x v="2"/>
  </r>
  <r>
    <s v="Macajuba"/>
    <x v="1"/>
    <n v="2919603"/>
    <n v="28467.22753"/>
    <x v="1"/>
    <x v="2"/>
  </r>
  <r>
    <s v="Mairi"/>
    <x v="1"/>
    <n v="2920106"/>
    <n v="34612.661693000002"/>
    <x v="1"/>
    <x v="2"/>
  </r>
  <r>
    <s v="Maracás"/>
    <x v="1"/>
    <n v="2920502"/>
    <n v="24461.762252"/>
    <x v="1"/>
    <x v="2"/>
  </r>
  <r>
    <s v="Marcionílio Souza"/>
    <x v="1"/>
    <n v="2920809"/>
    <n v="30577.632044999998"/>
    <x v="1"/>
    <x v="2"/>
  </r>
  <r>
    <s v="Miguel Calmon"/>
    <x v="1"/>
    <n v="2921203"/>
    <n v="27851.267672000002"/>
    <x v="1"/>
    <x v="2"/>
  </r>
  <r>
    <s v="Milagres"/>
    <x v="1"/>
    <n v="2921302"/>
    <n v="6030.4061110000002"/>
    <x v="1"/>
    <x v="2"/>
  </r>
  <r>
    <s v="Morro do Chapéu"/>
    <x v="1"/>
    <n v="2921708"/>
    <n v="116529.357212"/>
    <x v="1"/>
    <x v="2"/>
  </r>
  <r>
    <s v="Mundo Novo"/>
    <x v="1"/>
    <n v="2922102"/>
    <n v="41700.708287000001"/>
    <x v="1"/>
    <x v="2"/>
  </r>
  <r>
    <s v="Nova Fátima"/>
    <x v="1"/>
    <n v="2922730"/>
    <n v="9557.3926580000007"/>
    <x v="1"/>
    <x v="2"/>
  </r>
  <r>
    <s v="Nova Itarana"/>
    <x v="1"/>
    <n v="2922805"/>
    <n v="691.38169100000005"/>
    <x v="1"/>
    <x v="2"/>
  </r>
  <r>
    <s v="Pintadas"/>
    <x v="1"/>
    <n v="2924652"/>
    <n v="16883.202174999999"/>
    <x v="1"/>
    <x v="2"/>
  </r>
  <r>
    <s v="Piritiba"/>
    <x v="1"/>
    <n v="2924801"/>
    <n v="39976.852997000002"/>
    <x v="1"/>
    <x v="2"/>
  </r>
  <r>
    <s v="Planaltino"/>
    <x v="1"/>
    <n v="2924900"/>
    <n v="13119.764648"/>
    <x v="1"/>
    <x v="2"/>
  </r>
  <r>
    <s v="Quixabeira"/>
    <x v="1"/>
    <n v="2925931"/>
    <n v="2300.9848069999998"/>
    <x v="1"/>
    <x v="2"/>
  </r>
  <r>
    <s v="Retirolândia"/>
    <x v="1"/>
    <n v="2926103"/>
    <n v="6010.7755340000003"/>
    <x v="1"/>
    <x v="2"/>
  </r>
  <r>
    <s v="Ruy Barbosa"/>
    <x v="1"/>
    <n v="2927200"/>
    <n v="57042.861172999998"/>
    <x v="1"/>
    <x v="2"/>
  </r>
  <r>
    <s v="Santaluz"/>
    <x v="1"/>
    <n v="2928000"/>
    <n v="6388.553535"/>
    <x v="1"/>
    <x v="2"/>
  </r>
  <r>
    <s v="São Domingos"/>
    <x v="1"/>
    <n v="2928950"/>
    <n v="13293.758849"/>
    <x v="1"/>
    <x v="2"/>
  </r>
  <r>
    <s v="São José do Jacuípe"/>
    <x v="1"/>
    <n v="2929370"/>
    <n v="8748.1697170000007"/>
    <x v="1"/>
    <x v="2"/>
  </r>
  <r>
    <s v="Serrolândia"/>
    <x v="1"/>
    <n v="2930600"/>
    <n v="1216.7428"/>
    <x v="1"/>
    <x v="2"/>
  </r>
  <r>
    <s v="Tapiramutá"/>
    <x v="1"/>
    <n v="2931301"/>
    <n v="21163.283565999998"/>
    <x v="1"/>
    <x v="2"/>
  </r>
  <r>
    <s v="Utinga"/>
    <x v="1"/>
    <n v="2932804"/>
    <n v="11949.968269999999"/>
    <x v="1"/>
    <x v="2"/>
  </r>
  <r>
    <s v="Valente"/>
    <x v="1"/>
    <n v="2933000"/>
    <n v="7366.8611380000002"/>
    <x v="1"/>
    <x v="2"/>
  </r>
  <r>
    <s v="Várzea da Roça"/>
    <x v="1"/>
    <n v="2933059"/>
    <n v="12369.153141999999"/>
    <x v="1"/>
    <x v="2"/>
  </r>
  <r>
    <s v="Várzea do Poço"/>
    <x v="1"/>
    <n v="2933109"/>
    <n v="3775.029086"/>
    <x v="1"/>
    <x v="2"/>
  </r>
  <r>
    <s v="Wagner"/>
    <x v="1"/>
    <n v="2933406"/>
    <n v="16347.466028999999"/>
    <x v="1"/>
    <x v="2"/>
  </r>
  <r>
    <s v="Maracás"/>
    <x v="1"/>
    <n v="2920502"/>
    <n v="1.1301190000000001"/>
    <x v="18"/>
    <x v="2"/>
  </r>
  <r>
    <s v="Baixa Grande"/>
    <x v="1"/>
    <n v="2902609"/>
    <n v="850.84358399999996"/>
    <x v="2"/>
    <x v="2"/>
  </r>
  <r>
    <s v="Boa Vista do Tupim"/>
    <x v="1"/>
    <n v="2903805"/>
    <n v="919.70665299999996"/>
    <x v="2"/>
    <x v="2"/>
  </r>
  <r>
    <s v="Bonito"/>
    <x v="1"/>
    <n v="2904050"/>
    <n v="372.74476700000002"/>
    <x v="2"/>
    <x v="2"/>
  </r>
  <r>
    <s v="Capela do Alto Alegre"/>
    <x v="1"/>
    <n v="2906857"/>
    <n v="744.09538099999997"/>
    <x v="2"/>
    <x v="2"/>
  </r>
  <r>
    <s v="Capim Grosso"/>
    <x v="1"/>
    <n v="2906873"/>
    <n v="6.9941700000000004"/>
    <x v="2"/>
    <x v="2"/>
  </r>
  <r>
    <s v="Gavião"/>
    <x v="1"/>
    <n v="2911253"/>
    <n v="360.68827700000003"/>
    <x v="2"/>
    <x v="2"/>
  </r>
  <r>
    <s v="Iaçu"/>
    <x v="1"/>
    <n v="2911907"/>
    <n v="854.80006500000002"/>
    <x v="2"/>
    <x v="2"/>
  </r>
  <r>
    <s v="Ibiquera"/>
    <x v="1"/>
    <n v="2912608"/>
    <n v="215.119305"/>
    <x v="2"/>
    <x v="2"/>
  </r>
  <r>
    <s v="Itaberaba"/>
    <x v="1"/>
    <n v="2914703"/>
    <n v="1065.5980999999999"/>
    <x v="2"/>
    <x v="2"/>
  </r>
  <r>
    <s v="Lajedinho"/>
    <x v="1"/>
    <n v="2919009"/>
    <n v="471.72814199999999"/>
    <x v="2"/>
    <x v="2"/>
  </r>
  <r>
    <s v="Macajuba"/>
    <x v="1"/>
    <n v="2919603"/>
    <n v="978.82568100000003"/>
    <x v="2"/>
    <x v="2"/>
  </r>
  <r>
    <s v="Mairi"/>
    <x v="1"/>
    <n v="2920106"/>
    <n v="415.77612699999997"/>
    <x v="2"/>
    <x v="2"/>
  </r>
  <r>
    <s v="Maracás"/>
    <x v="1"/>
    <n v="2920502"/>
    <n v="180.97676200000001"/>
    <x v="2"/>
    <x v="2"/>
  </r>
  <r>
    <s v="Marcionílio Souza"/>
    <x v="1"/>
    <n v="2920809"/>
    <n v="439.76406600000001"/>
    <x v="2"/>
    <x v="2"/>
  </r>
  <r>
    <s v="Miguel Calmon"/>
    <x v="1"/>
    <n v="2921203"/>
    <n v="1451.4564029999999"/>
    <x v="2"/>
    <x v="2"/>
  </r>
  <r>
    <s v="Milagres"/>
    <x v="1"/>
    <n v="2921302"/>
    <n v="89.874905999999996"/>
    <x v="2"/>
    <x v="2"/>
  </r>
  <r>
    <s v="Morro do Chapéu"/>
    <x v="1"/>
    <n v="2921708"/>
    <n v="20274.549083000002"/>
    <x v="2"/>
    <x v="2"/>
  </r>
  <r>
    <s v="Mundo Novo"/>
    <x v="1"/>
    <n v="2922102"/>
    <n v="647.13493200000005"/>
    <x v="2"/>
    <x v="2"/>
  </r>
  <r>
    <s v="Nova Fátima"/>
    <x v="1"/>
    <n v="2922730"/>
    <n v="325.81217199999998"/>
    <x v="2"/>
    <x v="2"/>
  </r>
  <r>
    <s v="Nova Itarana"/>
    <x v="1"/>
    <n v="2922805"/>
    <n v="3.2690510000000002"/>
    <x v="2"/>
    <x v="2"/>
  </r>
  <r>
    <s v="Pintadas"/>
    <x v="1"/>
    <n v="2924652"/>
    <n v="859.96637599999997"/>
    <x v="2"/>
    <x v="2"/>
  </r>
  <r>
    <s v="Piritiba"/>
    <x v="1"/>
    <n v="2924801"/>
    <n v="2496.6963959999998"/>
    <x v="2"/>
    <x v="2"/>
  </r>
  <r>
    <s v="Planaltino"/>
    <x v="1"/>
    <n v="2924900"/>
    <n v="213.54988499999999"/>
    <x v="2"/>
    <x v="2"/>
  </r>
  <r>
    <s v="Quixabeira"/>
    <x v="1"/>
    <n v="2925931"/>
    <n v="34.068348999999998"/>
    <x v="2"/>
    <x v="2"/>
  </r>
  <r>
    <s v="Retirolândia"/>
    <x v="1"/>
    <n v="2926103"/>
    <n v="148.74947399999999"/>
    <x v="2"/>
    <x v="2"/>
  </r>
  <r>
    <s v="Ruy Barbosa"/>
    <x v="1"/>
    <n v="2927200"/>
    <n v="1747.2652350000001"/>
    <x v="2"/>
    <x v="2"/>
  </r>
  <r>
    <s v="Santaluz"/>
    <x v="1"/>
    <n v="2928000"/>
    <n v="234.223343"/>
    <x v="2"/>
    <x v="2"/>
  </r>
  <r>
    <s v="São Domingos"/>
    <x v="1"/>
    <n v="2928950"/>
    <n v="327.01030100000003"/>
    <x v="2"/>
    <x v="2"/>
  </r>
  <r>
    <s v="São José do Jacuípe"/>
    <x v="1"/>
    <n v="2929370"/>
    <n v="202.065617"/>
    <x v="2"/>
    <x v="2"/>
  </r>
  <r>
    <s v="Serrolândia"/>
    <x v="1"/>
    <n v="2930600"/>
    <n v="10.901985"/>
    <x v="2"/>
    <x v="2"/>
  </r>
  <r>
    <s v="Tapiramutá"/>
    <x v="1"/>
    <n v="2931301"/>
    <n v="691.00173199999995"/>
    <x v="2"/>
    <x v="2"/>
  </r>
  <r>
    <s v="Utinga"/>
    <x v="1"/>
    <n v="2932804"/>
    <n v="999.11204899999996"/>
    <x v="2"/>
    <x v="2"/>
  </r>
  <r>
    <s v="Valente"/>
    <x v="1"/>
    <n v="2933000"/>
    <n v="94.346046000000001"/>
    <x v="2"/>
    <x v="2"/>
  </r>
  <r>
    <s v="Várzea da Roça"/>
    <x v="1"/>
    <n v="2933059"/>
    <n v="388.99098600000002"/>
    <x v="2"/>
    <x v="2"/>
  </r>
  <r>
    <s v="Várzea do Poço"/>
    <x v="1"/>
    <n v="2933109"/>
    <n v="46.552123999999999"/>
    <x v="2"/>
    <x v="2"/>
  </r>
  <r>
    <s v="Wagner"/>
    <x v="1"/>
    <n v="2933406"/>
    <n v="189.583731"/>
    <x v="2"/>
    <x v="2"/>
  </r>
  <r>
    <s v="Baixa Grande"/>
    <x v="1"/>
    <n v="2902609"/>
    <n v="41019.064767000003"/>
    <x v="3"/>
    <x v="2"/>
  </r>
  <r>
    <s v="Boa Vista do Tupim"/>
    <x v="1"/>
    <n v="2903805"/>
    <n v="121422.212482"/>
    <x v="3"/>
    <x v="2"/>
  </r>
  <r>
    <s v="Bonito"/>
    <x v="1"/>
    <n v="2904050"/>
    <n v="5256.9887200000003"/>
    <x v="3"/>
    <x v="2"/>
  </r>
  <r>
    <s v="Capela do Alto Alegre"/>
    <x v="1"/>
    <n v="2906857"/>
    <n v="45688.506376999998"/>
    <x v="3"/>
    <x v="2"/>
  </r>
  <r>
    <s v="Capim Grosso"/>
    <x v="1"/>
    <n v="2906873"/>
    <n v="889.66684499999997"/>
    <x v="3"/>
    <x v="2"/>
  </r>
  <r>
    <s v="Gavião"/>
    <x v="1"/>
    <n v="2911253"/>
    <n v="26514.186774999998"/>
    <x v="3"/>
    <x v="2"/>
  </r>
  <r>
    <s v="Iaçu"/>
    <x v="1"/>
    <n v="2911907"/>
    <n v="107310.73078899999"/>
    <x v="3"/>
    <x v="2"/>
  </r>
  <r>
    <s v="Ibiquera"/>
    <x v="1"/>
    <n v="2912608"/>
    <n v="40410.164367999998"/>
    <x v="3"/>
    <x v="2"/>
  </r>
  <r>
    <s v="Itaberaba"/>
    <x v="1"/>
    <n v="2914703"/>
    <n v="104657.196511"/>
    <x v="3"/>
    <x v="2"/>
  </r>
  <r>
    <s v="Lajedinho"/>
    <x v="1"/>
    <n v="2919009"/>
    <n v="57125.370676999999"/>
    <x v="3"/>
    <x v="2"/>
  </r>
  <r>
    <s v="Macajuba"/>
    <x v="1"/>
    <n v="2919603"/>
    <n v="27927.733677"/>
    <x v="3"/>
    <x v="2"/>
  </r>
  <r>
    <s v="Mairi"/>
    <x v="1"/>
    <n v="2920106"/>
    <n v="39401.014106000002"/>
    <x v="3"/>
    <x v="2"/>
  </r>
  <r>
    <s v="Maracás"/>
    <x v="1"/>
    <n v="2920502"/>
    <n v="28093.977629000001"/>
    <x v="3"/>
    <x v="2"/>
  </r>
  <r>
    <s v="Marcionílio Souza"/>
    <x v="1"/>
    <n v="2920809"/>
    <n v="63194.212957000003"/>
    <x v="3"/>
    <x v="2"/>
  </r>
  <r>
    <s v="Miguel Calmon"/>
    <x v="1"/>
    <n v="2921203"/>
    <n v="15680.756112999999"/>
    <x v="3"/>
    <x v="2"/>
  </r>
  <r>
    <s v="Milagres"/>
    <x v="1"/>
    <n v="2921302"/>
    <n v="4045.840389"/>
    <x v="3"/>
    <x v="2"/>
  </r>
  <r>
    <s v="Morro do Chapéu"/>
    <x v="1"/>
    <n v="2921708"/>
    <n v="37296.255818999998"/>
    <x v="3"/>
    <x v="2"/>
  </r>
  <r>
    <s v="Mundo Novo"/>
    <x v="1"/>
    <n v="2922102"/>
    <n v="35378.190939"/>
    <x v="3"/>
    <x v="2"/>
  </r>
  <r>
    <s v="Nova Fátima"/>
    <x v="1"/>
    <n v="2922730"/>
    <n v="21700.646332"/>
    <x v="3"/>
    <x v="2"/>
  </r>
  <r>
    <s v="Nova Itarana"/>
    <x v="1"/>
    <n v="2922805"/>
    <n v="811.46062300000006"/>
    <x v="3"/>
    <x v="2"/>
  </r>
  <r>
    <s v="Pintadas"/>
    <x v="1"/>
    <n v="2924652"/>
    <n v="40220.26988"/>
    <x v="3"/>
    <x v="2"/>
  </r>
  <r>
    <s v="Piritiba"/>
    <x v="1"/>
    <n v="2924801"/>
    <n v="33904.921323000002"/>
    <x v="3"/>
    <x v="2"/>
  </r>
  <r>
    <s v="Planaltino"/>
    <x v="1"/>
    <n v="2924900"/>
    <n v="14163.101258000001"/>
    <x v="3"/>
    <x v="2"/>
  </r>
  <r>
    <s v="Quixabeira"/>
    <x v="1"/>
    <n v="2925931"/>
    <n v="5316.6019850000002"/>
    <x v="3"/>
    <x v="2"/>
  </r>
  <r>
    <s v="Retirolândia"/>
    <x v="1"/>
    <n v="2926103"/>
    <n v="9213.7014679999993"/>
    <x v="3"/>
    <x v="2"/>
  </r>
  <r>
    <s v="Ruy Barbosa"/>
    <x v="1"/>
    <n v="2927200"/>
    <n v="90820.491102"/>
    <x v="3"/>
    <x v="2"/>
  </r>
  <r>
    <s v="Santaluz"/>
    <x v="1"/>
    <n v="2928000"/>
    <n v="13614.761465"/>
    <x v="3"/>
    <x v="2"/>
  </r>
  <r>
    <s v="São Domingos"/>
    <x v="1"/>
    <n v="2928950"/>
    <n v="12194.657182999999"/>
    <x v="3"/>
    <x v="2"/>
  </r>
  <r>
    <s v="São José do Jacuípe"/>
    <x v="1"/>
    <n v="2929370"/>
    <n v="20843.782004000001"/>
    <x v="3"/>
    <x v="2"/>
  </r>
  <r>
    <s v="Serrolândia"/>
    <x v="1"/>
    <n v="2930600"/>
    <n v="4303.5002379999996"/>
    <x v="3"/>
    <x v="2"/>
  </r>
  <r>
    <s v="Tapiramutá"/>
    <x v="1"/>
    <n v="2931301"/>
    <n v="13831.193443"/>
    <x v="3"/>
    <x v="2"/>
  </r>
  <r>
    <s v="Utinga"/>
    <x v="1"/>
    <n v="2932804"/>
    <n v="23339.683430000001"/>
    <x v="3"/>
    <x v="2"/>
  </r>
  <r>
    <s v="Valente"/>
    <x v="1"/>
    <n v="2933000"/>
    <n v="8347.2783060000002"/>
    <x v="3"/>
    <x v="2"/>
  </r>
  <r>
    <s v="Várzea da Roça"/>
    <x v="1"/>
    <n v="2933059"/>
    <n v="30774.688030000001"/>
    <x v="3"/>
    <x v="2"/>
  </r>
  <r>
    <s v="Várzea do Poço"/>
    <x v="1"/>
    <n v="2933109"/>
    <n v="10137.327004000001"/>
    <x v="3"/>
    <x v="2"/>
  </r>
  <r>
    <s v="Wagner"/>
    <x v="1"/>
    <n v="2933406"/>
    <n v="19690.923233000001"/>
    <x v="3"/>
    <x v="2"/>
  </r>
  <r>
    <s v="Baixa Grande"/>
    <x v="1"/>
    <n v="2902609"/>
    <n v="319.50264900000002"/>
    <x v="4"/>
    <x v="2"/>
  </r>
  <r>
    <s v="Boa Vista do Tupim"/>
    <x v="1"/>
    <n v="2903805"/>
    <n v="4228.4533709999996"/>
    <x v="4"/>
    <x v="2"/>
  </r>
  <r>
    <s v="Bonito"/>
    <x v="1"/>
    <n v="2904050"/>
    <n v="4361.5159089999997"/>
    <x v="4"/>
    <x v="2"/>
  </r>
  <r>
    <s v="Capela do Alto Alegre"/>
    <x v="1"/>
    <n v="2906857"/>
    <n v="254.847666"/>
    <x v="4"/>
    <x v="2"/>
  </r>
  <r>
    <s v="Capim Grosso"/>
    <x v="1"/>
    <n v="2906873"/>
    <n v="4.030761"/>
    <x v="4"/>
    <x v="2"/>
  </r>
  <r>
    <s v="Gavião"/>
    <x v="1"/>
    <n v="2911253"/>
    <n v="83.626005000000006"/>
    <x v="4"/>
    <x v="2"/>
  </r>
  <r>
    <s v="Iaçu"/>
    <x v="1"/>
    <n v="2911907"/>
    <n v="609.81300599999997"/>
    <x v="4"/>
    <x v="2"/>
  </r>
  <r>
    <s v="Ibiquera"/>
    <x v="1"/>
    <n v="2912608"/>
    <n v="911.31394399999999"/>
    <x v="4"/>
    <x v="2"/>
  </r>
  <r>
    <s v="Itaberaba"/>
    <x v="1"/>
    <n v="2914703"/>
    <n v="194.91837899999999"/>
    <x v="4"/>
    <x v="2"/>
  </r>
  <r>
    <s v="Lajedinho"/>
    <x v="1"/>
    <n v="2919009"/>
    <n v="826.15456099999994"/>
    <x v="4"/>
    <x v="2"/>
  </r>
  <r>
    <s v="Macajuba"/>
    <x v="1"/>
    <n v="2919603"/>
    <n v="292.13448299999999"/>
    <x v="4"/>
    <x v="2"/>
  </r>
  <r>
    <s v="Mairi"/>
    <x v="1"/>
    <n v="2920106"/>
    <n v="164.83726200000001"/>
    <x v="4"/>
    <x v="2"/>
  </r>
  <r>
    <s v="Maracás"/>
    <x v="1"/>
    <n v="2920502"/>
    <n v="2964.2260540000002"/>
    <x v="4"/>
    <x v="2"/>
  </r>
  <r>
    <s v="Marcionílio Souza"/>
    <x v="1"/>
    <n v="2920809"/>
    <n v="810.42517499999997"/>
    <x v="4"/>
    <x v="2"/>
  </r>
  <r>
    <s v="Miguel Calmon"/>
    <x v="1"/>
    <n v="2921203"/>
    <n v="123.181904"/>
    <x v="4"/>
    <x v="2"/>
  </r>
  <r>
    <s v="Milagres"/>
    <x v="1"/>
    <n v="2921302"/>
    <n v="1.1331899999999999"/>
    <x v="4"/>
    <x v="2"/>
  </r>
  <r>
    <s v="Morro do Chapéu"/>
    <x v="1"/>
    <n v="2921708"/>
    <n v="823.72676200000001"/>
    <x v="4"/>
    <x v="2"/>
  </r>
  <r>
    <s v="Mundo Novo"/>
    <x v="1"/>
    <n v="2922102"/>
    <n v="3671.0999179999999"/>
    <x v="4"/>
    <x v="2"/>
  </r>
  <r>
    <s v="Nova Fátima"/>
    <x v="1"/>
    <n v="2922730"/>
    <n v="61.551088"/>
    <x v="4"/>
    <x v="2"/>
  </r>
  <r>
    <s v="Nova Itarana"/>
    <x v="1"/>
    <n v="2922805"/>
    <n v="1.3940109999999999"/>
    <x v="4"/>
    <x v="2"/>
  </r>
  <r>
    <s v="Pintadas"/>
    <x v="1"/>
    <n v="2924652"/>
    <n v="315.85146900000001"/>
    <x v="4"/>
    <x v="2"/>
  </r>
  <r>
    <s v="Piritiba"/>
    <x v="1"/>
    <n v="2924801"/>
    <n v="223.088876"/>
    <x v="4"/>
    <x v="2"/>
  </r>
  <r>
    <s v="Planaltino"/>
    <x v="1"/>
    <n v="2924900"/>
    <n v="2124.385186"/>
    <x v="4"/>
    <x v="2"/>
  </r>
  <r>
    <s v="Quixabeira"/>
    <x v="1"/>
    <n v="2925931"/>
    <n v="1.0512379999999999"/>
    <x v="4"/>
    <x v="2"/>
  </r>
  <r>
    <s v="Retirolândia"/>
    <x v="1"/>
    <n v="2926103"/>
    <n v="127.32681700000001"/>
    <x v="4"/>
    <x v="2"/>
  </r>
  <r>
    <s v="Ruy Barbosa"/>
    <x v="1"/>
    <n v="2927200"/>
    <n v="8185.1082880000004"/>
    <x v="4"/>
    <x v="2"/>
  </r>
  <r>
    <s v="Santaluz"/>
    <x v="1"/>
    <n v="2928000"/>
    <n v="191.591174"/>
    <x v="4"/>
    <x v="2"/>
  </r>
  <r>
    <s v="São Domingos"/>
    <x v="1"/>
    <n v="2928950"/>
    <n v="113.829761"/>
    <x v="4"/>
    <x v="2"/>
  </r>
  <r>
    <s v="São José do Jacuípe"/>
    <x v="1"/>
    <n v="2929370"/>
    <n v="113.46097"/>
    <x v="4"/>
    <x v="2"/>
  </r>
  <r>
    <s v="Serrolândia"/>
    <x v="1"/>
    <n v="2930600"/>
    <n v="0.175208"/>
    <x v="4"/>
    <x v="2"/>
  </r>
  <r>
    <s v="Tapiramutá"/>
    <x v="1"/>
    <n v="2931301"/>
    <n v="489.40257000000003"/>
    <x v="4"/>
    <x v="2"/>
  </r>
  <r>
    <s v="Utinga"/>
    <x v="1"/>
    <n v="2932804"/>
    <n v="3015.4832280000001"/>
    <x v="4"/>
    <x v="2"/>
  </r>
  <r>
    <s v="Valente"/>
    <x v="1"/>
    <n v="2933000"/>
    <n v="14.723652"/>
    <x v="4"/>
    <x v="2"/>
  </r>
  <r>
    <s v="Várzea da Roça"/>
    <x v="1"/>
    <n v="2933059"/>
    <n v="102.646095"/>
    <x v="4"/>
    <x v="2"/>
  </r>
  <r>
    <s v="Várzea do Poço"/>
    <x v="1"/>
    <n v="2933109"/>
    <n v="11.302014"/>
    <x v="4"/>
    <x v="2"/>
  </r>
  <r>
    <s v="Wagner"/>
    <x v="1"/>
    <n v="2933406"/>
    <n v="1885.2039420000001"/>
    <x v="4"/>
    <x v="2"/>
  </r>
  <r>
    <s v="Baixa Grande"/>
    <x v="1"/>
    <n v="2902609"/>
    <n v="163.92662799999999"/>
    <x v="5"/>
    <x v="2"/>
  </r>
  <r>
    <s v="Boa Vista do Tupim"/>
    <x v="1"/>
    <n v="2903805"/>
    <n v="236.26374300000001"/>
    <x v="5"/>
    <x v="2"/>
  </r>
  <r>
    <s v="Bonito"/>
    <x v="1"/>
    <n v="2904050"/>
    <n v="95.534811000000005"/>
    <x v="5"/>
    <x v="2"/>
  </r>
  <r>
    <s v="Capela do Alto Alegre"/>
    <x v="1"/>
    <n v="2906857"/>
    <n v="156.43339399999999"/>
    <x v="5"/>
    <x v="2"/>
  </r>
  <r>
    <s v="Gavião"/>
    <x v="1"/>
    <n v="2911253"/>
    <n v="75.800002000000006"/>
    <x v="5"/>
    <x v="2"/>
  </r>
  <r>
    <s v="Iaçu"/>
    <x v="1"/>
    <n v="2911907"/>
    <n v="699.42485999999997"/>
    <x v="5"/>
    <x v="2"/>
  </r>
  <r>
    <s v="Ibiquera"/>
    <x v="1"/>
    <n v="2912608"/>
    <n v="71.331610999999995"/>
    <x v="5"/>
    <x v="2"/>
  </r>
  <r>
    <s v="Itaberaba"/>
    <x v="1"/>
    <n v="2914703"/>
    <n v="980.28857800000003"/>
    <x v="5"/>
    <x v="2"/>
  </r>
  <r>
    <s v="Lajedinho"/>
    <x v="1"/>
    <n v="2919009"/>
    <n v="56.729128000000003"/>
    <x v="5"/>
    <x v="2"/>
  </r>
  <r>
    <s v="Macajuba"/>
    <x v="1"/>
    <n v="2919603"/>
    <n v="126.67841900000001"/>
    <x v="5"/>
    <x v="2"/>
  </r>
  <r>
    <s v="Mairi"/>
    <x v="1"/>
    <n v="2920106"/>
    <n v="149.45638199999999"/>
    <x v="5"/>
    <x v="2"/>
  </r>
  <r>
    <s v="Marcionílio Souza"/>
    <x v="1"/>
    <n v="2920809"/>
    <n v="232.40813800000001"/>
    <x v="5"/>
    <x v="2"/>
  </r>
  <r>
    <s v="Miguel Calmon"/>
    <x v="1"/>
    <n v="2921203"/>
    <n v="12.03932"/>
    <x v="5"/>
    <x v="2"/>
  </r>
  <r>
    <s v="Milagres"/>
    <x v="1"/>
    <n v="2921302"/>
    <n v="239.95083299999999"/>
    <x v="5"/>
    <x v="2"/>
  </r>
  <r>
    <s v="Morro do Chapéu"/>
    <x v="1"/>
    <n v="2921708"/>
    <n v="656.49546599999996"/>
    <x v="5"/>
    <x v="2"/>
  </r>
  <r>
    <s v="Mundo Novo"/>
    <x v="1"/>
    <n v="2922102"/>
    <n v="150.80751000000001"/>
    <x v="5"/>
    <x v="2"/>
  </r>
  <r>
    <s v="Nova Fátima"/>
    <x v="1"/>
    <n v="2922730"/>
    <n v="149.63420300000001"/>
    <x v="5"/>
    <x v="2"/>
  </r>
  <r>
    <s v="Pintadas"/>
    <x v="1"/>
    <n v="2924652"/>
    <n v="94.154560000000004"/>
    <x v="5"/>
    <x v="2"/>
  </r>
  <r>
    <s v="Piritiba"/>
    <x v="1"/>
    <n v="2924801"/>
    <n v="276.82473800000002"/>
    <x v="5"/>
    <x v="2"/>
  </r>
  <r>
    <s v="Quixabeira"/>
    <x v="1"/>
    <n v="2925931"/>
    <n v="34.521051"/>
    <x v="5"/>
    <x v="2"/>
  </r>
  <r>
    <s v="Retirolândia"/>
    <x v="1"/>
    <n v="2926103"/>
    <n v="279.52095200000002"/>
    <x v="5"/>
    <x v="2"/>
  </r>
  <r>
    <s v="Ruy Barbosa"/>
    <x v="1"/>
    <n v="2927200"/>
    <n v="429.75993599999998"/>
    <x v="5"/>
    <x v="2"/>
  </r>
  <r>
    <s v="Santaluz"/>
    <x v="1"/>
    <n v="2928000"/>
    <n v="19.108231"/>
    <x v="5"/>
    <x v="2"/>
  </r>
  <r>
    <s v="São Domingos"/>
    <x v="1"/>
    <n v="2928950"/>
    <n v="162.23327900000001"/>
    <x v="5"/>
    <x v="2"/>
  </r>
  <r>
    <s v="São José do Jacuípe"/>
    <x v="1"/>
    <n v="2929370"/>
    <n v="216.25582299999999"/>
    <x v="5"/>
    <x v="2"/>
  </r>
  <r>
    <s v="Serrolândia"/>
    <x v="1"/>
    <n v="2930600"/>
    <n v="16.296294"/>
    <x v="5"/>
    <x v="2"/>
  </r>
  <r>
    <s v="Tapiramutá"/>
    <x v="1"/>
    <n v="2931301"/>
    <n v="144.46585099999999"/>
    <x v="5"/>
    <x v="2"/>
  </r>
  <r>
    <s v="Utinga"/>
    <x v="1"/>
    <n v="2932804"/>
    <n v="279.33717200000001"/>
    <x v="5"/>
    <x v="2"/>
  </r>
  <r>
    <s v="Valente"/>
    <x v="1"/>
    <n v="2933000"/>
    <n v="398.11187799999999"/>
    <x v="5"/>
    <x v="2"/>
  </r>
  <r>
    <s v="Várzea da Roça"/>
    <x v="1"/>
    <n v="2933059"/>
    <n v="136.409999"/>
    <x v="5"/>
    <x v="2"/>
  </r>
  <r>
    <s v="Várzea do Poço"/>
    <x v="1"/>
    <n v="2933109"/>
    <n v="30.815238999999998"/>
    <x v="5"/>
    <x v="2"/>
  </r>
  <r>
    <s v="Wagner"/>
    <x v="1"/>
    <n v="2933406"/>
    <n v="182.25622000000001"/>
    <x v="5"/>
    <x v="2"/>
  </r>
  <r>
    <s v="Baixa Grande"/>
    <x v="1"/>
    <n v="2902609"/>
    <n v="16.615103999999999"/>
    <x v="6"/>
    <x v="2"/>
  </r>
  <r>
    <s v="Boa Vista do Tupim"/>
    <x v="1"/>
    <n v="2903805"/>
    <n v="67.280338"/>
    <x v="6"/>
    <x v="2"/>
  </r>
  <r>
    <s v="Bonito"/>
    <x v="1"/>
    <n v="2904050"/>
    <n v="162.02381299999999"/>
    <x v="6"/>
    <x v="2"/>
  </r>
  <r>
    <s v="Capela do Alto Alegre"/>
    <x v="1"/>
    <n v="2906857"/>
    <n v="167.65232900000001"/>
    <x v="6"/>
    <x v="2"/>
  </r>
  <r>
    <s v="Capim Grosso"/>
    <x v="1"/>
    <n v="2906873"/>
    <n v="1.2267239999999999"/>
    <x v="6"/>
    <x v="2"/>
  </r>
  <r>
    <s v="Gavião"/>
    <x v="1"/>
    <n v="2911253"/>
    <n v="294.21079400000002"/>
    <x v="6"/>
    <x v="2"/>
  </r>
  <r>
    <s v="Iaçu"/>
    <x v="1"/>
    <n v="2911907"/>
    <n v="299.61003099999999"/>
    <x v="6"/>
    <x v="2"/>
  </r>
  <r>
    <s v="Ibiquera"/>
    <x v="1"/>
    <n v="2912608"/>
    <n v="2.1010620000000002"/>
    <x v="6"/>
    <x v="2"/>
  </r>
  <r>
    <s v="Itaberaba"/>
    <x v="1"/>
    <n v="2914703"/>
    <n v="51.484658000000003"/>
    <x v="6"/>
    <x v="2"/>
  </r>
  <r>
    <s v="Lajedinho"/>
    <x v="1"/>
    <n v="2919009"/>
    <n v="27.619994999999999"/>
    <x v="6"/>
    <x v="2"/>
  </r>
  <r>
    <s v="Macajuba"/>
    <x v="1"/>
    <n v="2919603"/>
    <n v="14.247047"/>
    <x v="6"/>
    <x v="2"/>
  </r>
  <r>
    <s v="Mairi"/>
    <x v="1"/>
    <n v="2920106"/>
    <n v="10.415583"/>
    <x v="6"/>
    <x v="2"/>
  </r>
  <r>
    <s v="Maracás"/>
    <x v="1"/>
    <n v="2920502"/>
    <n v="297.20024799999999"/>
    <x v="6"/>
    <x v="2"/>
  </r>
  <r>
    <s v="Marcionílio Souza"/>
    <x v="1"/>
    <n v="2920809"/>
    <n v="39.149296"/>
    <x v="6"/>
    <x v="2"/>
  </r>
  <r>
    <s v="Miguel Calmon"/>
    <x v="1"/>
    <n v="2921203"/>
    <n v="6.1339389999999998"/>
    <x v="6"/>
    <x v="2"/>
  </r>
  <r>
    <s v="Milagres"/>
    <x v="1"/>
    <n v="2921302"/>
    <n v="42.553221999999998"/>
    <x v="6"/>
    <x v="2"/>
  </r>
  <r>
    <s v="Morro do Chapéu"/>
    <x v="1"/>
    <n v="2921708"/>
    <n v="3688.5256589999999"/>
    <x v="6"/>
    <x v="2"/>
  </r>
  <r>
    <s v="Mundo Novo"/>
    <x v="1"/>
    <n v="2922102"/>
    <n v="23.631789000000001"/>
    <x v="6"/>
    <x v="2"/>
  </r>
  <r>
    <s v="Nova Fátima"/>
    <x v="1"/>
    <n v="2922730"/>
    <n v="326.05879199999998"/>
    <x v="6"/>
    <x v="2"/>
  </r>
  <r>
    <s v="Pintadas"/>
    <x v="1"/>
    <n v="2924652"/>
    <n v="362.974401"/>
    <x v="6"/>
    <x v="2"/>
  </r>
  <r>
    <s v="Piritiba"/>
    <x v="1"/>
    <n v="2924801"/>
    <n v="16.904008000000001"/>
    <x v="6"/>
    <x v="2"/>
  </r>
  <r>
    <s v="Planaltino"/>
    <x v="1"/>
    <n v="2924900"/>
    <n v="350.81545399999999"/>
    <x v="6"/>
    <x v="2"/>
  </r>
  <r>
    <s v="Retirolândia"/>
    <x v="1"/>
    <n v="2926103"/>
    <n v="63.055701999999997"/>
    <x v="6"/>
    <x v="2"/>
  </r>
  <r>
    <s v="Ruy Barbosa"/>
    <x v="1"/>
    <n v="2927200"/>
    <n v="105.497716"/>
    <x v="6"/>
    <x v="2"/>
  </r>
  <r>
    <s v="Santaluz"/>
    <x v="1"/>
    <n v="2928000"/>
    <n v="227.00705500000001"/>
    <x v="6"/>
    <x v="2"/>
  </r>
  <r>
    <s v="São Domingos"/>
    <x v="1"/>
    <n v="2928950"/>
    <n v="184.57586599999999"/>
    <x v="6"/>
    <x v="2"/>
  </r>
  <r>
    <s v="São José do Jacuípe"/>
    <x v="1"/>
    <n v="2929370"/>
    <n v="334.70291200000003"/>
    <x v="6"/>
    <x v="2"/>
  </r>
  <r>
    <s v="Tapiramutá"/>
    <x v="1"/>
    <n v="2931301"/>
    <n v="5.4274889999999996"/>
    <x v="6"/>
    <x v="2"/>
  </r>
  <r>
    <s v="Utinga"/>
    <x v="1"/>
    <n v="2932804"/>
    <n v="232.64963"/>
    <x v="6"/>
    <x v="2"/>
  </r>
  <r>
    <s v="Valente"/>
    <x v="1"/>
    <n v="2933000"/>
    <n v="16.121343"/>
    <x v="6"/>
    <x v="2"/>
  </r>
  <r>
    <s v="Várzea da Roça"/>
    <x v="1"/>
    <n v="2933059"/>
    <n v="31.087579999999999"/>
    <x v="6"/>
    <x v="2"/>
  </r>
  <r>
    <s v="Wagner"/>
    <x v="1"/>
    <n v="2933406"/>
    <n v="36.042833999999999"/>
    <x v="6"/>
    <x v="2"/>
  </r>
  <r>
    <s v="Baixa Grande"/>
    <x v="1"/>
    <n v="2902609"/>
    <n v="66.729922000000002"/>
    <x v="7"/>
    <x v="2"/>
  </r>
  <r>
    <s v="Boa Vista do Tupim"/>
    <x v="1"/>
    <n v="2903805"/>
    <n v="371.629456"/>
    <x v="7"/>
    <x v="2"/>
  </r>
  <r>
    <s v="Bonito"/>
    <x v="1"/>
    <n v="2904050"/>
    <n v="51.784297000000002"/>
    <x v="7"/>
    <x v="2"/>
  </r>
  <r>
    <s v="Capela do Alto Alegre"/>
    <x v="1"/>
    <n v="2906857"/>
    <n v="93.732346000000007"/>
    <x v="7"/>
    <x v="2"/>
  </r>
  <r>
    <s v="Gavião"/>
    <x v="1"/>
    <n v="2911253"/>
    <n v="32.009110999999997"/>
    <x v="7"/>
    <x v="2"/>
  </r>
  <r>
    <s v="Iaçu"/>
    <x v="1"/>
    <n v="2911907"/>
    <n v="392.95074199999999"/>
    <x v="7"/>
    <x v="2"/>
  </r>
  <r>
    <s v="Ibiquera"/>
    <x v="1"/>
    <n v="2912608"/>
    <n v="32.190337"/>
    <x v="7"/>
    <x v="2"/>
  </r>
  <r>
    <s v="Itaberaba"/>
    <x v="1"/>
    <n v="2914703"/>
    <n v="263.532757"/>
    <x v="7"/>
    <x v="2"/>
  </r>
  <r>
    <s v="Lajedinho"/>
    <x v="1"/>
    <n v="2919009"/>
    <n v="137.56696199999999"/>
    <x v="7"/>
    <x v="2"/>
  </r>
  <r>
    <s v="Macajuba"/>
    <x v="1"/>
    <n v="2919603"/>
    <n v="68.091795000000005"/>
    <x v="7"/>
    <x v="2"/>
  </r>
  <r>
    <s v="Mairi"/>
    <x v="1"/>
    <n v="2920106"/>
    <n v="115.30653599999999"/>
    <x v="7"/>
    <x v="2"/>
  </r>
  <r>
    <s v="Maracás"/>
    <x v="1"/>
    <n v="2920502"/>
    <n v="39.975825999999998"/>
    <x v="7"/>
    <x v="2"/>
  </r>
  <r>
    <s v="Marcionílio Souza"/>
    <x v="1"/>
    <n v="2920809"/>
    <n v="44.005955999999998"/>
    <x v="7"/>
    <x v="2"/>
  </r>
  <r>
    <s v="Miguel Calmon"/>
    <x v="1"/>
    <n v="2921203"/>
    <n v="40.279764999999998"/>
    <x v="7"/>
    <x v="2"/>
  </r>
  <r>
    <s v="Milagres"/>
    <x v="1"/>
    <n v="2921302"/>
    <n v="43.821877000000001"/>
    <x v="7"/>
    <x v="2"/>
  </r>
  <r>
    <s v="Morro do Chapéu"/>
    <x v="1"/>
    <n v="2921708"/>
    <n v="1812.4454459999999"/>
    <x v="7"/>
    <x v="2"/>
  </r>
  <r>
    <s v="Mundo Novo"/>
    <x v="1"/>
    <n v="2922102"/>
    <n v="105.060979"/>
    <x v="7"/>
    <x v="2"/>
  </r>
  <r>
    <s v="Nova Fátima"/>
    <x v="1"/>
    <n v="2922730"/>
    <n v="47.015881"/>
    <x v="7"/>
    <x v="2"/>
  </r>
  <r>
    <s v="Nova Itarana"/>
    <x v="1"/>
    <n v="2922805"/>
    <n v="8.5430000000000002E-3"/>
    <x v="7"/>
    <x v="2"/>
  </r>
  <r>
    <s v="Pintadas"/>
    <x v="1"/>
    <n v="2924652"/>
    <n v="124.196449"/>
    <x v="7"/>
    <x v="2"/>
  </r>
  <r>
    <s v="Piritiba"/>
    <x v="1"/>
    <n v="2924801"/>
    <n v="236.727036"/>
    <x v="7"/>
    <x v="2"/>
  </r>
  <r>
    <s v="Planaltino"/>
    <x v="1"/>
    <n v="2924900"/>
    <n v="33.025322000000003"/>
    <x v="7"/>
    <x v="2"/>
  </r>
  <r>
    <s v="Quixabeira"/>
    <x v="1"/>
    <n v="2925931"/>
    <n v="5.2572580000000002"/>
    <x v="7"/>
    <x v="2"/>
  </r>
  <r>
    <s v="Retirolândia"/>
    <x v="1"/>
    <n v="2926103"/>
    <n v="32.765711000000003"/>
    <x v="7"/>
    <x v="2"/>
  </r>
  <r>
    <s v="Ruy Barbosa"/>
    <x v="1"/>
    <n v="2927200"/>
    <n v="425.79718300000002"/>
    <x v="7"/>
    <x v="2"/>
  </r>
  <r>
    <s v="Santaluz"/>
    <x v="1"/>
    <n v="2928000"/>
    <n v="27.167528999999998"/>
    <x v="7"/>
    <x v="2"/>
  </r>
  <r>
    <s v="São Domingos"/>
    <x v="1"/>
    <n v="2928950"/>
    <n v="59.731323000000003"/>
    <x v="7"/>
    <x v="2"/>
  </r>
  <r>
    <s v="São José do Jacuípe"/>
    <x v="1"/>
    <n v="2929370"/>
    <n v="29.175080999999999"/>
    <x v="7"/>
    <x v="2"/>
  </r>
  <r>
    <s v="Serrolândia"/>
    <x v="1"/>
    <n v="2930600"/>
    <n v="1.226526"/>
    <x v="7"/>
    <x v="2"/>
  </r>
  <r>
    <s v="Tapiramutá"/>
    <x v="1"/>
    <n v="2931301"/>
    <n v="205.920624"/>
    <x v="7"/>
    <x v="2"/>
  </r>
  <r>
    <s v="Utinga"/>
    <x v="1"/>
    <n v="2932804"/>
    <n v="524.12668900000006"/>
    <x v="7"/>
    <x v="2"/>
  </r>
  <r>
    <s v="Valente"/>
    <x v="1"/>
    <n v="2933000"/>
    <n v="13.930332"/>
    <x v="7"/>
    <x v="2"/>
  </r>
  <r>
    <s v="Várzea da Roça"/>
    <x v="1"/>
    <n v="2933059"/>
    <n v="91.953340999999995"/>
    <x v="7"/>
    <x v="2"/>
  </r>
  <r>
    <s v="Várzea do Poço"/>
    <x v="1"/>
    <n v="2933109"/>
    <n v="34.074486"/>
    <x v="7"/>
    <x v="2"/>
  </r>
  <r>
    <s v="Wagner"/>
    <x v="1"/>
    <n v="2933406"/>
    <n v="52.363680000000002"/>
    <x v="7"/>
    <x v="2"/>
  </r>
  <r>
    <s v="Miguel Calmon"/>
    <x v="1"/>
    <n v="2921203"/>
    <n v="3.4171239999999998"/>
    <x v="12"/>
    <x v="2"/>
  </r>
  <r>
    <s v="Baixa Grande"/>
    <x v="1"/>
    <n v="2902609"/>
    <n v="164.968839"/>
    <x v="8"/>
    <x v="2"/>
  </r>
  <r>
    <s v="Boa Vista do Tupim"/>
    <x v="1"/>
    <n v="2903805"/>
    <n v="1858.21765"/>
    <x v="8"/>
    <x v="2"/>
  </r>
  <r>
    <s v="Bonito"/>
    <x v="1"/>
    <n v="2904050"/>
    <n v="45.131852000000002"/>
    <x v="8"/>
    <x v="2"/>
  </r>
  <r>
    <s v="Capela do Alto Alegre"/>
    <x v="1"/>
    <n v="2906857"/>
    <n v="93.522273999999996"/>
    <x v="8"/>
    <x v="2"/>
  </r>
  <r>
    <s v="Gavião"/>
    <x v="1"/>
    <n v="2911253"/>
    <n v="38.593642000000003"/>
    <x v="8"/>
    <x v="2"/>
  </r>
  <r>
    <s v="Iaçu"/>
    <x v="1"/>
    <n v="2911907"/>
    <n v="777.41385500000001"/>
    <x v="8"/>
    <x v="2"/>
  </r>
  <r>
    <s v="Ibiquera"/>
    <x v="1"/>
    <n v="2912608"/>
    <n v="54.654356"/>
    <x v="8"/>
    <x v="2"/>
  </r>
  <r>
    <s v="Itaberaba"/>
    <x v="1"/>
    <n v="2914703"/>
    <n v="626.94741499999998"/>
    <x v="8"/>
    <x v="2"/>
  </r>
  <r>
    <s v="Lajedinho"/>
    <x v="1"/>
    <n v="2919009"/>
    <n v="29.086822999999999"/>
    <x v="8"/>
    <x v="2"/>
  </r>
  <r>
    <s v="Macajuba"/>
    <x v="1"/>
    <n v="2919603"/>
    <n v="47.820107999999998"/>
    <x v="8"/>
    <x v="2"/>
  </r>
  <r>
    <s v="Mairi"/>
    <x v="1"/>
    <n v="2920106"/>
    <n v="182.78777600000001"/>
    <x v="8"/>
    <x v="2"/>
  </r>
  <r>
    <s v="Maracás"/>
    <x v="1"/>
    <n v="2920502"/>
    <n v="26.494399000000001"/>
    <x v="8"/>
    <x v="2"/>
  </r>
  <r>
    <s v="Marcionílio Souza"/>
    <x v="1"/>
    <n v="2920809"/>
    <n v="240.769104"/>
    <x v="8"/>
    <x v="2"/>
  </r>
  <r>
    <s v="Miguel Calmon"/>
    <x v="1"/>
    <n v="2921203"/>
    <n v="134.368855"/>
    <x v="8"/>
    <x v="2"/>
  </r>
  <r>
    <s v="Milagres"/>
    <x v="1"/>
    <n v="2921302"/>
    <n v="23.181460000000001"/>
    <x v="8"/>
    <x v="2"/>
  </r>
  <r>
    <s v="Morro do Chapéu"/>
    <x v="1"/>
    <n v="2921708"/>
    <n v="46.770291"/>
    <x v="8"/>
    <x v="2"/>
  </r>
  <r>
    <s v="Mundo Novo"/>
    <x v="1"/>
    <n v="2922102"/>
    <n v="53.324869"/>
    <x v="8"/>
    <x v="2"/>
  </r>
  <r>
    <s v="Nova Fátima"/>
    <x v="1"/>
    <n v="2922730"/>
    <n v="49.871422000000003"/>
    <x v="8"/>
    <x v="2"/>
  </r>
  <r>
    <s v="Nova Itarana"/>
    <x v="1"/>
    <n v="2922805"/>
    <n v="0.52274900000000002"/>
    <x v="8"/>
    <x v="2"/>
  </r>
  <r>
    <s v="Pintadas"/>
    <x v="1"/>
    <n v="2924652"/>
    <n v="229.51303899999999"/>
    <x v="8"/>
    <x v="2"/>
  </r>
  <r>
    <s v="Piritiba"/>
    <x v="1"/>
    <n v="2924801"/>
    <n v="224.750091"/>
    <x v="8"/>
    <x v="2"/>
  </r>
  <r>
    <s v="Planaltino"/>
    <x v="1"/>
    <n v="2924900"/>
    <n v="3.627246"/>
    <x v="8"/>
    <x v="2"/>
  </r>
  <r>
    <s v="Quixabeira"/>
    <x v="1"/>
    <n v="2925931"/>
    <n v="410.09056299999997"/>
    <x v="8"/>
    <x v="2"/>
  </r>
  <r>
    <s v="Retirolândia"/>
    <x v="1"/>
    <n v="2926103"/>
    <n v="17.954046000000002"/>
    <x v="8"/>
    <x v="2"/>
  </r>
  <r>
    <s v="Ruy Barbosa"/>
    <x v="1"/>
    <n v="2927200"/>
    <n v="210.131338"/>
    <x v="8"/>
    <x v="2"/>
  </r>
  <r>
    <s v="Santaluz"/>
    <x v="1"/>
    <n v="2928000"/>
    <n v="34.129804"/>
    <x v="8"/>
    <x v="2"/>
  </r>
  <r>
    <s v="São Domingos"/>
    <x v="1"/>
    <n v="2928950"/>
    <n v="66.474964999999997"/>
    <x v="8"/>
    <x v="2"/>
  </r>
  <r>
    <s v="São José do Jacuípe"/>
    <x v="1"/>
    <n v="2929370"/>
    <n v="318.91393199999999"/>
    <x v="8"/>
    <x v="2"/>
  </r>
  <r>
    <s v="Serrolândia"/>
    <x v="1"/>
    <n v="2930600"/>
    <n v="21.148672999999999"/>
    <x v="8"/>
    <x v="2"/>
  </r>
  <r>
    <s v="Tapiramutá"/>
    <x v="1"/>
    <n v="2931301"/>
    <n v="105.400458"/>
    <x v="8"/>
    <x v="2"/>
  </r>
  <r>
    <s v="Utinga"/>
    <x v="1"/>
    <n v="2932804"/>
    <n v="18.421600999999999"/>
    <x v="8"/>
    <x v="2"/>
  </r>
  <r>
    <s v="Valente"/>
    <x v="1"/>
    <n v="2933000"/>
    <n v="80.398565000000005"/>
    <x v="8"/>
    <x v="2"/>
  </r>
  <r>
    <s v="Várzea da Roça"/>
    <x v="1"/>
    <n v="2933059"/>
    <n v="993.79695200000003"/>
    <x v="8"/>
    <x v="2"/>
  </r>
  <r>
    <s v="Várzea do Poço"/>
    <x v="1"/>
    <n v="2933109"/>
    <n v="5.6383330000000003"/>
    <x v="8"/>
    <x v="2"/>
  </r>
  <r>
    <s v="Wagner"/>
    <x v="1"/>
    <n v="2933406"/>
    <n v="21.339461"/>
    <x v="8"/>
    <x v="2"/>
  </r>
  <r>
    <s v="Itaberaba"/>
    <x v="1"/>
    <n v="2914703"/>
    <n v="4.8896550000000003"/>
    <x v="11"/>
    <x v="2"/>
  </r>
  <r>
    <s v="Morro do Chapéu"/>
    <x v="1"/>
    <n v="2921708"/>
    <n v="19.642879000000001"/>
    <x v="11"/>
    <x v="2"/>
  </r>
  <r>
    <s v="Piritiba"/>
    <x v="1"/>
    <n v="2924801"/>
    <n v="0.70107299999999995"/>
    <x v="11"/>
    <x v="2"/>
  </r>
  <r>
    <s v="Boa Vista do Tupim"/>
    <x v="1"/>
    <n v="2903805"/>
    <n v="2.7907829999999998"/>
    <x v="9"/>
    <x v="2"/>
  </r>
  <r>
    <s v="Bonito"/>
    <x v="1"/>
    <n v="2904050"/>
    <n v="538.01806799999997"/>
    <x v="9"/>
    <x v="2"/>
  </r>
  <r>
    <s v="Iaçu"/>
    <x v="1"/>
    <n v="2911907"/>
    <n v="8.7143999999999999E-2"/>
    <x v="9"/>
    <x v="2"/>
  </r>
  <r>
    <s v="Itaberaba"/>
    <x v="1"/>
    <n v="2914703"/>
    <n v="26.384585000000001"/>
    <x v="9"/>
    <x v="2"/>
  </r>
  <r>
    <s v="Lajedinho"/>
    <x v="1"/>
    <n v="2919009"/>
    <n v="3.0598879999999999"/>
    <x v="9"/>
    <x v="2"/>
  </r>
  <r>
    <s v="Maracás"/>
    <x v="1"/>
    <n v="2920502"/>
    <n v="25.446598999999999"/>
    <x v="9"/>
    <x v="2"/>
  </r>
  <r>
    <s v="Miguel Calmon"/>
    <x v="1"/>
    <n v="2921203"/>
    <n v="19.922813000000001"/>
    <x v="9"/>
    <x v="2"/>
  </r>
  <r>
    <s v="Morro do Chapéu"/>
    <x v="1"/>
    <n v="2921708"/>
    <n v="20.607137999999999"/>
    <x v="9"/>
    <x v="2"/>
  </r>
  <r>
    <s v="Mundo Novo"/>
    <x v="1"/>
    <n v="2922102"/>
    <n v="8.3128949999999993"/>
    <x v="9"/>
    <x v="2"/>
  </r>
  <r>
    <s v="Ruy Barbosa"/>
    <x v="1"/>
    <n v="2927200"/>
    <n v="1.485911"/>
    <x v="9"/>
    <x v="2"/>
  </r>
  <r>
    <s v="Tapiramutá"/>
    <x v="1"/>
    <n v="2931301"/>
    <n v="103.911044"/>
    <x v="9"/>
    <x v="2"/>
  </r>
  <r>
    <s v="Utinga"/>
    <x v="1"/>
    <n v="2932804"/>
    <n v="91.901082000000002"/>
    <x v="9"/>
    <x v="2"/>
  </r>
  <r>
    <s v="Wagner"/>
    <x v="1"/>
    <n v="2933406"/>
    <n v="7.2360999999999995E-2"/>
    <x v="9"/>
    <x v="2"/>
  </r>
  <r>
    <s v="Andaraí"/>
    <x v="2"/>
    <n v="2901304"/>
    <n v="39340.091855999999"/>
    <x v="0"/>
    <x v="0"/>
  </r>
  <r>
    <s v="Barra da Estiva"/>
    <x v="2"/>
    <n v="2902807"/>
    <n v="3606.6130159999998"/>
    <x v="0"/>
    <x v="0"/>
  </r>
  <r>
    <s v="Barro Alto"/>
    <x v="2"/>
    <n v="2903235"/>
    <n v="84.507853999999995"/>
    <x v="0"/>
    <x v="0"/>
  </r>
  <r>
    <s v="Boninal"/>
    <x v="2"/>
    <n v="2904001"/>
    <n v="2034.853531"/>
    <x v="0"/>
    <x v="0"/>
  </r>
  <r>
    <s v="Ibicoara"/>
    <x v="2"/>
    <n v="2912202"/>
    <n v="19346.771527000001"/>
    <x v="0"/>
    <x v="0"/>
  </r>
  <r>
    <s v="Ibitiara"/>
    <x v="2"/>
    <n v="2913002"/>
    <n v="383.81684999999999"/>
    <x v="0"/>
    <x v="0"/>
  </r>
  <r>
    <s v="Iramaia"/>
    <x v="2"/>
    <n v="2914307"/>
    <n v="16832.840434000002"/>
    <x v="0"/>
    <x v="0"/>
  </r>
  <r>
    <s v="Iraquara"/>
    <x v="2"/>
    <n v="2914406"/>
    <n v="10683.585638"/>
    <x v="0"/>
    <x v="0"/>
  </r>
  <r>
    <s v="Itaetê"/>
    <x v="2"/>
    <n v="2915007"/>
    <n v="20578.975038"/>
    <x v="0"/>
    <x v="0"/>
  </r>
  <r>
    <s v="Lençóis"/>
    <x v="2"/>
    <n v="2919306"/>
    <n v="74988.762277000002"/>
    <x v="0"/>
    <x v="0"/>
  </r>
  <r>
    <s v="Mucugê"/>
    <x v="2"/>
    <n v="2921906"/>
    <n v="22500.314550999999"/>
    <x v="0"/>
    <x v="0"/>
  </r>
  <r>
    <s v="Mulungu do Morro"/>
    <x v="2"/>
    <n v="2922052"/>
    <n v="10251.392694"/>
    <x v="0"/>
    <x v="0"/>
  </r>
  <r>
    <s v="Nova Redenção"/>
    <x v="2"/>
    <n v="2922854"/>
    <n v="3819.6684059999998"/>
    <x v="0"/>
    <x v="0"/>
  </r>
  <r>
    <s v="Novo Horizonte"/>
    <x v="2"/>
    <n v="2923035"/>
    <n v="15.277393"/>
    <x v="0"/>
    <x v="0"/>
  </r>
  <r>
    <s v="Palmeiras"/>
    <x v="2"/>
    <n v="2923506"/>
    <n v="12374.919565"/>
    <x v="0"/>
    <x v="0"/>
  </r>
  <r>
    <s v="Piatã"/>
    <x v="2"/>
    <n v="2924306"/>
    <n v="3157.752508"/>
    <x v="0"/>
    <x v="0"/>
  </r>
  <r>
    <s v="Seabra"/>
    <x v="2"/>
    <n v="2929909"/>
    <n v="12875.968327"/>
    <x v="0"/>
    <x v="0"/>
  </r>
  <r>
    <s v="Souto Soares"/>
    <x v="2"/>
    <n v="2930808"/>
    <n v="1909.7336680000001"/>
    <x v="0"/>
    <x v="0"/>
  </r>
  <r>
    <s v="Andaraí"/>
    <x v="2"/>
    <n v="2901304"/>
    <n v="40478.669076999999"/>
    <x v="1"/>
    <x v="0"/>
  </r>
  <r>
    <s v="Barra da Estiva"/>
    <x v="2"/>
    <n v="2902807"/>
    <n v="6600.2105039999997"/>
    <x v="1"/>
    <x v="0"/>
  </r>
  <r>
    <s v="Barro Alto"/>
    <x v="2"/>
    <n v="2903235"/>
    <n v="2481.2202459999999"/>
    <x v="1"/>
    <x v="0"/>
  </r>
  <r>
    <s v="Boninal"/>
    <x v="2"/>
    <n v="2904001"/>
    <n v="49859.96746"/>
    <x v="1"/>
    <x v="0"/>
  </r>
  <r>
    <s v="Ibicoara"/>
    <x v="2"/>
    <n v="2912202"/>
    <n v="18974.040618999999"/>
    <x v="1"/>
    <x v="0"/>
  </r>
  <r>
    <s v="Ibitiara"/>
    <x v="2"/>
    <n v="2913002"/>
    <n v="3416.0312570000001"/>
    <x v="1"/>
    <x v="0"/>
  </r>
  <r>
    <s v="Iramaia"/>
    <x v="2"/>
    <n v="2914307"/>
    <n v="20826.832317"/>
    <x v="1"/>
    <x v="0"/>
  </r>
  <r>
    <s v="Iraquara"/>
    <x v="2"/>
    <n v="2914406"/>
    <n v="37178.278811999997"/>
    <x v="1"/>
    <x v="0"/>
  </r>
  <r>
    <s v="Itaetê"/>
    <x v="2"/>
    <n v="2915007"/>
    <n v="52626.382465000002"/>
    <x v="1"/>
    <x v="0"/>
  </r>
  <r>
    <s v="Lençóis"/>
    <x v="2"/>
    <n v="2919306"/>
    <n v="24065.431250000001"/>
    <x v="1"/>
    <x v="0"/>
  </r>
  <r>
    <s v="Mucugê"/>
    <x v="2"/>
    <n v="2921906"/>
    <n v="63314.282950000001"/>
    <x v="1"/>
    <x v="0"/>
  </r>
  <r>
    <s v="Mulungu do Morro"/>
    <x v="2"/>
    <n v="2922052"/>
    <n v="16989.077771"/>
    <x v="1"/>
    <x v="0"/>
  </r>
  <r>
    <s v="Nova Redenção"/>
    <x v="2"/>
    <n v="2922854"/>
    <n v="13166.179323"/>
    <x v="1"/>
    <x v="0"/>
  </r>
  <r>
    <s v="Novo Horizonte"/>
    <x v="2"/>
    <n v="2923035"/>
    <n v="58.706541000000001"/>
    <x v="1"/>
    <x v="0"/>
  </r>
  <r>
    <s v="Palmeiras"/>
    <x v="2"/>
    <n v="2923506"/>
    <n v="33348.413380999998"/>
    <x v="1"/>
    <x v="0"/>
  </r>
  <r>
    <s v="Piatã"/>
    <x v="2"/>
    <n v="2924306"/>
    <n v="31510.267973999999"/>
    <x v="1"/>
    <x v="0"/>
  </r>
  <r>
    <s v="Seabra"/>
    <x v="2"/>
    <n v="2929909"/>
    <n v="72730.407053999996"/>
    <x v="1"/>
    <x v="0"/>
  </r>
  <r>
    <s v="Souto Soares"/>
    <x v="2"/>
    <n v="2930808"/>
    <n v="22594.823899999999"/>
    <x v="1"/>
    <x v="0"/>
  </r>
  <r>
    <s v="Barra da Estiva"/>
    <x v="2"/>
    <n v="2902807"/>
    <n v="0.609406"/>
    <x v="18"/>
    <x v="0"/>
  </r>
  <r>
    <s v="Ibicoara"/>
    <x v="2"/>
    <n v="2912202"/>
    <n v="19.255281"/>
    <x v="18"/>
    <x v="0"/>
  </r>
  <r>
    <s v="Iraquara"/>
    <x v="2"/>
    <n v="2914406"/>
    <n v="1.8373790000000001"/>
    <x v="18"/>
    <x v="0"/>
  </r>
  <r>
    <s v="Lençóis"/>
    <x v="2"/>
    <n v="2919306"/>
    <n v="5.1606550000000002"/>
    <x v="18"/>
    <x v="0"/>
  </r>
  <r>
    <s v="Mucugê"/>
    <x v="2"/>
    <n v="2921906"/>
    <n v="65.121047000000004"/>
    <x v="18"/>
    <x v="0"/>
  </r>
  <r>
    <s v="Seabra"/>
    <x v="2"/>
    <n v="2929909"/>
    <n v="1.1383209999999999"/>
    <x v="18"/>
    <x v="0"/>
  </r>
  <r>
    <s v="Andaraí"/>
    <x v="2"/>
    <n v="2901304"/>
    <n v="13231.831086"/>
    <x v="2"/>
    <x v="0"/>
  </r>
  <r>
    <s v="Andaraí"/>
    <x v="2"/>
    <n v="2901304"/>
    <n v="7485.3847850000002"/>
    <x v="2"/>
    <x v="0"/>
  </r>
  <r>
    <s v="Barra da Estiva"/>
    <x v="2"/>
    <n v="2902807"/>
    <n v="3467.8496700000001"/>
    <x v="2"/>
    <x v="0"/>
  </r>
  <r>
    <s v="Barro Alto"/>
    <x v="2"/>
    <n v="2903235"/>
    <n v="38.786133999999997"/>
    <x v="2"/>
    <x v="0"/>
  </r>
  <r>
    <s v="Boninal"/>
    <x v="2"/>
    <n v="2904001"/>
    <n v="2016.146794"/>
    <x v="2"/>
    <x v="0"/>
  </r>
  <r>
    <s v="Ibicoara"/>
    <x v="2"/>
    <n v="2912202"/>
    <n v="8632.5749969999997"/>
    <x v="2"/>
    <x v="0"/>
  </r>
  <r>
    <s v="Ibitiara"/>
    <x v="2"/>
    <n v="2913002"/>
    <n v="22.515454999999999"/>
    <x v="2"/>
    <x v="0"/>
  </r>
  <r>
    <s v="Iramaia"/>
    <x v="2"/>
    <n v="2914307"/>
    <n v="1633.700484"/>
    <x v="2"/>
    <x v="0"/>
  </r>
  <r>
    <s v="Iraquara"/>
    <x v="2"/>
    <n v="2914406"/>
    <n v="2294.6607880000001"/>
    <x v="2"/>
    <x v="0"/>
  </r>
  <r>
    <s v="Itaetê"/>
    <x v="2"/>
    <n v="2915007"/>
    <n v="5451.4110909999999"/>
    <x v="2"/>
    <x v="0"/>
  </r>
  <r>
    <s v="Lençóis"/>
    <x v="2"/>
    <n v="2919306"/>
    <n v="15541.827438"/>
    <x v="2"/>
    <x v="0"/>
  </r>
  <r>
    <s v="Mucugê"/>
    <x v="2"/>
    <n v="2921906"/>
    <n v="60600.695559"/>
    <x v="2"/>
    <x v="0"/>
  </r>
  <r>
    <s v="Mulungu do Morro"/>
    <x v="2"/>
    <n v="2922052"/>
    <n v="253.946685"/>
    <x v="2"/>
    <x v="0"/>
  </r>
  <r>
    <s v="Nova Redenção"/>
    <x v="2"/>
    <n v="2922854"/>
    <n v="40.847667000000001"/>
    <x v="2"/>
    <x v="0"/>
  </r>
  <r>
    <s v="Novo Horizonte"/>
    <x v="2"/>
    <n v="2923035"/>
    <n v="1.9724550000000001"/>
    <x v="2"/>
    <x v="0"/>
  </r>
  <r>
    <s v="Palmeiras"/>
    <x v="2"/>
    <n v="2923506"/>
    <n v="11245.440289"/>
    <x v="2"/>
    <x v="0"/>
  </r>
  <r>
    <s v="Piatã"/>
    <x v="2"/>
    <n v="2924306"/>
    <n v="3623.2131650000001"/>
    <x v="2"/>
    <x v="0"/>
  </r>
  <r>
    <s v="Seabra"/>
    <x v="2"/>
    <n v="2929909"/>
    <n v="2323.195831"/>
    <x v="2"/>
    <x v="0"/>
  </r>
  <r>
    <s v="Souto Soares"/>
    <x v="2"/>
    <n v="2930808"/>
    <n v="424.23077699999999"/>
    <x v="2"/>
    <x v="0"/>
  </r>
  <r>
    <s v="Andaraí"/>
    <x v="2"/>
    <n v="2901304"/>
    <n v="52863.618814000001"/>
    <x v="3"/>
    <x v="0"/>
  </r>
  <r>
    <s v="Barra da Estiva"/>
    <x v="2"/>
    <n v="2902807"/>
    <n v="2947.5427599999998"/>
    <x v="3"/>
    <x v="0"/>
  </r>
  <r>
    <s v="Barro Alto"/>
    <x v="2"/>
    <n v="2903235"/>
    <n v="51.896265"/>
    <x v="3"/>
    <x v="0"/>
  </r>
  <r>
    <s v="Boninal"/>
    <x v="2"/>
    <n v="2904001"/>
    <n v="29361.514063999999"/>
    <x v="3"/>
    <x v="0"/>
  </r>
  <r>
    <s v="Ibicoara"/>
    <x v="2"/>
    <n v="2912202"/>
    <n v="7170.3871060000001"/>
    <x v="3"/>
    <x v="0"/>
  </r>
  <r>
    <s v="Ibitiara"/>
    <x v="2"/>
    <n v="2913002"/>
    <n v="547.33501100000001"/>
    <x v="3"/>
    <x v="0"/>
  </r>
  <r>
    <s v="Iramaia"/>
    <x v="2"/>
    <n v="2914307"/>
    <n v="12536.695527"/>
    <x v="3"/>
    <x v="0"/>
  </r>
  <r>
    <s v="Iraquara"/>
    <x v="2"/>
    <n v="2914406"/>
    <n v="40407.320328000002"/>
    <x v="3"/>
    <x v="0"/>
  </r>
  <r>
    <s v="Itaetê"/>
    <x v="2"/>
    <n v="2915007"/>
    <n v="47929.930157000003"/>
    <x v="3"/>
    <x v="0"/>
  </r>
  <r>
    <s v="Lençóis"/>
    <x v="2"/>
    <n v="2919306"/>
    <n v="6232.3584979999996"/>
    <x v="3"/>
    <x v="0"/>
  </r>
  <r>
    <s v="Mucugê"/>
    <x v="2"/>
    <n v="2921906"/>
    <n v="16891.807589"/>
    <x v="3"/>
    <x v="0"/>
  </r>
  <r>
    <s v="Mulungu do Morro"/>
    <x v="2"/>
    <n v="2922052"/>
    <n v="7843.777924"/>
    <x v="3"/>
    <x v="0"/>
  </r>
  <r>
    <s v="Nova Redenção"/>
    <x v="2"/>
    <n v="2922854"/>
    <n v="38452.649234999997"/>
    <x v="3"/>
    <x v="0"/>
  </r>
  <r>
    <s v="Novo Horizonte"/>
    <x v="2"/>
    <n v="2923035"/>
    <n v="18.579846"/>
    <x v="3"/>
    <x v="0"/>
  </r>
  <r>
    <s v="Palmeiras"/>
    <x v="2"/>
    <n v="2923506"/>
    <n v="12036.067279999999"/>
    <x v="3"/>
    <x v="0"/>
  </r>
  <r>
    <s v="Piatã"/>
    <x v="2"/>
    <n v="2924306"/>
    <n v="7772.5216030000001"/>
    <x v="3"/>
    <x v="0"/>
  </r>
  <r>
    <s v="Seabra"/>
    <x v="2"/>
    <n v="2929909"/>
    <n v="54261.304715999999"/>
    <x v="3"/>
    <x v="0"/>
  </r>
  <r>
    <s v="Souto Soares"/>
    <x v="2"/>
    <n v="2930808"/>
    <n v="6852.4330300000001"/>
    <x v="3"/>
    <x v="0"/>
  </r>
  <r>
    <s v="Andaraí"/>
    <x v="2"/>
    <n v="2901304"/>
    <n v="3785.4508270000001"/>
    <x v="4"/>
    <x v="0"/>
  </r>
  <r>
    <s v="Barra da Estiva"/>
    <x v="2"/>
    <n v="2902807"/>
    <n v="685.98787000000004"/>
    <x v="4"/>
    <x v="0"/>
  </r>
  <r>
    <s v="Barro Alto"/>
    <x v="2"/>
    <n v="2903235"/>
    <n v="1712.0623009999999"/>
    <x v="4"/>
    <x v="0"/>
  </r>
  <r>
    <s v="Boninal"/>
    <x v="2"/>
    <n v="2904001"/>
    <n v="2335.5118000000002"/>
    <x v="4"/>
    <x v="0"/>
  </r>
  <r>
    <s v="Ibicoara"/>
    <x v="2"/>
    <n v="2912202"/>
    <n v="5910.3966220000002"/>
    <x v="4"/>
    <x v="0"/>
  </r>
  <r>
    <s v="Ibitiara"/>
    <x v="2"/>
    <n v="2913002"/>
    <n v="24.431629999999998"/>
    <x v="4"/>
    <x v="0"/>
  </r>
  <r>
    <s v="Iramaia"/>
    <x v="2"/>
    <n v="2914307"/>
    <n v="1928.5075859999999"/>
    <x v="4"/>
    <x v="0"/>
  </r>
  <r>
    <s v="Iraquara"/>
    <x v="2"/>
    <n v="2914406"/>
    <n v="7587.9459340000003"/>
    <x v="4"/>
    <x v="0"/>
  </r>
  <r>
    <s v="Itaetê"/>
    <x v="2"/>
    <n v="2915007"/>
    <n v="4696.8017909999999"/>
    <x v="4"/>
    <x v="0"/>
  </r>
  <r>
    <s v="Lençóis"/>
    <x v="2"/>
    <n v="2919306"/>
    <n v="6126.563099"/>
    <x v="4"/>
    <x v="0"/>
  </r>
  <r>
    <s v="Mucugê"/>
    <x v="2"/>
    <n v="2921906"/>
    <n v="12217.9396"/>
    <x v="4"/>
    <x v="0"/>
  </r>
  <r>
    <s v="Mulungu do Morro"/>
    <x v="2"/>
    <n v="2922052"/>
    <n v="14334.096489"/>
    <x v="4"/>
    <x v="0"/>
  </r>
  <r>
    <s v="Nova Redenção"/>
    <x v="2"/>
    <n v="2922854"/>
    <n v="691.25434600000006"/>
    <x v="4"/>
    <x v="0"/>
  </r>
  <r>
    <s v="Novo Horizonte"/>
    <x v="2"/>
    <n v="2923035"/>
    <n v="1.1026309999999999"/>
    <x v="4"/>
    <x v="0"/>
  </r>
  <r>
    <s v="Palmeiras"/>
    <x v="2"/>
    <n v="2923506"/>
    <n v="2539.1570109999998"/>
    <x v="4"/>
    <x v="0"/>
  </r>
  <r>
    <s v="Piatã"/>
    <x v="2"/>
    <n v="2924306"/>
    <n v="908.11606500000005"/>
    <x v="4"/>
    <x v="0"/>
  </r>
  <r>
    <s v="Seabra"/>
    <x v="2"/>
    <n v="2929909"/>
    <n v="4974.4930050000003"/>
    <x v="4"/>
    <x v="0"/>
  </r>
  <r>
    <s v="Souto Soares"/>
    <x v="2"/>
    <n v="2930808"/>
    <n v="19585.835224999999"/>
    <x v="4"/>
    <x v="0"/>
  </r>
  <r>
    <s v="Andaraí"/>
    <x v="2"/>
    <n v="2901304"/>
    <n v="199.59330700000001"/>
    <x v="5"/>
    <x v="0"/>
  </r>
  <r>
    <s v="Boninal"/>
    <x v="2"/>
    <n v="2904001"/>
    <n v="270.73267199999998"/>
    <x v="5"/>
    <x v="0"/>
  </r>
  <r>
    <s v="Ibicoara"/>
    <x v="2"/>
    <n v="2912202"/>
    <n v="291.30820999999997"/>
    <x v="5"/>
    <x v="0"/>
  </r>
  <r>
    <s v="Iramaia"/>
    <x v="2"/>
    <n v="2914307"/>
    <n v="66.518649999999994"/>
    <x v="5"/>
    <x v="0"/>
  </r>
  <r>
    <s v="Iraquara"/>
    <x v="2"/>
    <n v="2914406"/>
    <n v="183.269204"/>
    <x v="5"/>
    <x v="0"/>
  </r>
  <r>
    <s v="Itaetê"/>
    <x v="2"/>
    <n v="2915007"/>
    <n v="283.21267999999998"/>
    <x v="5"/>
    <x v="0"/>
  </r>
  <r>
    <s v="Lençóis"/>
    <x v="2"/>
    <n v="2919306"/>
    <n v="120.863936"/>
    <x v="5"/>
    <x v="0"/>
  </r>
  <r>
    <s v="Mucugê"/>
    <x v="2"/>
    <n v="2921906"/>
    <n v="88.207352"/>
    <x v="5"/>
    <x v="0"/>
  </r>
  <r>
    <s v="Mulungu do Morro"/>
    <x v="2"/>
    <n v="2922052"/>
    <n v="142.45710299999999"/>
    <x v="5"/>
    <x v="0"/>
  </r>
  <r>
    <s v="Nova Redenção"/>
    <x v="2"/>
    <n v="2922854"/>
    <n v="96.952911999999998"/>
    <x v="5"/>
    <x v="0"/>
  </r>
  <r>
    <s v="Palmeiras"/>
    <x v="2"/>
    <n v="2923506"/>
    <n v="189.28128100000001"/>
    <x v="5"/>
    <x v="0"/>
  </r>
  <r>
    <s v="Piatã"/>
    <x v="2"/>
    <n v="2924306"/>
    <n v="31.008662000000001"/>
    <x v="5"/>
    <x v="0"/>
  </r>
  <r>
    <s v="Seabra"/>
    <x v="2"/>
    <n v="2929909"/>
    <n v="976.72426900000005"/>
    <x v="5"/>
    <x v="0"/>
  </r>
  <r>
    <s v="Souto Soares"/>
    <x v="2"/>
    <n v="2930808"/>
    <n v="207.13509099999999"/>
    <x v="5"/>
    <x v="0"/>
  </r>
  <r>
    <s v="Andaraí"/>
    <x v="2"/>
    <n v="2901304"/>
    <n v="307.79042500000003"/>
    <x v="6"/>
    <x v="0"/>
  </r>
  <r>
    <s v="Barra da Estiva"/>
    <x v="2"/>
    <n v="2902807"/>
    <n v="91.167169000000001"/>
    <x v="6"/>
    <x v="0"/>
  </r>
  <r>
    <s v="Boninal"/>
    <x v="2"/>
    <n v="2904001"/>
    <n v="164.11349100000001"/>
    <x v="6"/>
    <x v="0"/>
  </r>
  <r>
    <s v="Ibicoara"/>
    <x v="2"/>
    <n v="2912202"/>
    <n v="93.775645999999995"/>
    <x v="6"/>
    <x v="0"/>
  </r>
  <r>
    <s v="Ibitiara"/>
    <x v="2"/>
    <n v="2913002"/>
    <n v="7.522742"/>
    <x v="6"/>
    <x v="0"/>
  </r>
  <r>
    <s v="Iramaia"/>
    <x v="2"/>
    <n v="2914307"/>
    <n v="7.1392620000000004"/>
    <x v="6"/>
    <x v="0"/>
  </r>
  <r>
    <s v="Iraquara"/>
    <x v="2"/>
    <n v="2914406"/>
    <n v="352.300005"/>
    <x v="6"/>
    <x v="0"/>
  </r>
  <r>
    <s v="Itaetê"/>
    <x v="2"/>
    <n v="2915007"/>
    <n v="6.5827010000000001"/>
    <x v="6"/>
    <x v="0"/>
  </r>
  <r>
    <s v="Lençóis"/>
    <x v="2"/>
    <n v="2919306"/>
    <n v="279.50562600000001"/>
    <x v="6"/>
    <x v="0"/>
  </r>
  <r>
    <s v="Mucugê"/>
    <x v="2"/>
    <n v="2921906"/>
    <n v="893.05733399999997"/>
    <x v="6"/>
    <x v="0"/>
  </r>
  <r>
    <s v="Mulungu do Morro"/>
    <x v="2"/>
    <n v="2922052"/>
    <n v="99.135268999999994"/>
    <x v="6"/>
    <x v="0"/>
  </r>
  <r>
    <s v="Nova Redenção"/>
    <x v="2"/>
    <n v="2922854"/>
    <n v="8.9850530000000006"/>
    <x v="6"/>
    <x v="0"/>
  </r>
  <r>
    <s v="Novo Horizonte"/>
    <x v="2"/>
    <n v="2923035"/>
    <n v="8.7422E-2"/>
    <x v="6"/>
    <x v="0"/>
  </r>
  <r>
    <s v="Palmeiras"/>
    <x v="2"/>
    <n v="2923506"/>
    <n v="288.18131399999999"/>
    <x v="6"/>
    <x v="0"/>
  </r>
  <r>
    <s v="Piatã"/>
    <x v="2"/>
    <n v="2924306"/>
    <n v="108.612893"/>
    <x v="6"/>
    <x v="0"/>
  </r>
  <r>
    <s v="Seabra"/>
    <x v="2"/>
    <n v="2929909"/>
    <n v="439.35320400000001"/>
    <x v="6"/>
    <x v="0"/>
  </r>
  <r>
    <s v="Souto Soares"/>
    <x v="2"/>
    <n v="2930808"/>
    <n v="337.63083399999999"/>
    <x v="6"/>
    <x v="0"/>
  </r>
  <r>
    <s v="Andaraí"/>
    <x v="2"/>
    <n v="2901304"/>
    <n v="707.77880600000003"/>
    <x v="7"/>
    <x v="0"/>
  </r>
  <r>
    <s v="Barra da Estiva"/>
    <x v="2"/>
    <n v="2902807"/>
    <n v="186.41070099999999"/>
    <x v="7"/>
    <x v="0"/>
  </r>
  <r>
    <s v="Barro Alto"/>
    <x v="2"/>
    <n v="2903235"/>
    <n v="43.405197000000001"/>
    <x v="7"/>
    <x v="0"/>
  </r>
  <r>
    <s v="Boninal"/>
    <x v="2"/>
    <n v="2904001"/>
    <n v="465.47419100000002"/>
    <x v="7"/>
    <x v="0"/>
  </r>
  <r>
    <s v="Ibicoara"/>
    <x v="2"/>
    <n v="2912202"/>
    <n v="101.588565"/>
    <x v="7"/>
    <x v="0"/>
  </r>
  <r>
    <s v="Ibitiara"/>
    <x v="2"/>
    <n v="2913002"/>
    <n v="2.2739859999999998"/>
    <x v="7"/>
    <x v="0"/>
  </r>
  <r>
    <s v="Iramaia"/>
    <x v="2"/>
    <n v="2914307"/>
    <n v="12.406421"/>
    <x v="7"/>
    <x v="0"/>
  </r>
  <r>
    <s v="Iraquara"/>
    <x v="2"/>
    <n v="2914406"/>
    <n v="296.864622"/>
    <x v="7"/>
    <x v="0"/>
  </r>
  <r>
    <s v="Itaetê"/>
    <x v="2"/>
    <n v="2915007"/>
    <n v="44.140591999999998"/>
    <x v="7"/>
    <x v="0"/>
  </r>
  <r>
    <s v="Lençóis"/>
    <x v="2"/>
    <n v="2919306"/>
    <n v="660.94422599999996"/>
    <x v="7"/>
    <x v="0"/>
  </r>
  <r>
    <s v="Mucugê"/>
    <x v="2"/>
    <n v="2921906"/>
    <n v="6868.8836860000001"/>
    <x v="7"/>
    <x v="0"/>
  </r>
  <r>
    <s v="Mulungu do Morro"/>
    <x v="2"/>
    <n v="2922052"/>
    <n v="71.559903000000006"/>
    <x v="7"/>
    <x v="0"/>
  </r>
  <r>
    <s v="Nova Redenção"/>
    <x v="2"/>
    <n v="2922854"/>
    <n v="13.577047"/>
    <x v="7"/>
    <x v="0"/>
  </r>
  <r>
    <s v="Palmeiras"/>
    <x v="2"/>
    <n v="2923506"/>
    <n v="1656.325515"/>
    <x v="7"/>
    <x v="0"/>
  </r>
  <r>
    <s v="Piatã"/>
    <x v="2"/>
    <n v="2924306"/>
    <n v="506.64875799999999"/>
    <x v="7"/>
    <x v="0"/>
  </r>
  <r>
    <s v="Seabra"/>
    <x v="2"/>
    <n v="2929909"/>
    <n v="448.79034899999999"/>
    <x v="7"/>
    <x v="0"/>
  </r>
  <r>
    <s v="Souto Soares"/>
    <x v="2"/>
    <n v="2930808"/>
    <n v="324.62178999999998"/>
    <x v="7"/>
    <x v="0"/>
  </r>
  <r>
    <s v="Mucugê"/>
    <x v="2"/>
    <n v="2921906"/>
    <n v="0.43588900000000003"/>
    <x v="12"/>
    <x v="0"/>
  </r>
  <r>
    <s v="Andaraí"/>
    <x v="2"/>
    <n v="2901304"/>
    <n v="613.438085"/>
    <x v="8"/>
    <x v="0"/>
  </r>
  <r>
    <s v="Barra da Estiva"/>
    <x v="2"/>
    <n v="2902807"/>
    <n v="4.1772710000000002"/>
    <x v="8"/>
    <x v="0"/>
  </r>
  <r>
    <s v="Barro Alto"/>
    <x v="2"/>
    <n v="2903235"/>
    <n v="0.70100799999999996"/>
    <x v="8"/>
    <x v="0"/>
  </r>
  <r>
    <s v="Boninal"/>
    <x v="2"/>
    <n v="2904001"/>
    <n v="8.4610099999999999"/>
    <x v="8"/>
    <x v="0"/>
  </r>
  <r>
    <s v="Ibicoara"/>
    <x v="2"/>
    <n v="2912202"/>
    <n v="127.07321899999999"/>
    <x v="8"/>
    <x v="0"/>
  </r>
  <r>
    <s v="Ibitiara"/>
    <x v="2"/>
    <n v="2913002"/>
    <n v="0.69972299999999998"/>
    <x v="8"/>
    <x v="0"/>
  </r>
  <r>
    <s v="Iramaia"/>
    <x v="2"/>
    <n v="2914307"/>
    <n v="7.7050000000000001"/>
    <x v="8"/>
    <x v="0"/>
  </r>
  <r>
    <s v="Iraquara"/>
    <x v="2"/>
    <n v="2914406"/>
    <n v="10.506408"/>
    <x v="8"/>
    <x v="0"/>
  </r>
  <r>
    <s v="Itaetê"/>
    <x v="2"/>
    <n v="2915007"/>
    <n v="1161.4962889999999"/>
    <x v="8"/>
    <x v="0"/>
  </r>
  <r>
    <s v="Lençóis"/>
    <x v="2"/>
    <n v="2919306"/>
    <n v="90.144323999999997"/>
    <x v="8"/>
    <x v="0"/>
  </r>
  <r>
    <s v="Mucugê"/>
    <x v="2"/>
    <n v="2921906"/>
    <n v="1015.593598"/>
    <x v="8"/>
    <x v="0"/>
  </r>
  <r>
    <s v="Mulungu do Morro"/>
    <x v="2"/>
    <n v="2922052"/>
    <n v="11.332663999999999"/>
    <x v="8"/>
    <x v="0"/>
  </r>
  <r>
    <s v="Nova Redenção"/>
    <x v="2"/>
    <n v="2922854"/>
    <n v="163.16824500000001"/>
    <x v="8"/>
    <x v="0"/>
  </r>
  <r>
    <s v="Palmeiras"/>
    <x v="2"/>
    <n v="2923506"/>
    <n v="19.222899000000002"/>
    <x v="8"/>
    <x v="0"/>
  </r>
  <r>
    <s v="Piatã"/>
    <x v="2"/>
    <n v="2924306"/>
    <n v="20.766458"/>
    <x v="8"/>
    <x v="0"/>
  </r>
  <r>
    <s v="Seabra"/>
    <x v="2"/>
    <n v="2929909"/>
    <n v="34.045462000000001"/>
    <x v="8"/>
    <x v="0"/>
  </r>
  <r>
    <s v="Souto Soares"/>
    <x v="2"/>
    <n v="2930808"/>
    <n v="0.52539599999999997"/>
    <x v="8"/>
    <x v="0"/>
  </r>
  <r>
    <s v="Andaraí"/>
    <x v="2"/>
    <n v="2901304"/>
    <n v="6.4644339999999998"/>
    <x v="11"/>
    <x v="0"/>
  </r>
  <r>
    <s v="Barra da Estiva"/>
    <x v="2"/>
    <n v="2902807"/>
    <n v="0.87067399999999995"/>
    <x v="11"/>
    <x v="0"/>
  </r>
  <r>
    <s v="Boninal"/>
    <x v="2"/>
    <n v="2904001"/>
    <n v="13.802303"/>
    <x v="11"/>
    <x v="0"/>
  </r>
  <r>
    <s v="Ibicoara"/>
    <x v="2"/>
    <n v="2912202"/>
    <n v="5878.7902110000005"/>
    <x v="11"/>
    <x v="0"/>
  </r>
  <r>
    <s v="Iraquara"/>
    <x v="2"/>
    <n v="2914406"/>
    <n v="41.300890000000003"/>
    <x v="11"/>
    <x v="0"/>
  </r>
  <r>
    <s v="Itaetê"/>
    <x v="2"/>
    <n v="2915007"/>
    <n v="54.507800000000003"/>
    <x v="11"/>
    <x v="0"/>
  </r>
  <r>
    <s v="Lençóis"/>
    <x v="2"/>
    <n v="2919306"/>
    <n v="15.661477"/>
    <x v="11"/>
    <x v="0"/>
  </r>
  <r>
    <s v="Mucugê"/>
    <x v="2"/>
    <n v="2921906"/>
    <n v="23258.878042"/>
    <x v="11"/>
    <x v="0"/>
  </r>
  <r>
    <s v="Mulungu do Morro"/>
    <x v="2"/>
    <n v="2922052"/>
    <n v="0.32816499999999998"/>
    <x v="11"/>
    <x v="0"/>
  </r>
  <r>
    <s v="Nova Redenção"/>
    <x v="2"/>
    <n v="2922854"/>
    <n v="109.165396"/>
    <x v="11"/>
    <x v="0"/>
  </r>
  <r>
    <s v="Palmeiras"/>
    <x v="2"/>
    <n v="2923506"/>
    <n v="97.700104999999994"/>
    <x v="11"/>
    <x v="0"/>
  </r>
  <r>
    <s v="Piatã"/>
    <x v="2"/>
    <n v="2924306"/>
    <n v="4.7167139999999996"/>
    <x v="11"/>
    <x v="0"/>
  </r>
  <r>
    <s v="Seabra"/>
    <x v="2"/>
    <n v="2929909"/>
    <n v="15.125874"/>
    <x v="11"/>
    <x v="0"/>
  </r>
  <r>
    <s v="Andaraí"/>
    <x v="2"/>
    <n v="2901304"/>
    <n v="46.099193"/>
    <x v="9"/>
    <x v="0"/>
  </r>
  <r>
    <s v="Barra da Estiva"/>
    <x v="2"/>
    <n v="2902807"/>
    <n v="453.76317499999999"/>
    <x v="9"/>
    <x v="0"/>
  </r>
  <r>
    <s v="Boninal"/>
    <x v="2"/>
    <n v="2904001"/>
    <n v="1.8341149999999999"/>
    <x v="9"/>
    <x v="0"/>
  </r>
  <r>
    <s v="Ibicoara"/>
    <x v="2"/>
    <n v="2912202"/>
    <n v="1024.0243029999999"/>
    <x v="9"/>
    <x v="0"/>
  </r>
  <r>
    <s v="Iramaia"/>
    <x v="2"/>
    <n v="2914307"/>
    <n v="56.755358999999999"/>
    <x v="9"/>
    <x v="0"/>
  </r>
  <r>
    <s v="Iraquara"/>
    <x v="2"/>
    <n v="2914406"/>
    <n v="257.21326499999998"/>
    <x v="9"/>
    <x v="0"/>
  </r>
  <r>
    <s v="Itaetê"/>
    <x v="2"/>
    <n v="2915007"/>
    <n v="62.330454000000003"/>
    <x v="9"/>
    <x v="0"/>
  </r>
  <r>
    <s v="Lençóis"/>
    <x v="2"/>
    <n v="2919306"/>
    <n v="272.78895899999998"/>
    <x v="9"/>
    <x v="0"/>
  </r>
  <r>
    <s v="Mucugê"/>
    <x v="2"/>
    <n v="2921906"/>
    <n v="1059.833519"/>
    <x v="9"/>
    <x v="0"/>
  </r>
  <r>
    <s v="Mulungu do Morro"/>
    <x v="2"/>
    <n v="2922052"/>
    <n v="60.643734000000002"/>
    <x v="9"/>
    <x v="0"/>
  </r>
  <r>
    <s v="Nova Redenção"/>
    <x v="2"/>
    <n v="2922854"/>
    <n v="0.69812399999999997"/>
    <x v="9"/>
    <x v="0"/>
  </r>
  <r>
    <s v="Palmeiras"/>
    <x v="2"/>
    <n v="2923506"/>
    <n v="44.480483"/>
    <x v="9"/>
    <x v="0"/>
  </r>
  <r>
    <s v="Piatã"/>
    <x v="2"/>
    <n v="2924306"/>
    <n v="37.117621"/>
    <x v="9"/>
    <x v="0"/>
  </r>
  <r>
    <s v="Seabra"/>
    <x v="2"/>
    <n v="2929909"/>
    <n v="14.756622999999999"/>
    <x v="9"/>
    <x v="0"/>
  </r>
  <r>
    <s v="Souto Soares"/>
    <x v="2"/>
    <n v="2930808"/>
    <n v="1.9261360000000001"/>
    <x v="9"/>
    <x v="0"/>
  </r>
  <r>
    <s v="Barra da Estiva"/>
    <x v="2"/>
    <n v="2902807"/>
    <n v="4.9554000000000001E-2"/>
    <x v="10"/>
    <x v="0"/>
  </r>
  <r>
    <s v="Boninal"/>
    <x v="2"/>
    <n v="2904001"/>
    <n v="0.85377999999999998"/>
    <x v="10"/>
    <x v="0"/>
  </r>
  <r>
    <s v="Ibicoara"/>
    <x v="2"/>
    <n v="2912202"/>
    <n v="685.40682200000003"/>
    <x v="10"/>
    <x v="0"/>
  </r>
  <r>
    <s v="Mucugê"/>
    <x v="2"/>
    <n v="2921906"/>
    <n v="4341.8767600000001"/>
    <x v="10"/>
    <x v="0"/>
  </r>
  <r>
    <s v="Anguera"/>
    <x v="2"/>
    <n v="2901502"/>
    <n v="392.61120199999999"/>
    <x v="0"/>
    <x v="1"/>
  </r>
  <r>
    <s v="Antônio Cardoso"/>
    <x v="2"/>
    <n v="2901700"/>
    <n v="1283.9085930000001"/>
    <x v="0"/>
    <x v="1"/>
  </r>
  <r>
    <s v="Barrocas"/>
    <x v="2"/>
    <n v="2903276"/>
    <n v="167.06197599999999"/>
    <x v="0"/>
    <x v="1"/>
  </r>
  <r>
    <s v="Cabaceiras do Paraguaçu"/>
    <x v="2"/>
    <n v="2904852"/>
    <n v="480.73722800000002"/>
    <x v="0"/>
    <x v="1"/>
  </r>
  <r>
    <s v="Cachoeira"/>
    <x v="2"/>
    <n v="2904902"/>
    <n v="11235.854511"/>
    <x v="0"/>
    <x v="1"/>
  </r>
  <r>
    <s v="Candeal"/>
    <x v="2"/>
    <n v="2906402"/>
    <n v="1819.9867039999999"/>
    <x v="0"/>
    <x v="1"/>
  </r>
  <r>
    <s v="Castro Alves"/>
    <x v="2"/>
    <n v="2907301"/>
    <n v="1759.176207"/>
    <x v="0"/>
    <x v="1"/>
  </r>
  <r>
    <s v="Conceição da Feira"/>
    <x v="2"/>
    <n v="2908200"/>
    <n v="1458.314558"/>
    <x v="0"/>
    <x v="1"/>
  </r>
  <r>
    <s v="Conceição do Coité"/>
    <x v="2"/>
    <n v="2908408"/>
    <n v="1105.685628"/>
    <x v="0"/>
    <x v="1"/>
  </r>
  <r>
    <s v="Cruz das Almas"/>
    <x v="2"/>
    <n v="2909802"/>
    <n v="613.15429600000004"/>
    <x v="0"/>
    <x v="1"/>
  </r>
  <r>
    <s v="Feira de Santana"/>
    <x v="2"/>
    <n v="2910800"/>
    <n v="2185.0612120000001"/>
    <x v="0"/>
    <x v="1"/>
  </r>
  <r>
    <s v="Governador Mangabeira"/>
    <x v="2"/>
    <n v="2911600"/>
    <n v="1000.7688470000001"/>
    <x v="0"/>
    <x v="1"/>
  </r>
  <r>
    <s v="Ichu"/>
    <x v="2"/>
    <n v="2913309"/>
    <n v="518.68184499999995"/>
    <x v="0"/>
    <x v="1"/>
  </r>
  <r>
    <s v="Ipecaetá"/>
    <x v="2"/>
    <n v="2913804"/>
    <n v="1907.4244100000001"/>
    <x v="0"/>
    <x v="1"/>
  </r>
  <r>
    <s v="Ipirá"/>
    <x v="2"/>
    <n v="2914000"/>
    <n v="4570.9916519999997"/>
    <x v="0"/>
    <x v="1"/>
  </r>
  <r>
    <s v="Itatim"/>
    <x v="2"/>
    <n v="2916856"/>
    <n v="2470.316362"/>
    <x v="0"/>
    <x v="1"/>
  </r>
  <r>
    <s v="Jaguaripe"/>
    <x v="2"/>
    <n v="2917805"/>
    <n v="51.401767999999997"/>
    <x v="0"/>
    <x v="1"/>
  </r>
  <r>
    <s v="Maragogipe"/>
    <x v="2"/>
    <n v="2920601"/>
    <n v="16177.455325000001"/>
    <x v="0"/>
    <x v="1"/>
  </r>
  <r>
    <s v="Muritiba"/>
    <x v="2"/>
    <n v="2922300"/>
    <n v="509.96634299999999"/>
    <x v="0"/>
    <x v="1"/>
  </r>
  <r>
    <s v="Nazaré"/>
    <x v="2"/>
    <n v="2922508"/>
    <n v="63.999564999999997"/>
    <x v="0"/>
    <x v="1"/>
  </r>
  <r>
    <s v="Pé de Serra"/>
    <x v="2"/>
    <n v="2924058"/>
    <n v="402.410189"/>
    <x v="0"/>
    <x v="1"/>
  </r>
  <r>
    <s v="Rafael Jambeiro"/>
    <x v="2"/>
    <n v="2925956"/>
    <n v="4722.3397130000003"/>
    <x v="0"/>
    <x v="1"/>
  </r>
  <r>
    <s v="Riachão do Jacuípe"/>
    <x v="2"/>
    <n v="2926301"/>
    <n v="906.54468499999996"/>
    <x v="0"/>
    <x v="1"/>
  </r>
  <r>
    <s v="Salinas da Margarida"/>
    <x v="2"/>
    <n v="2927309"/>
    <n v="35.177149999999997"/>
    <x v="0"/>
    <x v="1"/>
  </r>
  <r>
    <s v="Santa Bárbara"/>
    <x v="2"/>
    <n v="2927507"/>
    <n v="396.44602500000002"/>
    <x v="0"/>
    <x v="1"/>
  </r>
  <r>
    <s v="Santa Terezinha"/>
    <x v="2"/>
    <n v="2928505"/>
    <n v="6052.6554150000002"/>
    <x v="0"/>
    <x v="1"/>
  </r>
  <r>
    <s v="Santo Estêvão"/>
    <x v="2"/>
    <n v="2928802"/>
    <n v="1468.3841070000001"/>
    <x v="0"/>
    <x v="1"/>
  </r>
  <r>
    <s v="São Félix"/>
    <x v="2"/>
    <n v="2929008"/>
    <n v="1660.3935329999999"/>
    <x v="0"/>
    <x v="1"/>
  </r>
  <r>
    <s v="São Gonçalo dos Campos"/>
    <x v="2"/>
    <n v="2929305"/>
    <n v="1232.326957"/>
    <x v="0"/>
    <x v="1"/>
  </r>
  <r>
    <s v="Sapeaçu"/>
    <x v="2"/>
    <n v="2929602"/>
    <n v="55.935260999999997"/>
    <x v="0"/>
    <x v="1"/>
  </r>
  <r>
    <s v="Saubara"/>
    <x v="2"/>
    <n v="2929750"/>
    <n v="936.346227"/>
    <x v="0"/>
    <x v="1"/>
  </r>
  <r>
    <s v="Serra Preta"/>
    <x v="2"/>
    <n v="2930402"/>
    <n v="1279.108884"/>
    <x v="0"/>
    <x v="1"/>
  </r>
  <r>
    <s v="Serrinha"/>
    <x v="2"/>
    <n v="2930501"/>
    <n v="2306.5628459999998"/>
    <x v="0"/>
    <x v="1"/>
  </r>
  <r>
    <s v="Tanquinho"/>
    <x v="2"/>
    <n v="2931103"/>
    <n v="779.81584399999997"/>
    <x v="0"/>
    <x v="1"/>
  </r>
  <r>
    <s v="Anguera"/>
    <x v="2"/>
    <n v="2901502"/>
    <n v="1440.734256"/>
    <x v="1"/>
    <x v="1"/>
  </r>
  <r>
    <s v="Antônio Cardoso"/>
    <x v="2"/>
    <n v="2901700"/>
    <n v="678.550209"/>
    <x v="1"/>
    <x v="1"/>
  </r>
  <r>
    <s v="Barrocas"/>
    <x v="2"/>
    <n v="2903276"/>
    <n v="2438.4980300000002"/>
    <x v="1"/>
    <x v="1"/>
  </r>
  <r>
    <s v="Cabaceiras do Paraguaçu"/>
    <x v="2"/>
    <n v="2904852"/>
    <n v="396.29230200000001"/>
    <x v="1"/>
    <x v="1"/>
  </r>
  <r>
    <s v="Cachoeira"/>
    <x v="2"/>
    <n v="2904902"/>
    <n v="117.89591799999999"/>
    <x v="1"/>
    <x v="1"/>
  </r>
  <r>
    <s v="Candeal"/>
    <x v="2"/>
    <n v="2906402"/>
    <n v="15547.58893"/>
    <x v="1"/>
    <x v="1"/>
  </r>
  <r>
    <s v="Castro Alves"/>
    <x v="2"/>
    <n v="2907301"/>
    <n v="1199.2538870000001"/>
    <x v="1"/>
    <x v="1"/>
  </r>
  <r>
    <s v="Conceição da Feira"/>
    <x v="2"/>
    <n v="2908200"/>
    <n v="171.13854699999999"/>
    <x v="1"/>
    <x v="1"/>
  </r>
  <r>
    <s v="Conceição do Coité"/>
    <x v="2"/>
    <n v="2908408"/>
    <n v="12574.972604000001"/>
    <x v="1"/>
    <x v="1"/>
  </r>
  <r>
    <s v="Cruz das Almas"/>
    <x v="2"/>
    <n v="2909802"/>
    <n v="196.000991"/>
    <x v="1"/>
    <x v="1"/>
  </r>
  <r>
    <s v="Feira de Santana"/>
    <x v="2"/>
    <n v="2910800"/>
    <n v="7279.8370340000001"/>
    <x v="1"/>
    <x v="1"/>
  </r>
  <r>
    <s v="Governador Mangabeira"/>
    <x v="2"/>
    <n v="2911600"/>
    <n v="458.99343900000002"/>
    <x v="1"/>
    <x v="1"/>
  </r>
  <r>
    <s v="Ichu"/>
    <x v="2"/>
    <n v="2913309"/>
    <n v="8422.1926309999999"/>
    <x v="1"/>
    <x v="1"/>
  </r>
  <r>
    <s v="Ipecaetá"/>
    <x v="2"/>
    <n v="2913804"/>
    <n v="6134.610173"/>
    <x v="1"/>
    <x v="1"/>
  </r>
  <r>
    <s v="Ipirá"/>
    <x v="2"/>
    <n v="2914000"/>
    <n v="45722.329195999999"/>
    <x v="1"/>
    <x v="1"/>
  </r>
  <r>
    <s v="Itatim"/>
    <x v="2"/>
    <n v="2916856"/>
    <n v="12902.569441"/>
    <x v="1"/>
    <x v="1"/>
  </r>
  <r>
    <s v="Maragogipe"/>
    <x v="2"/>
    <n v="2920601"/>
    <n v="128.395938"/>
    <x v="1"/>
    <x v="1"/>
  </r>
  <r>
    <s v="Muritiba"/>
    <x v="2"/>
    <n v="2922300"/>
    <n v="234.307355"/>
    <x v="1"/>
    <x v="1"/>
  </r>
  <r>
    <s v="Nazaré"/>
    <x v="2"/>
    <n v="2922508"/>
    <n v="4.2499999999999998E-4"/>
    <x v="1"/>
    <x v="1"/>
  </r>
  <r>
    <s v="Pé de Serra"/>
    <x v="2"/>
    <n v="2924058"/>
    <n v="8267.7417609999993"/>
    <x v="1"/>
    <x v="1"/>
  </r>
  <r>
    <s v="Rafael Jambeiro"/>
    <x v="2"/>
    <n v="2925956"/>
    <n v="25952.751737999999"/>
    <x v="1"/>
    <x v="1"/>
  </r>
  <r>
    <s v="Riachão do Jacuípe"/>
    <x v="2"/>
    <n v="2926301"/>
    <n v="24087.731036000001"/>
    <x v="1"/>
    <x v="1"/>
  </r>
  <r>
    <s v="Santa Bárbara"/>
    <x v="2"/>
    <n v="2927507"/>
    <n v="2883.0594270000001"/>
    <x v="1"/>
    <x v="1"/>
  </r>
  <r>
    <s v="Santa Terezinha"/>
    <x v="2"/>
    <n v="2928505"/>
    <n v="10571.801584999999"/>
    <x v="1"/>
    <x v="1"/>
  </r>
  <r>
    <s v="Santo Estêvão"/>
    <x v="2"/>
    <n v="2928802"/>
    <n v="6255.497918"/>
    <x v="1"/>
    <x v="1"/>
  </r>
  <r>
    <s v="São Félix"/>
    <x v="2"/>
    <n v="2929008"/>
    <n v="98.761975000000007"/>
    <x v="1"/>
    <x v="1"/>
  </r>
  <r>
    <s v="São Gonçalo dos Campos"/>
    <x v="2"/>
    <n v="2929305"/>
    <n v="992.02182300000004"/>
    <x v="1"/>
    <x v="1"/>
  </r>
  <r>
    <s v="Sapeaçu"/>
    <x v="2"/>
    <n v="2929602"/>
    <n v="122.991997"/>
    <x v="1"/>
    <x v="1"/>
  </r>
  <r>
    <s v="Serra Preta"/>
    <x v="2"/>
    <n v="2930402"/>
    <n v="8758.4805789999991"/>
    <x v="1"/>
    <x v="1"/>
  </r>
  <r>
    <s v="Serrinha"/>
    <x v="2"/>
    <n v="2930501"/>
    <n v="10311.651889000001"/>
    <x v="1"/>
    <x v="1"/>
  </r>
  <r>
    <s v="Tanquinho"/>
    <x v="2"/>
    <n v="2931103"/>
    <n v="6572.8270469999998"/>
    <x v="1"/>
    <x v="1"/>
  </r>
  <r>
    <s v="Cachoeira"/>
    <x v="2"/>
    <n v="2904902"/>
    <n v="1352.777889"/>
    <x v="13"/>
    <x v="1"/>
  </r>
  <r>
    <s v="Maragogipe"/>
    <x v="2"/>
    <n v="2920601"/>
    <n v="1461.5019359999999"/>
    <x v="13"/>
    <x v="1"/>
  </r>
  <r>
    <s v="São Félix"/>
    <x v="2"/>
    <n v="2929008"/>
    <n v="11.561828"/>
    <x v="13"/>
    <x v="1"/>
  </r>
  <r>
    <s v="Saubara"/>
    <x v="2"/>
    <n v="2929750"/>
    <n v="34.296354000000001"/>
    <x v="13"/>
    <x v="1"/>
  </r>
  <r>
    <s v="Cachoeira"/>
    <x v="2"/>
    <n v="2904902"/>
    <n v="0.78487300000000004"/>
    <x v="18"/>
    <x v="1"/>
  </r>
  <r>
    <s v="Feira de Santana"/>
    <x v="2"/>
    <n v="2910800"/>
    <n v="2.5328550000000001"/>
    <x v="18"/>
    <x v="1"/>
  </r>
  <r>
    <s v="Cachoeira"/>
    <x v="2"/>
    <n v="2904902"/>
    <n v="50.766162000000001"/>
    <x v="14"/>
    <x v="1"/>
  </r>
  <r>
    <s v="Maragogipe"/>
    <x v="2"/>
    <n v="2920601"/>
    <n v="181.957976"/>
    <x v="14"/>
    <x v="1"/>
  </r>
  <r>
    <s v="Saubara"/>
    <x v="2"/>
    <n v="2929750"/>
    <n v="19.937859"/>
    <x v="14"/>
    <x v="1"/>
  </r>
  <r>
    <s v="Barrocas"/>
    <x v="2"/>
    <n v="2903276"/>
    <n v="21.883666000000002"/>
    <x v="2"/>
    <x v="1"/>
  </r>
  <r>
    <s v="Cabaceiras do Paraguaçu"/>
    <x v="2"/>
    <n v="2904852"/>
    <n v="1.5704180000000001"/>
    <x v="2"/>
    <x v="1"/>
  </r>
  <r>
    <s v="Cachoeira"/>
    <x v="2"/>
    <n v="2904902"/>
    <n v="1.1310560000000001"/>
    <x v="2"/>
    <x v="1"/>
  </r>
  <r>
    <s v="Candeal"/>
    <x v="2"/>
    <n v="2906402"/>
    <n v="77.454432999999995"/>
    <x v="2"/>
    <x v="1"/>
  </r>
  <r>
    <s v="Castro Alves"/>
    <x v="2"/>
    <n v="2907301"/>
    <n v="4.4209999999999996E-3"/>
    <x v="2"/>
    <x v="1"/>
  </r>
  <r>
    <s v="Conceição do Coité"/>
    <x v="2"/>
    <n v="2908408"/>
    <n v="102.189218"/>
    <x v="2"/>
    <x v="1"/>
  </r>
  <r>
    <s v="Feira de Santana"/>
    <x v="2"/>
    <n v="2910800"/>
    <n v="13.896433"/>
    <x v="2"/>
    <x v="1"/>
  </r>
  <r>
    <s v="Governador Mangabeira"/>
    <x v="2"/>
    <n v="2911600"/>
    <n v="1.0498130000000001"/>
    <x v="2"/>
    <x v="1"/>
  </r>
  <r>
    <s v="Ichu"/>
    <x v="2"/>
    <n v="2913309"/>
    <n v="79.243932999999998"/>
    <x v="2"/>
    <x v="1"/>
  </r>
  <r>
    <s v="Ipecaetá"/>
    <x v="2"/>
    <n v="2913804"/>
    <n v="23.347501000000001"/>
    <x v="2"/>
    <x v="1"/>
  </r>
  <r>
    <s v="Ipirá"/>
    <x v="2"/>
    <n v="2914000"/>
    <n v="460.58558199999999"/>
    <x v="2"/>
    <x v="1"/>
  </r>
  <r>
    <s v="Itatim"/>
    <x v="2"/>
    <n v="2916856"/>
    <n v="225.74357499999999"/>
    <x v="2"/>
    <x v="1"/>
  </r>
  <r>
    <s v="Pé de Serra"/>
    <x v="2"/>
    <n v="2924058"/>
    <n v="212.53770499999999"/>
    <x v="2"/>
    <x v="1"/>
  </r>
  <r>
    <s v="Rafael Jambeiro"/>
    <x v="2"/>
    <n v="2925956"/>
    <n v="241.44438299999999"/>
    <x v="2"/>
    <x v="1"/>
  </r>
  <r>
    <s v="Riachão do Jacuípe"/>
    <x v="2"/>
    <n v="2926301"/>
    <n v="470.617684"/>
    <x v="2"/>
    <x v="1"/>
  </r>
  <r>
    <s v="Santa Bárbara"/>
    <x v="2"/>
    <n v="2927507"/>
    <n v="22.873560000000001"/>
    <x v="2"/>
    <x v="1"/>
  </r>
  <r>
    <s v="Santa Terezinha"/>
    <x v="2"/>
    <n v="2928505"/>
    <n v="69.927052000000003"/>
    <x v="2"/>
    <x v="1"/>
  </r>
  <r>
    <s v="Santo Estêvão"/>
    <x v="2"/>
    <n v="2928802"/>
    <n v="19.201865999999999"/>
    <x v="2"/>
    <x v="1"/>
  </r>
  <r>
    <s v="São Gonçalo dos Campos"/>
    <x v="2"/>
    <n v="2929305"/>
    <n v="4.9767979999999996"/>
    <x v="2"/>
    <x v="1"/>
  </r>
  <r>
    <s v="Serra Preta"/>
    <x v="2"/>
    <n v="2930402"/>
    <n v="78.158868999999996"/>
    <x v="2"/>
    <x v="1"/>
  </r>
  <r>
    <s v="Serrinha"/>
    <x v="2"/>
    <n v="2930501"/>
    <n v="234.834575"/>
    <x v="2"/>
    <x v="1"/>
  </r>
  <r>
    <s v="Tanquinho"/>
    <x v="2"/>
    <n v="2931103"/>
    <n v="32.431593999999997"/>
    <x v="2"/>
    <x v="1"/>
  </r>
  <r>
    <s v="Maragogipe"/>
    <x v="2"/>
    <n v="2920601"/>
    <n v="21.433527999999999"/>
    <x v="16"/>
    <x v="1"/>
  </r>
  <r>
    <s v="Anguera"/>
    <x v="2"/>
    <n v="2901502"/>
    <n v="16614.788715999999"/>
    <x v="3"/>
    <x v="1"/>
  </r>
  <r>
    <s v="Antônio Cardoso"/>
    <x v="2"/>
    <n v="2901700"/>
    <n v="25102.593854999999"/>
    <x v="3"/>
    <x v="1"/>
  </r>
  <r>
    <s v="Barrocas"/>
    <x v="2"/>
    <n v="2903276"/>
    <n v="4944.5224930000004"/>
    <x v="3"/>
    <x v="1"/>
  </r>
  <r>
    <s v="Cabaceiras do Paraguaçu"/>
    <x v="2"/>
    <n v="2904852"/>
    <n v="17123.463921999999"/>
    <x v="3"/>
    <x v="1"/>
  </r>
  <r>
    <s v="Cachoeira"/>
    <x v="2"/>
    <n v="2904902"/>
    <n v="3983.692102"/>
    <x v="3"/>
    <x v="1"/>
  </r>
  <r>
    <s v="Candeal"/>
    <x v="2"/>
    <n v="2906402"/>
    <n v="26756.701563999999"/>
    <x v="3"/>
    <x v="1"/>
  </r>
  <r>
    <s v="Castro Alves"/>
    <x v="2"/>
    <n v="2907301"/>
    <n v="30122.785017999999"/>
    <x v="3"/>
    <x v="1"/>
  </r>
  <r>
    <s v="Conceição da Feira"/>
    <x v="2"/>
    <n v="2908200"/>
    <n v="5534.595018"/>
    <x v="3"/>
    <x v="1"/>
  </r>
  <r>
    <s v="Conceição do Coité"/>
    <x v="2"/>
    <n v="2908408"/>
    <n v="32872.4401"/>
    <x v="3"/>
    <x v="1"/>
  </r>
  <r>
    <s v="Cruz das Almas"/>
    <x v="2"/>
    <n v="2909802"/>
    <n v="6482.6917020000001"/>
    <x v="3"/>
    <x v="1"/>
  </r>
  <r>
    <s v="Feira de Santana"/>
    <x v="2"/>
    <n v="2910800"/>
    <n v="62686.079018999997"/>
    <x v="3"/>
    <x v="1"/>
  </r>
  <r>
    <s v="Governador Mangabeira"/>
    <x v="2"/>
    <n v="2911600"/>
    <n v="6884.7524279999998"/>
    <x v="3"/>
    <x v="1"/>
  </r>
  <r>
    <s v="Ichu"/>
    <x v="2"/>
    <n v="2913309"/>
    <n v="4563.9798629999996"/>
    <x v="3"/>
    <x v="1"/>
  </r>
  <r>
    <s v="Ipecaetá"/>
    <x v="2"/>
    <n v="2913804"/>
    <n v="28186.737881000001"/>
    <x v="3"/>
    <x v="1"/>
  </r>
  <r>
    <s v="Ipirá"/>
    <x v="2"/>
    <n v="2914000"/>
    <n v="253148.23119200001"/>
    <x v="3"/>
    <x v="1"/>
  </r>
  <r>
    <s v="Itatim"/>
    <x v="2"/>
    <n v="2916856"/>
    <n v="24776.926091000001"/>
    <x v="3"/>
    <x v="1"/>
  </r>
  <r>
    <s v="Jaguaripe"/>
    <x v="2"/>
    <n v="2917805"/>
    <n v="3.0248219999999999"/>
    <x v="3"/>
    <x v="1"/>
  </r>
  <r>
    <s v="Maragogipe"/>
    <x v="2"/>
    <n v="2920601"/>
    <n v="14260.098567999999"/>
    <x v="3"/>
    <x v="1"/>
  </r>
  <r>
    <s v="Muritiba"/>
    <x v="2"/>
    <n v="2922300"/>
    <n v="5867.7124999999996"/>
    <x v="3"/>
    <x v="1"/>
  </r>
  <r>
    <s v="Nazaré"/>
    <x v="2"/>
    <n v="2922508"/>
    <n v="50.123593999999997"/>
    <x v="3"/>
    <x v="1"/>
  </r>
  <r>
    <s v="Pé de Serra"/>
    <x v="2"/>
    <n v="2924058"/>
    <n v="48948.585585000001"/>
    <x v="3"/>
    <x v="1"/>
  </r>
  <r>
    <s v="Rafael Jambeiro"/>
    <x v="2"/>
    <n v="2925956"/>
    <n v="75903.741148000001"/>
    <x v="3"/>
    <x v="1"/>
  </r>
  <r>
    <s v="Riachão do Jacuípe"/>
    <x v="2"/>
    <n v="2926301"/>
    <n v="87802.250425000006"/>
    <x v="3"/>
    <x v="1"/>
  </r>
  <r>
    <s v="Santa Bárbara"/>
    <x v="2"/>
    <n v="2927507"/>
    <n v="10644.287123"/>
    <x v="3"/>
    <x v="1"/>
  </r>
  <r>
    <s v="Santa Terezinha"/>
    <x v="2"/>
    <n v="2928505"/>
    <n v="32349.768566999999"/>
    <x v="3"/>
    <x v="1"/>
  </r>
  <r>
    <s v="Santo Estêvão"/>
    <x v="2"/>
    <n v="2928802"/>
    <n v="24944.309221"/>
    <x v="3"/>
    <x v="1"/>
  </r>
  <r>
    <s v="São Felipe"/>
    <x v="2"/>
    <n v="2929107"/>
    <n v="3.779677"/>
    <x v="3"/>
    <x v="1"/>
  </r>
  <r>
    <s v="São Félix"/>
    <x v="2"/>
    <n v="2929008"/>
    <n v="6829.5948939999998"/>
    <x v="3"/>
    <x v="1"/>
  </r>
  <r>
    <s v="São Gonçalo dos Campos"/>
    <x v="2"/>
    <n v="2929305"/>
    <n v="6277.3528820000001"/>
    <x v="3"/>
    <x v="1"/>
  </r>
  <r>
    <s v="Sapeaçu"/>
    <x v="2"/>
    <n v="2929602"/>
    <n v="1582.409296"/>
    <x v="3"/>
    <x v="1"/>
  </r>
  <r>
    <s v="Saubara"/>
    <x v="2"/>
    <n v="2929750"/>
    <n v="47.657764"/>
    <x v="3"/>
    <x v="1"/>
  </r>
  <r>
    <s v="Serra Preta"/>
    <x v="2"/>
    <n v="2930402"/>
    <n v="48049.316780000001"/>
    <x v="3"/>
    <x v="1"/>
  </r>
  <r>
    <s v="Serrinha"/>
    <x v="2"/>
    <n v="2930501"/>
    <n v="9851.8087130000004"/>
    <x v="3"/>
    <x v="1"/>
  </r>
  <r>
    <s v="Tanquinho"/>
    <x v="2"/>
    <n v="2931103"/>
    <n v="16653.327551999999"/>
    <x v="3"/>
    <x v="1"/>
  </r>
  <r>
    <s v="Anguera"/>
    <x v="2"/>
    <n v="2901502"/>
    <n v="233.92062300000001"/>
    <x v="4"/>
    <x v="1"/>
  </r>
  <r>
    <s v="Antônio Cardoso"/>
    <x v="2"/>
    <n v="2901700"/>
    <n v="645.69020699999999"/>
    <x v="4"/>
    <x v="1"/>
  </r>
  <r>
    <s v="Barrocas"/>
    <x v="2"/>
    <n v="2903276"/>
    <n v="4.8155229999999998"/>
    <x v="4"/>
    <x v="1"/>
  </r>
  <r>
    <s v="Cabaceiras do Paraguaçu"/>
    <x v="2"/>
    <n v="2904852"/>
    <n v="837.04878799999994"/>
    <x v="4"/>
    <x v="1"/>
  </r>
  <r>
    <s v="Cachoeira"/>
    <x v="2"/>
    <n v="2904902"/>
    <n v="2140.8711090000002"/>
    <x v="4"/>
    <x v="1"/>
  </r>
  <r>
    <s v="Candeal"/>
    <x v="2"/>
    <n v="2906402"/>
    <n v="122.965119"/>
    <x v="4"/>
    <x v="1"/>
  </r>
  <r>
    <s v="Castro Alves"/>
    <x v="2"/>
    <n v="2907301"/>
    <n v="1216.615515"/>
    <x v="4"/>
    <x v="1"/>
  </r>
  <r>
    <s v="Conceição da Feira"/>
    <x v="2"/>
    <n v="2908200"/>
    <n v="430.315608"/>
    <x v="4"/>
    <x v="1"/>
  </r>
  <r>
    <s v="Conceição do Coité"/>
    <x v="2"/>
    <n v="2908408"/>
    <n v="39.657124000000003"/>
    <x v="4"/>
    <x v="1"/>
  </r>
  <r>
    <s v="Cruz das Almas"/>
    <x v="2"/>
    <n v="2909802"/>
    <n v="1043.717453"/>
    <x v="4"/>
    <x v="1"/>
  </r>
  <r>
    <s v="Feira de Santana"/>
    <x v="2"/>
    <n v="2910800"/>
    <n v="1816.6303620000001"/>
    <x v="4"/>
    <x v="1"/>
  </r>
  <r>
    <s v="Governador Mangabeira"/>
    <x v="2"/>
    <n v="2911600"/>
    <n v="1103.474097"/>
    <x v="4"/>
    <x v="1"/>
  </r>
  <r>
    <s v="Ichu"/>
    <x v="2"/>
    <n v="2913309"/>
    <n v="30.540344999999999"/>
    <x v="4"/>
    <x v="1"/>
  </r>
  <r>
    <s v="Ipecaetá"/>
    <x v="2"/>
    <n v="2913804"/>
    <n v="811.407692"/>
    <x v="4"/>
    <x v="1"/>
  </r>
  <r>
    <s v="Ipirá"/>
    <x v="2"/>
    <n v="2914000"/>
    <n v="1259.0361330000001"/>
    <x v="4"/>
    <x v="1"/>
  </r>
  <r>
    <s v="Itatim"/>
    <x v="2"/>
    <n v="2916856"/>
    <n v="150.25358900000001"/>
    <x v="4"/>
    <x v="1"/>
  </r>
  <r>
    <s v="Jaguaripe"/>
    <x v="2"/>
    <n v="2917805"/>
    <n v="3.5386609999999998"/>
    <x v="4"/>
    <x v="1"/>
  </r>
  <r>
    <s v="Maragogipe"/>
    <x v="2"/>
    <n v="2920601"/>
    <n v="3726.5665429999999"/>
    <x v="4"/>
    <x v="1"/>
  </r>
  <r>
    <s v="Muritiba"/>
    <x v="2"/>
    <n v="2922300"/>
    <n v="1141.7149139999999"/>
    <x v="4"/>
    <x v="1"/>
  </r>
  <r>
    <s v="Nazaré"/>
    <x v="2"/>
    <n v="2922508"/>
    <n v="10.432729"/>
    <x v="4"/>
    <x v="1"/>
  </r>
  <r>
    <s v="Pé de Serra"/>
    <x v="2"/>
    <n v="2924058"/>
    <n v="169.201142"/>
    <x v="4"/>
    <x v="1"/>
  </r>
  <r>
    <s v="Rafael Jambeiro"/>
    <x v="2"/>
    <n v="2925956"/>
    <n v="207.70179999999999"/>
    <x v="4"/>
    <x v="1"/>
  </r>
  <r>
    <s v="Riachão do Jacuípe"/>
    <x v="2"/>
    <n v="2926301"/>
    <n v="159.264163"/>
    <x v="4"/>
    <x v="1"/>
  </r>
  <r>
    <s v="Salinas da Margarida"/>
    <x v="2"/>
    <n v="2927309"/>
    <n v="0.31012499999999998"/>
    <x v="4"/>
    <x v="1"/>
  </r>
  <r>
    <s v="Santa Bárbara"/>
    <x v="2"/>
    <n v="2927507"/>
    <n v="33.316358000000001"/>
    <x v="4"/>
    <x v="1"/>
  </r>
  <r>
    <s v="Santa Terezinha"/>
    <x v="2"/>
    <n v="2928505"/>
    <n v="346.485116"/>
    <x v="4"/>
    <x v="1"/>
  </r>
  <r>
    <s v="Santo Estêvão"/>
    <x v="2"/>
    <n v="2928802"/>
    <n v="330.465577"/>
    <x v="4"/>
    <x v="1"/>
  </r>
  <r>
    <s v="São Felipe"/>
    <x v="2"/>
    <n v="2929107"/>
    <n v="0.39843699999999999"/>
    <x v="4"/>
    <x v="1"/>
  </r>
  <r>
    <s v="São Félix"/>
    <x v="2"/>
    <n v="2929008"/>
    <n v="1403.422583"/>
    <x v="4"/>
    <x v="1"/>
  </r>
  <r>
    <s v="São Gonçalo dos Campos"/>
    <x v="2"/>
    <n v="2929305"/>
    <n v="630.61028299999998"/>
    <x v="4"/>
    <x v="1"/>
  </r>
  <r>
    <s v="Sapeaçu"/>
    <x v="2"/>
    <n v="2929602"/>
    <n v="274.734554"/>
    <x v="4"/>
    <x v="1"/>
  </r>
  <r>
    <s v="Saubara"/>
    <x v="2"/>
    <n v="2929750"/>
    <n v="217.486289"/>
    <x v="4"/>
    <x v="1"/>
  </r>
  <r>
    <s v="Serra Preta"/>
    <x v="2"/>
    <n v="2930402"/>
    <n v="417.07819000000001"/>
    <x v="4"/>
    <x v="1"/>
  </r>
  <r>
    <s v="Serrinha"/>
    <x v="2"/>
    <n v="2930501"/>
    <n v="47.344247000000003"/>
    <x v="4"/>
    <x v="1"/>
  </r>
  <r>
    <s v="Tanquinho"/>
    <x v="2"/>
    <n v="2931103"/>
    <n v="117.170075"/>
    <x v="4"/>
    <x v="1"/>
  </r>
  <r>
    <s v="Saubara"/>
    <x v="2"/>
    <n v="2929750"/>
    <n v="0.95868299999999995"/>
    <x v="17"/>
    <x v="1"/>
  </r>
  <r>
    <s v="Anguera"/>
    <x v="2"/>
    <n v="2901502"/>
    <n v="76.892360999999994"/>
    <x v="5"/>
    <x v="1"/>
  </r>
  <r>
    <s v="Antônio Cardoso"/>
    <x v="2"/>
    <n v="2901700"/>
    <n v="94.713973999999993"/>
    <x v="5"/>
    <x v="1"/>
  </r>
  <r>
    <s v="Barrocas"/>
    <x v="2"/>
    <n v="2903276"/>
    <n v="40.801713999999997"/>
    <x v="5"/>
    <x v="1"/>
  </r>
  <r>
    <s v="Cabaceiras do Paraguaçu"/>
    <x v="2"/>
    <n v="2904852"/>
    <n v="687.93064500000003"/>
    <x v="5"/>
    <x v="1"/>
  </r>
  <r>
    <s v="Cachoeira"/>
    <x v="2"/>
    <n v="2904902"/>
    <n v="377.07357300000001"/>
    <x v="5"/>
    <x v="1"/>
  </r>
  <r>
    <s v="Candeal"/>
    <x v="2"/>
    <n v="2906402"/>
    <n v="93.605429000000001"/>
    <x v="5"/>
    <x v="1"/>
  </r>
  <r>
    <s v="Castro Alves"/>
    <x v="2"/>
    <n v="2907301"/>
    <n v="31.388715999999999"/>
    <x v="5"/>
    <x v="1"/>
  </r>
  <r>
    <s v="Conceição da Feira"/>
    <x v="2"/>
    <n v="2908200"/>
    <n v="167.03341399999999"/>
    <x v="5"/>
    <x v="1"/>
  </r>
  <r>
    <s v="Conceição do Coité"/>
    <x v="2"/>
    <n v="2908408"/>
    <n v="301.92566900000003"/>
    <x v="5"/>
    <x v="1"/>
  </r>
  <r>
    <s v="Cruz das Almas"/>
    <x v="2"/>
    <n v="2909802"/>
    <n v="1268.4027000000001"/>
    <x v="5"/>
    <x v="1"/>
  </r>
  <r>
    <s v="Feira de Santana"/>
    <x v="2"/>
    <n v="2910800"/>
    <n v="3471.8388690000002"/>
    <x v="5"/>
    <x v="1"/>
  </r>
  <r>
    <s v="Governador Mangabeira"/>
    <x v="2"/>
    <n v="2911600"/>
    <n v="321.51186799999999"/>
    <x v="5"/>
    <x v="1"/>
  </r>
  <r>
    <s v="Ichu"/>
    <x v="2"/>
    <n v="2913309"/>
    <n v="99.055435000000003"/>
    <x v="5"/>
    <x v="1"/>
  </r>
  <r>
    <s v="Ipecaetá"/>
    <x v="2"/>
    <n v="2913804"/>
    <n v="126.186756"/>
    <x v="5"/>
    <x v="1"/>
  </r>
  <r>
    <s v="Ipirá"/>
    <x v="2"/>
    <n v="2914000"/>
    <n v="726.74384399999997"/>
    <x v="5"/>
    <x v="1"/>
  </r>
  <r>
    <s v="Itatim"/>
    <x v="2"/>
    <n v="2916856"/>
    <n v="664.954339"/>
    <x v="5"/>
    <x v="1"/>
  </r>
  <r>
    <s v="Maragogipe"/>
    <x v="2"/>
    <n v="2920601"/>
    <n v="538.30093199999999"/>
    <x v="5"/>
    <x v="1"/>
  </r>
  <r>
    <s v="Muritiba"/>
    <x v="2"/>
    <n v="2922300"/>
    <n v="830.12015599999995"/>
    <x v="5"/>
    <x v="1"/>
  </r>
  <r>
    <s v="Pé de Serra"/>
    <x v="2"/>
    <n v="2924058"/>
    <n v="236.46608599999999"/>
    <x v="5"/>
    <x v="1"/>
  </r>
  <r>
    <s v="Rafael Jambeiro"/>
    <x v="2"/>
    <n v="2925956"/>
    <n v="286.79526299999998"/>
    <x v="5"/>
    <x v="1"/>
  </r>
  <r>
    <s v="Riachão do Jacuípe"/>
    <x v="2"/>
    <n v="2926301"/>
    <n v="748.38093100000003"/>
    <x v="5"/>
    <x v="1"/>
  </r>
  <r>
    <s v="Santa Bárbara"/>
    <x v="2"/>
    <n v="2927507"/>
    <n v="5.8570380000000002"/>
    <x v="5"/>
    <x v="1"/>
  </r>
  <r>
    <s v="Santa Terezinha"/>
    <x v="2"/>
    <n v="2928505"/>
    <n v="90.670736000000005"/>
    <x v="5"/>
    <x v="1"/>
  </r>
  <r>
    <s v="Santo Estêvão"/>
    <x v="2"/>
    <n v="2928802"/>
    <n v="1164.9912690000001"/>
    <x v="5"/>
    <x v="1"/>
  </r>
  <r>
    <s v="São Félix"/>
    <x v="2"/>
    <n v="2929008"/>
    <n v="95.513183999999995"/>
    <x v="5"/>
    <x v="1"/>
  </r>
  <r>
    <s v="São Gonçalo dos Campos"/>
    <x v="2"/>
    <n v="2929305"/>
    <n v="500.24089400000003"/>
    <x v="5"/>
    <x v="1"/>
  </r>
  <r>
    <s v="Sapeaçu"/>
    <x v="2"/>
    <n v="2929602"/>
    <n v="9.5933510000000002"/>
    <x v="5"/>
    <x v="1"/>
  </r>
  <r>
    <s v="Serra Preta"/>
    <x v="2"/>
    <n v="2930402"/>
    <n v="184.58609000000001"/>
    <x v="5"/>
    <x v="1"/>
  </r>
  <r>
    <s v="Serrinha"/>
    <x v="2"/>
    <n v="2930501"/>
    <n v="301.37588899999997"/>
    <x v="5"/>
    <x v="1"/>
  </r>
  <r>
    <s v="Tanquinho"/>
    <x v="2"/>
    <n v="2931103"/>
    <n v="123.986242"/>
    <x v="5"/>
    <x v="1"/>
  </r>
  <r>
    <s v="Anguera"/>
    <x v="2"/>
    <n v="2901502"/>
    <n v="1.629019"/>
    <x v="6"/>
    <x v="1"/>
  </r>
  <r>
    <s v="Antônio Cardoso"/>
    <x v="2"/>
    <n v="2901700"/>
    <n v="1.3095699999999999"/>
    <x v="6"/>
    <x v="1"/>
  </r>
  <r>
    <s v="Cabaceiras do Paraguaçu"/>
    <x v="2"/>
    <n v="2904852"/>
    <n v="1.308549"/>
    <x v="6"/>
    <x v="1"/>
  </r>
  <r>
    <s v="Cachoeira"/>
    <x v="2"/>
    <n v="2904902"/>
    <n v="1.1590590000000001"/>
    <x v="6"/>
    <x v="1"/>
  </r>
  <r>
    <s v="Candeal"/>
    <x v="2"/>
    <n v="2906402"/>
    <n v="15.828438"/>
    <x v="6"/>
    <x v="1"/>
  </r>
  <r>
    <s v="Conceição do Coité"/>
    <x v="2"/>
    <n v="2908408"/>
    <n v="10.507438"/>
    <x v="6"/>
    <x v="1"/>
  </r>
  <r>
    <s v="Cruz das Almas"/>
    <x v="2"/>
    <n v="2909802"/>
    <n v="1.133718"/>
    <x v="6"/>
    <x v="1"/>
  </r>
  <r>
    <s v="Feira de Santana"/>
    <x v="2"/>
    <n v="2910800"/>
    <n v="34.046638999999999"/>
    <x v="6"/>
    <x v="1"/>
  </r>
  <r>
    <s v="Governador Mangabeira"/>
    <x v="2"/>
    <n v="2911600"/>
    <n v="8.2617049999999992"/>
    <x v="6"/>
    <x v="1"/>
  </r>
  <r>
    <s v="Ichu"/>
    <x v="2"/>
    <n v="2913309"/>
    <n v="0.175069"/>
    <x v="6"/>
    <x v="1"/>
  </r>
  <r>
    <s v="Ipecaetá"/>
    <x v="2"/>
    <n v="2913804"/>
    <n v="0.43647999999999998"/>
    <x v="6"/>
    <x v="1"/>
  </r>
  <r>
    <s v="Ipirá"/>
    <x v="2"/>
    <n v="2914000"/>
    <n v="343.58037999999999"/>
    <x v="6"/>
    <x v="1"/>
  </r>
  <r>
    <s v="Itatim"/>
    <x v="2"/>
    <n v="2916856"/>
    <n v="122.070324"/>
    <x v="6"/>
    <x v="1"/>
  </r>
  <r>
    <s v="Maragogipe"/>
    <x v="2"/>
    <n v="2920601"/>
    <n v="2.788551"/>
    <x v="6"/>
    <x v="1"/>
  </r>
  <r>
    <s v="Muritiba"/>
    <x v="2"/>
    <n v="2922300"/>
    <n v="2.0063029999999999"/>
    <x v="6"/>
    <x v="1"/>
  </r>
  <r>
    <s v="Pé de Serra"/>
    <x v="2"/>
    <n v="2924058"/>
    <n v="51.437497"/>
    <x v="6"/>
    <x v="1"/>
  </r>
  <r>
    <s v="Rafael Jambeiro"/>
    <x v="2"/>
    <n v="2925956"/>
    <n v="115.201869"/>
    <x v="6"/>
    <x v="1"/>
  </r>
  <r>
    <s v="Riachão do Jacuípe"/>
    <x v="2"/>
    <n v="2926301"/>
    <n v="56.179310000000001"/>
    <x v="6"/>
    <x v="1"/>
  </r>
  <r>
    <s v="Santa Bárbara"/>
    <x v="2"/>
    <n v="2927507"/>
    <n v="3.2979419999999999"/>
    <x v="6"/>
    <x v="1"/>
  </r>
  <r>
    <s v="Santa Terezinha"/>
    <x v="2"/>
    <n v="2928505"/>
    <n v="15.919079999999999"/>
    <x v="6"/>
    <x v="1"/>
  </r>
  <r>
    <s v="Santo Estêvão"/>
    <x v="2"/>
    <n v="2928802"/>
    <n v="5.1489500000000001"/>
    <x v="6"/>
    <x v="1"/>
  </r>
  <r>
    <s v="Sapeaçu"/>
    <x v="2"/>
    <n v="2929602"/>
    <n v="1.436631"/>
    <x v="6"/>
    <x v="1"/>
  </r>
  <r>
    <s v="Saubara"/>
    <x v="2"/>
    <n v="2929750"/>
    <n v="8.7153999999999995E-2"/>
    <x v="6"/>
    <x v="1"/>
  </r>
  <r>
    <s v="Serra Preta"/>
    <x v="2"/>
    <n v="2930402"/>
    <n v="93.809661000000006"/>
    <x v="6"/>
    <x v="1"/>
  </r>
  <r>
    <s v="Serrinha"/>
    <x v="2"/>
    <n v="2930501"/>
    <n v="2.0131130000000002"/>
    <x v="6"/>
    <x v="1"/>
  </r>
  <r>
    <s v="Tanquinho"/>
    <x v="2"/>
    <n v="2931103"/>
    <n v="2.7539910000000001"/>
    <x v="6"/>
    <x v="1"/>
  </r>
  <r>
    <s v="Barrocas"/>
    <x v="2"/>
    <n v="2903276"/>
    <n v="3.5021810000000002"/>
    <x v="7"/>
    <x v="1"/>
  </r>
  <r>
    <s v="Candeal"/>
    <x v="2"/>
    <n v="2906402"/>
    <n v="254.27758"/>
    <x v="7"/>
    <x v="1"/>
  </r>
  <r>
    <s v="Castro Alves"/>
    <x v="2"/>
    <n v="2907301"/>
    <n v="0.35799900000000001"/>
    <x v="7"/>
    <x v="1"/>
  </r>
  <r>
    <s v="Conceição do Coité"/>
    <x v="2"/>
    <n v="2908408"/>
    <n v="73.674121"/>
    <x v="7"/>
    <x v="1"/>
  </r>
  <r>
    <s v="Ichu"/>
    <x v="2"/>
    <n v="2913309"/>
    <n v="54.834150000000001"/>
    <x v="7"/>
    <x v="1"/>
  </r>
  <r>
    <s v="Ipecaetá"/>
    <x v="2"/>
    <n v="2913804"/>
    <n v="22.093131"/>
    <x v="7"/>
    <x v="1"/>
  </r>
  <r>
    <s v="Ipirá"/>
    <x v="2"/>
    <n v="2914000"/>
    <n v="3903.333392"/>
    <x v="7"/>
    <x v="1"/>
  </r>
  <r>
    <s v="Itatim"/>
    <x v="2"/>
    <n v="2916856"/>
    <n v="840.69756700000005"/>
    <x v="7"/>
    <x v="1"/>
  </r>
  <r>
    <s v="Pé de Serra"/>
    <x v="2"/>
    <n v="2924058"/>
    <n v="1317.562719"/>
    <x v="7"/>
    <x v="1"/>
  </r>
  <r>
    <s v="Rafael Jambeiro"/>
    <x v="2"/>
    <n v="2925956"/>
    <n v="1315.011962"/>
    <x v="7"/>
    <x v="1"/>
  </r>
  <r>
    <s v="Riachão do Jacuípe"/>
    <x v="2"/>
    <n v="2926301"/>
    <n v="1025.968376"/>
    <x v="7"/>
    <x v="1"/>
  </r>
  <r>
    <s v="Santa Bárbara"/>
    <x v="2"/>
    <n v="2927507"/>
    <n v="0.43737399999999999"/>
    <x v="7"/>
    <x v="1"/>
  </r>
  <r>
    <s v="Santa Terezinha"/>
    <x v="2"/>
    <n v="2928505"/>
    <n v="70.798924"/>
    <x v="7"/>
    <x v="1"/>
  </r>
  <r>
    <s v="Santo Estêvão"/>
    <x v="2"/>
    <n v="2928802"/>
    <n v="68.116838999999999"/>
    <x v="7"/>
    <x v="1"/>
  </r>
  <r>
    <s v="Serra Preta"/>
    <x v="2"/>
    <n v="2930402"/>
    <n v="568.19869300000005"/>
    <x v="7"/>
    <x v="1"/>
  </r>
  <r>
    <s v="Serrinha"/>
    <x v="2"/>
    <n v="2930501"/>
    <n v="47.168294000000003"/>
    <x v="7"/>
    <x v="1"/>
  </r>
  <r>
    <s v="Tanquinho"/>
    <x v="2"/>
    <n v="2931103"/>
    <n v="57.988067999999998"/>
    <x v="7"/>
    <x v="1"/>
  </r>
  <r>
    <s v="Cachoeira"/>
    <x v="2"/>
    <n v="2904902"/>
    <n v="27.648240000000001"/>
    <x v="15"/>
    <x v="1"/>
  </r>
  <r>
    <s v="Maragogipe"/>
    <x v="2"/>
    <n v="2920601"/>
    <n v="82.364007999999998"/>
    <x v="15"/>
    <x v="1"/>
  </r>
  <r>
    <s v="Saubara"/>
    <x v="2"/>
    <n v="2929750"/>
    <n v="12.368321"/>
    <x v="15"/>
    <x v="1"/>
  </r>
  <r>
    <s v="Anguera"/>
    <x v="2"/>
    <n v="2901502"/>
    <n v="8.6814370000000007"/>
    <x v="8"/>
    <x v="1"/>
  </r>
  <r>
    <s v="Antônio Cardoso"/>
    <x v="2"/>
    <n v="2901700"/>
    <n v="1523.2828280000001"/>
    <x v="8"/>
    <x v="1"/>
  </r>
  <r>
    <s v="Barrocas"/>
    <x v="2"/>
    <n v="2903276"/>
    <n v="1.5929089999999999"/>
    <x v="8"/>
    <x v="1"/>
  </r>
  <r>
    <s v="Cabaceiras do Paraguaçu"/>
    <x v="2"/>
    <n v="2904852"/>
    <n v="2642.340119"/>
    <x v="8"/>
    <x v="1"/>
  </r>
  <r>
    <s v="Cachoeira"/>
    <x v="2"/>
    <n v="2904902"/>
    <n v="3767.905393"/>
    <x v="8"/>
    <x v="1"/>
  </r>
  <r>
    <s v="Candeal"/>
    <x v="2"/>
    <n v="2906402"/>
    <n v="30.250730999999998"/>
    <x v="8"/>
    <x v="1"/>
  </r>
  <r>
    <s v="Castro Alves"/>
    <x v="2"/>
    <n v="2907301"/>
    <n v="32.039976000000003"/>
    <x v="8"/>
    <x v="1"/>
  </r>
  <r>
    <s v="Conceição da Feira"/>
    <x v="2"/>
    <n v="2908200"/>
    <n v="2479.3251759999998"/>
    <x v="8"/>
    <x v="1"/>
  </r>
  <r>
    <s v="Conceição do Coité"/>
    <x v="2"/>
    <n v="2908408"/>
    <n v="33.178581999999999"/>
    <x v="8"/>
    <x v="1"/>
  </r>
  <r>
    <s v="Cruz das Almas"/>
    <x v="2"/>
    <n v="2909802"/>
    <n v="18.748884"/>
    <x v="8"/>
    <x v="1"/>
  </r>
  <r>
    <s v="Feira de Santana"/>
    <x v="2"/>
    <n v="2910800"/>
    <n v="1211.1578260000001"/>
    <x v="8"/>
    <x v="1"/>
  </r>
  <r>
    <s v="Governador Mangabeira"/>
    <x v="2"/>
    <n v="2911600"/>
    <n v="897.27511600000003"/>
    <x v="8"/>
    <x v="1"/>
  </r>
  <r>
    <s v="Ichu"/>
    <x v="2"/>
    <n v="2913309"/>
    <n v="22.227003"/>
    <x v="8"/>
    <x v="1"/>
  </r>
  <r>
    <s v="Ipecaetá"/>
    <x v="2"/>
    <n v="2913804"/>
    <n v="14.601895000000001"/>
    <x v="8"/>
    <x v="1"/>
  </r>
  <r>
    <s v="Ipirá"/>
    <x v="2"/>
    <n v="2914000"/>
    <n v="183.64760999999999"/>
    <x v="8"/>
    <x v="1"/>
  </r>
  <r>
    <s v="Itatim"/>
    <x v="2"/>
    <n v="2916856"/>
    <n v="80.091016999999994"/>
    <x v="8"/>
    <x v="1"/>
  </r>
  <r>
    <s v="Maragogipe"/>
    <x v="2"/>
    <n v="2920601"/>
    <n v="3419.8204620000001"/>
    <x v="8"/>
    <x v="1"/>
  </r>
  <r>
    <s v="Muritiba"/>
    <x v="2"/>
    <n v="2922300"/>
    <n v="38.204464000000002"/>
    <x v="8"/>
    <x v="1"/>
  </r>
  <r>
    <s v="Pé de Serra"/>
    <x v="2"/>
    <n v="2924058"/>
    <n v="30.562193000000001"/>
    <x v="8"/>
    <x v="1"/>
  </r>
  <r>
    <s v="Rafael Jambeiro"/>
    <x v="2"/>
    <n v="2925956"/>
    <n v="231.46586500000001"/>
    <x v="8"/>
    <x v="1"/>
  </r>
  <r>
    <s v="Riachão do Jacuípe"/>
    <x v="2"/>
    <n v="2926301"/>
    <n v="198.93243799999999"/>
    <x v="8"/>
    <x v="1"/>
  </r>
  <r>
    <s v="Santa Bárbara"/>
    <x v="2"/>
    <n v="2927507"/>
    <n v="1.311242"/>
    <x v="8"/>
    <x v="1"/>
  </r>
  <r>
    <s v="Santa Terezinha"/>
    <x v="2"/>
    <n v="2928505"/>
    <n v="80.475301000000002"/>
    <x v="8"/>
    <x v="1"/>
  </r>
  <r>
    <s v="Santo Estêvão"/>
    <x v="2"/>
    <n v="2928802"/>
    <n v="1749.516028"/>
    <x v="8"/>
    <x v="1"/>
  </r>
  <r>
    <s v="São Félix"/>
    <x v="2"/>
    <n v="2929008"/>
    <n v="196.00972300000001"/>
    <x v="8"/>
    <x v="1"/>
  </r>
  <r>
    <s v="São Gonçalo dos Campos"/>
    <x v="2"/>
    <n v="2929305"/>
    <n v="1261.369054"/>
    <x v="8"/>
    <x v="1"/>
  </r>
  <r>
    <s v="Sapeaçu"/>
    <x v="2"/>
    <n v="2929602"/>
    <n v="7.9357129999999998"/>
    <x v="8"/>
    <x v="1"/>
  </r>
  <r>
    <s v="Saubara"/>
    <x v="2"/>
    <n v="2929750"/>
    <n v="617.37730899999997"/>
    <x v="8"/>
    <x v="1"/>
  </r>
  <r>
    <s v="Serra Preta"/>
    <x v="2"/>
    <n v="2930402"/>
    <n v="55.394869999999997"/>
    <x v="8"/>
    <x v="1"/>
  </r>
  <r>
    <s v="Serrinha"/>
    <x v="2"/>
    <n v="2930501"/>
    <n v="42.952826999999999"/>
    <x v="8"/>
    <x v="1"/>
  </r>
  <r>
    <s v="Tanquinho"/>
    <x v="2"/>
    <n v="2931103"/>
    <n v="25.648925999999999"/>
    <x v="8"/>
    <x v="1"/>
  </r>
  <r>
    <s v="Barrocas"/>
    <x v="2"/>
    <n v="2903276"/>
    <n v="1.663756"/>
    <x v="11"/>
    <x v="1"/>
  </r>
  <r>
    <s v="Candeal"/>
    <x v="2"/>
    <n v="2906402"/>
    <n v="1.2240519999999999"/>
    <x v="11"/>
    <x v="1"/>
  </r>
  <r>
    <s v="Conceição do Coité"/>
    <x v="2"/>
    <n v="2908408"/>
    <n v="22.412296000000001"/>
    <x v="11"/>
    <x v="1"/>
  </r>
  <r>
    <s v="Maragogipe"/>
    <x v="2"/>
    <n v="2920601"/>
    <n v="2.4406859999999999"/>
    <x v="11"/>
    <x v="1"/>
  </r>
  <r>
    <s v="Serrinha"/>
    <x v="2"/>
    <n v="2930501"/>
    <n v="40.788035999999998"/>
    <x v="11"/>
    <x v="1"/>
  </r>
  <r>
    <s v="Ipirá"/>
    <x v="2"/>
    <n v="2914000"/>
    <n v="20.087156"/>
    <x v="9"/>
    <x v="1"/>
  </r>
  <r>
    <s v="Baixa Grande"/>
    <x v="2"/>
    <n v="2902609"/>
    <n v="14484.503203"/>
    <x v="0"/>
    <x v="2"/>
  </r>
  <r>
    <s v="Boa Vista do Tupim"/>
    <x v="2"/>
    <n v="2903805"/>
    <n v="40616.615352000001"/>
    <x v="0"/>
    <x v="2"/>
  </r>
  <r>
    <s v="Bonito"/>
    <x v="2"/>
    <n v="2904050"/>
    <n v="30404.982813999999"/>
    <x v="0"/>
    <x v="2"/>
  </r>
  <r>
    <s v="Capela do Alto Alegre"/>
    <x v="2"/>
    <n v="2906857"/>
    <n v="350.46610199999998"/>
    <x v="0"/>
    <x v="2"/>
  </r>
  <r>
    <s v="Capim Grosso"/>
    <x v="2"/>
    <n v="2906873"/>
    <n v="127.386154"/>
    <x v="0"/>
    <x v="2"/>
  </r>
  <r>
    <s v="Gavião"/>
    <x v="2"/>
    <n v="2911253"/>
    <n v="137.74262100000001"/>
    <x v="0"/>
    <x v="2"/>
  </r>
  <r>
    <s v="Iaçu"/>
    <x v="2"/>
    <n v="2911907"/>
    <n v="13917.852767"/>
    <x v="0"/>
    <x v="2"/>
  </r>
  <r>
    <s v="Ibiquera"/>
    <x v="2"/>
    <n v="2912608"/>
    <n v="6322.1314860000002"/>
    <x v="0"/>
    <x v="2"/>
  </r>
  <r>
    <s v="Itaberaba"/>
    <x v="2"/>
    <n v="2914703"/>
    <n v="35969.544410000002"/>
    <x v="0"/>
    <x v="2"/>
  </r>
  <r>
    <s v="Lajedinho"/>
    <x v="2"/>
    <n v="2919009"/>
    <n v="6465.3951180000004"/>
    <x v="0"/>
    <x v="2"/>
  </r>
  <r>
    <s v="Macajuba"/>
    <x v="2"/>
    <n v="2919603"/>
    <n v="11676.595111000001"/>
    <x v="0"/>
    <x v="2"/>
  </r>
  <r>
    <s v="Mairi"/>
    <x v="2"/>
    <n v="2920106"/>
    <n v="12570.053779"/>
    <x v="0"/>
    <x v="2"/>
  </r>
  <r>
    <s v="Maracás"/>
    <x v="2"/>
    <n v="2920502"/>
    <n v="1823.3018500000001"/>
    <x v="0"/>
    <x v="2"/>
  </r>
  <r>
    <s v="Marcionílio Souza"/>
    <x v="2"/>
    <n v="2920809"/>
    <n v="2012.176751"/>
    <x v="0"/>
    <x v="2"/>
  </r>
  <r>
    <s v="Miguel Calmon"/>
    <x v="2"/>
    <n v="2921203"/>
    <n v="26722.595132999999"/>
    <x v="0"/>
    <x v="2"/>
  </r>
  <r>
    <s v="Milagres"/>
    <x v="2"/>
    <n v="2921302"/>
    <n v="418.88858599999998"/>
    <x v="0"/>
    <x v="2"/>
  </r>
  <r>
    <s v="Morro do Chapéu"/>
    <x v="2"/>
    <n v="2921708"/>
    <n v="96862.910476999998"/>
    <x v="0"/>
    <x v="2"/>
  </r>
  <r>
    <s v="Mundo Novo"/>
    <x v="2"/>
    <n v="2922102"/>
    <n v="66096.687038000004"/>
    <x v="0"/>
    <x v="2"/>
  </r>
  <r>
    <s v="Nova Fátima"/>
    <x v="2"/>
    <n v="2922730"/>
    <n v="147.65577999999999"/>
    <x v="0"/>
    <x v="2"/>
  </r>
  <r>
    <s v="Nova Itarana"/>
    <x v="2"/>
    <n v="2922805"/>
    <n v="71.620874999999998"/>
    <x v="0"/>
    <x v="2"/>
  </r>
  <r>
    <s v="Pintadas"/>
    <x v="2"/>
    <n v="2924652"/>
    <n v="473.92489799999998"/>
    <x v="0"/>
    <x v="2"/>
  </r>
  <r>
    <s v="Piritiba"/>
    <x v="2"/>
    <n v="2924801"/>
    <n v="20452.653265000001"/>
    <x v="0"/>
    <x v="2"/>
  </r>
  <r>
    <s v="Planaltino"/>
    <x v="2"/>
    <n v="2924900"/>
    <n v="673.237033"/>
    <x v="0"/>
    <x v="2"/>
  </r>
  <r>
    <s v="Quixabeira"/>
    <x v="2"/>
    <n v="2925931"/>
    <n v="223.673295"/>
    <x v="0"/>
    <x v="2"/>
  </r>
  <r>
    <s v="Retirolândia"/>
    <x v="2"/>
    <n v="2926103"/>
    <n v="447.00572499999998"/>
    <x v="0"/>
    <x v="2"/>
  </r>
  <r>
    <s v="Ruy Barbosa"/>
    <x v="2"/>
    <n v="2927200"/>
    <n v="43765.469627999999"/>
    <x v="0"/>
    <x v="2"/>
  </r>
  <r>
    <s v="Santaluz"/>
    <x v="2"/>
    <n v="2928000"/>
    <n v="646.31987000000004"/>
    <x v="0"/>
    <x v="2"/>
  </r>
  <r>
    <s v="São Domingos"/>
    <x v="2"/>
    <n v="2928950"/>
    <n v="489.450107"/>
    <x v="0"/>
    <x v="2"/>
  </r>
  <r>
    <s v="São José do Jacuípe"/>
    <x v="2"/>
    <n v="2929370"/>
    <n v="825.59236999999996"/>
    <x v="0"/>
    <x v="2"/>
  </r>
  <r>
    <s v="Serrolândia"/>
    <x v="2"/>
    <n v="2930600"/>
    <n v="193.24682300000001"/>
    <x v="0"/>
    <x v="2"/>
  </r>
  <r>
    <s v="Tapiramutá"/>
    <x v="2"/>
    <n v="2931301"/>
    <n v="33537.449246999997"/>
    <x v="0"/>
    <x v="2"/>
  </r>
  <r>
    <s v="Utinga"/>
    <x v="2"/>
    <n v="2932804"/>
    <n v="22448.813017"/>
    <x v="0"/>
    <x v="2"/>
  </r>
  <r>
    <s v="Valente"/>
    <x v="2"/>
    <n v="2933000"/>
    <n v="911.46678099999997"/>
    <x v="0"/>
    <x v="2"/>
  </r>
  <r>
    <s v="Várzea da Roça"/>
    <x v="2"/>
    <n v="2933059"/>
    <n v="1223.9500700000001"/>
    <x v="0"/>
    <x v="2"/>
  </r>
  <r>
    <s v="Várzea do Poço"/>
    <x v="2"/>
    <n v="2933109"/>
    <n v="381.47045500000002"/>
    <x v="0"/>
    <x v="2"/>
  </r>
  <r>
    <s v="Wagner"/>
    <x v="2"/>
    <n v="2933406"/>
    <n v="14004.310294999999"/>
    <x v="0"/>
    <x v="2"/>
  </r>
  <r>
    <s v="Baixa Grande"/>
    <x v="2"/>
    <n v="2902609"/>
    <n v="36697.249269"/>
    <x v="1"/>
    <x v="2"/>
  </r>
  <r>
    <s v="Boa Vista do Tupim"/>
    <x v="2"/>
    <n v="2903805"/>
    <n v="116171.965557"/>
    <x v="1"/>
    <x v="2"/>
  </r>
  <r>
    <s v="Bonito"/>
    <x v="2"/>
    <n v="2904050"/>
    <n v="9471.4396450000004"/>
    <x v="1"/>
    <x v="2"/>
  </r>
  <r>
    <s v="Capela do Alto Alegre"/>
    <x v="2"/>
    <n v="2906857"/>
    <n v="7278.4780940000001"/>
    <x v="1"/>
    <x v="2"/>
  </r>
  <r>
    <s v="Capim Grosso"/>
    <x v="2"/>
    <n v="2906873"/>
    <n v="363.63473699999997"/>
    <x v="1"/>
    <x v="2"/>
  </r>
  <r>
    <s v="Gavião"/>
    <x v="2"/>
    <n v="2911253"/>
    <n v="3489.4277529999999"/>
    <x v="1"/>
    <x v="2"/>
  </r>
  <r>
    <s v="Iaçu"/>
    <x v="2"/>
    <n v="2911907"/>
    <n v="80288.334096999999"/>
    <x v="1"/>
    <x v="2"/>
  </r>
  <r>
    <s v="Ibiquera"/>
    <x v="2"/>
    <n v="2912608"/>
    <n v="20552.574799999999"/>
    <x v="1"/>
    <x v="2"/>
  </r>
  <r>
    <s v="Itaberaba"/>
    <x v="2"/>
    <n v="2914703"/>
    <n v="73296.602635999996"/>
    <x v="1"/>
    <x v="2"/>
  </r>
  <r>
    <s v="Lajedinho"/>
    <x v="2"/>
    <n v="2919009"/>
    <n v="19004.015233999999"/>
    <x v="1"/>
    <x v="2"/>
  </r>
  <r>
    <s v="Macajuba"/>
    <x v="2"/>
    <n v="2919603"/>
    <n v="27095.110626000002"/>
    <x v="1"/>
    <x v="2"/>
  </r>
  <r>
    <s v="Mairi"/>
    <x v="2"/>
    <n v="2920106"/>
    <n v="47487.816231999997"/>
    <x v="1"/>
    <x v="2"/>
  </r>
  <r>
    <s v="Maracás"/>
    <x v="2"/>
    <n v="2920502"/>
    <n v="20453.762191000002"/>
    <x v="1"/>
    <x v="2"/>
  </r>
  <r>
    <s v="Marcionílio Souza"/>
    <x v="2"/>
    <n v="2920809"/>
    <n v="25806.570079000001"/>
    <x v="1"/>
    <x v="2"/>
  </r>
  <r>
    <s v="Miguel Calmon"/>
    <x v="2"/>
    <n v="2921203"/>
    <n v="32425.858676"/>
    <x v="1"/>
    <x v="2"/>
  </r>
  <r>
    <s v="Milagres"/>
    <x v="2"/>
    <n v="2921302"/>
    <n v="5034.6756349999996"/>
    <x v="1"/>
    <x v="2"/>
  </r>
  <r>
    <s v="Morro do Chapéu"/>
    <x v="2"/>
    <n v="2921708"/>
    <n v="114384.68498999999"/>
    <x v="1"/>
    <x v="2"/>
  </r>
  <r>
    <s v="Mundo Novo"/>
    <x v="2"/>
    <n v="2922102"/>
    <n v="48300.087693000001"/>
    <x v="1"/>
    <x v="2"/>
  </r>
  <r>
    <s v="Nova Fátima"/>
    <x v="2"/>
    <n v="2922730"/>
    <n v="4600.120492"/>
    <x v="1"/>
    <x v="2"/>
  </r>
  <r>
    <s v="Nova Itarana"/>
    <x v="2"/>
    <n v="2922805"/>
    <n v="478.00983300000001"/>
    <x v="1"/>
    <x v="2"/>
  </r>
  <r>
    <s v="Pintadas"/>
    <x v="2"/>
    <n v="2924652"/>
    <n v="8683.9089280000007"/>
    <x v="1"/>
    <x v="2"/>
  </r>
  <r>
    <s v="Piritiba"/>
    <x v="2"/>
    <n v="2924801"/>
    <n v="44191.101999999999"/>
    <x v="1"/>
    <x v="2"/>
  </r>
  <r>
    <s v="Planaltino"/>
    <x v="2"/>
    <n v="2924900"/>
    <n v="11004.569184"/>
    <x v="1"/>
    <x v="2"/>
  </r>
  <r>
    <s v="Quixabeira"/>
    <x v="2"/>
    <n v="2925931"/>
    <n v="3958.2523809999998"/>
    <x v="1"/>
    <x v="2"/>
  </r>
  <r>
    <s v="Retirolândia"/>
    <x v="2"/>
    <n v="2926103"/>
    <n v="4206.5698730000004"/>
    <x v="1"/>
    <x v="2"/>
  </r>
  <r>
    <s v="Ruy Barbosa"/>
    <x v="2"/>
    <n v="2927200"/>
    <n v="48624.637338"/>
    <x v="1"/>
    <x v="2"/>
  </r>
  <r>
    <s v="Santaluz"/>
    <x v="2"/>
    <n v="2928000"/>
    <n v="4849.1022789999997"/>
    <x v="1"/>
    <x v="2"/>
  </r>
  <r>
    <s v="São Domingos"/>
    <x v="2"/>
    <n v="2928950"/>
    <n v="8382.9498899999999"/>
    <x v="1"/>
    <x v="2"/>
  </r>
  <r>
    <s v="São José do Jacuípe"/>
    <x v="2"/>
    <n v="2929370"/>
    <n v="6637.8955079999996"/>
    <x v="1"/>
    <x v="2"/>
  </r>
  <r>
    <s v="Serrolândia"/>
    <x v="2"/>
    <n v="2930600"/>
    <n v="2851.2640729999998"/>
    <x v="1"/>
    <x v="2"/>
  </r>
  <r>
    <s v="Tapiramutá"/>
    <x v="2"/>
    <n v="2931301"/>
    <n v="22355.138026000001"/>
    <x v="1"/>
    <x v="2"/>
  </r>
  <r>
    <s v="Utinga"/>
    <x v="2"/>
    <n v="2932804"/>
    <n v="11575.732004"/>
    <x v="1"/>
    <x v="2"/>
  </r>
  <r>
    <s v="Valente"/>
    <x v="2"/>
    <n v="2933000"/>
    <n v="6009.2818189999998"/>
    <x v="1"/>
    <x v="2"/>
  </r>
  <r>
    <s v="Várzea da Roça"/>
    <x v="2"/>
    <n v="2933059"/>
    <n v="17004.883136"/>
    <x v="1"/>
    <x v="2"/>
  </r>
  <r>
    <s v="Várzea do Poço"/>
    <x v="2"/>
    <n v="2933109"/>
    <n v="7707.6623090000003"/>
    <x v="1"/>
    <x v="2"/>
  </r>
  <r>
    <s v="Wagner"/>
    <x v="2"/>
    <n v="2933406"/>
    <n v="16140.186782999999"/>
    <x v="1"/>
    <x v="2"/>
  </r>
  <r>
    <s v="Maracás"/>
    <x v="2"/>
    <n v="2920502"/>
    <n v="91.556715999999994"/>
    <x v="18"/>
    <x v="2"/>
  </r>
  <r>
    <s v="Baixa Grande"/>
    <x v="2"/>
    <n v="2902609"/>
    <n v="136.33809600000001"/>
    <x v="2"/>
    <x v="2"/>
  </r>
  <r>
    <s v="Boa Vista do Tupim"/>
    <x v="2"/>
    <n v="2903805"/>
    <n v="174.91373999999999"/>
    <x v="2"/>
    <x v="2"/>
  </r>
  <r>
    <s v="Bonito"/>
    <x v="2"/>
    <n v="2904050"/>
    <n v="189.82289299999999"/>
    <x v="2"/>
    <x v="2"/>
  </r>
  <r>
    <s v="Capela do Alto Alegre"/>
    <x v="2"/>
    <n v="2906857"/>
    <n v="161.77192400000001"/>
    <x v="2"/>
    <x v="2"/>
  </r>
  <r>
    <s v="Capim Grosso"/>
    <x v="2"/>
    <n v="2906873"/>
    <n v="1.7209030000000001"/>
    <x v="2"/>
    <x v="2"/>
  </r>
  <r>
    <s v="Gavião"/>
    <x v="2"/>
    <n v="2911253"/>
    <n v="74.105027000000007"/>
    <x v="2"/>
    <x v="2"/>
  </r>
  <r>
    <s v="Iaçu"/>
    <x v="2"/>
    <n v="2911907"/>
    <n v="848.11183100000005"/>
    <x v="2"/>
    <x v="2"/>
  </r>
  <r>
    <s v="Ibiquera"/>
    <x v="2"/>
    <n v="2912608"/>
    <n v="16.837406999999999"/>
    <x v="2"/>
    <x v="2"/>
  </r>
  <r>
    <s v="Itaberaba"/>
    <x v="2"/>
    <n v="2914703"/>
    <n v="460.07893200000001"/>
    <x v="2"/>
    <x v="2"/>
  </r>
  <r>
    <s v="Lajedinho"/>
    <x v="2"/>
    <n v="2919009"/>
    <n v="15.833683000000001"/>
    <x v="2"/>
    <x v="2"/>
  </r>
  <r>
    <s v="Macajuba"/>
    <x v="2"/>
    <n v="2919603"/>
    <n v="205.65619699999999"/>
    <x v="2"/>
    <x v="2"/>
  </r>
  <r>
    <s v="Mairi"/>
    <x v="2"/>
    <n v="2920106"/>
    <n v="192.74233899999999"/>
    <x v="2"/>
    <x v="2"/>
  </r>
  <r>
    <s v="Maracás"/>
    <x v="2"/>
    <n v="2920502"/>
    <n v="26.809802000000001"/>
    <x v="2"/>
    <x v="2"/>
  </r>
  <r>
    <s v="Marcionílio Souza"/>
    <x v="2"/>
    <n v="2920809"/>
    <n v="36.914836000000001"/>
    <x v="2"/>
    <x v="2"/>
  </r>
  <r>
    <s v="Miguel Calmon"/>
    <x v="2"/>
    <n v="2921203"/>
    <n v="216.72470200000001"/>
    <x v="2"/>
    <x v="2"/>
  </r>
  <r>
    <s v="Milagres"/>
    <x v="2"/>
    <n v="2921302"/>
    <n v="95.648409999999998"/>
    <x v="2"/>
    <x v="2"/>
  </r>
  <r>
    <s v="Morro do Chapéu"/>
    <x v="2"/>
    <n v="2921708"/>
    <n v="14457.092538999999"/>
    <x v="2"/>
    <x v="2"/>
  </r>
  <r>
    <s v="Mundo Novo"/>
    <x v="2"/>
    <n v="2922102"/>
    <n v="49.218302000000001"/>
    <x v="2"/>
    <x v="2"/>
  </r>
  <r>
    <s v="Nova Fátima"/>
    <x v="2"/>
    <n v="2922730"/>
    <n v="55.939951999999998"/>
    <x v="2"/>
    <x v="2"/>
  </r>
  <r>
    <s v="Nova Itarana"/>
    <x v="2"/>
    <n v="2922805"/>
    <n v="4.0238699999999996"/>
    <x v="2"/>
    <x v="2"/>
  </r>
  <r>
    <s v="Pintadas"/>
    <x v="2"/>
    <n v="2924652"/>
    <n v="216.574851"/>
    <x v="2"/>
    <x v="2"/>
  </r>
  <r>
    <s v="Piritiba"/>
    <x v="2"/>
    <n v="2924801"/>
    <n v="140.002499"/>
    <x v="2"/>
    <x v="2"/>
  </r>
  <r>
    <s v="Planaltino"/>
    <x v="2"/>
    <n v="2924900"/>
    <n v="15.414384999999999"/>
    <x v="2"/>
    <x v="2"/>
  </r>
  <r>
    <s v="Quixabeira"/>
    <x v="2"/>
    <n v="2925931"/>
    <n v="46.608955000000002"/>
    <x v="2"/>
    <x v="2"/>
  </r>
  <r>
    <s v="Retirolândia"/>
    <x v="2"/>
    <n v="2926103"/>
    <n v="24.957415999999998"/>
    <x v="2"/>
    <x v="2"/>
  </r>
  <r>
    <s v="Ruy Barbosa"/>
    <x v="2"/>
    <n v="2927200"/>
    <n v="178.34969899999999"/>
    <x v="2"/>
    <x v="2"/>
  </r>
  <r>
    <s v="Santaluz"/>
    <x v="2"/>
    <n v="2928000"/>
    <n v="99.418056000000007"/>
    <x v="2"/>
    <x v="2"/>
  </r>
  <r>
    <s v="São Domingos"/>
    <x v="2"/>
    <n v="2928950"/>
    <n v="41.399213000000003"/>
    <x v="2"/>
    <x v="2"/>
  </r>
  <r>
    <s v="São José do Jacuípe"/>
    <x v="2"/>
    <n v="2929370"/>
    <n v="167.48959500000001"/>
    <x v="2"/>
    <x v="2"/>
  </r>
  <r>
    <s v="Serrolândia"/>
    <x v="2"/>
    <n v="2930600"/>
    <n v="42.228957999999999"/>
    <x v="2"/>
    <x v="2"/>
  </r>
  <r>
    <s v="Tapiramutá"/>
    <x v="2"/>
    <n v="2931301"/>
    <n v="134.287035"/>
    <x v="2"/>
    <x v="2"/>
  </r>
  <r>
    <s v="Utinga"/>
    <x v="2"/>
    <n v="2932804"/>
    <n v="590.27636199999995"/>
    <x v="2"/>
    <x v="2"/>
  </r>
  <r>
    <s v="Valente"/>
    <x v="2"/>
    <n v="2933000"/>
    <n v="170.43030200000001"/>
    <x v="2"/>
    <x v="2"/>
  </r>
  <r>
    <s v="Várzea da Roça"/>
    <x v="2"/>
    <n v="2933059"/>
    <n v="175.01732799999999"/>
    <x v="2"/>
    <x v="2"/>
  </r>
  <r>
    <s v="Várzea do Poço"/>
    <x v="2"/>
    <n v="2933109"/>
    <n v="125.56802"/>
    <x v="2"/>
    <x v="2"/>
  </r>
  <r>
    <s v="Wagner"/>
    <x v="2"/>
    <n v="2933406"/>
    <n v="22.131965000000001"/>
    <x v="2"/>
    <x v="2"/>
  </r>
  <r>
    <s v="Baixa Grande"/>
    <x v="2"/>
    <n v="2902609"/>
    <n v="44264.088499999998"/>
    <x v="3"/>
    <x v="2"/>
  </r>
  <r>
    <s v="Boa Vista do Tupim"/>
    <x v="2"/>
    <n v="2903805"/>
    <n v="131742.33307600001"/>
    <x v="3"/>
    <x v="2"/>
  </r>
  <r>
    <s v="Bonito"/>
    <x v="2"/>
    <n v="2904050"/>
    <n v="4926.5686439999999"/>
    <x v="3"/>
    <x v="2"/>
  </r>
  <r>
    <s v="Capela do Alto Alegre"/>
    <x v="2"/>
    <n v="2906857"/>
    <n v="53493.697031999996"/>
    <x v="3"/>
    <x v="2"/>
  </r>
  <r>
    <s v="Capim Grosso"/>
    <x v="2"/>
    <n v="2906873"/>
    <n v="928.48408500000005"/>
    <x v="3"/>
    <x v="2"/>
  </r>
  <r>
    <s v="Gavião"/>
    <x v="2"/>
    <n v="2911253"/>
    <n v="34068.955757999996"/>
    <x v="3"/>
    <x v="2"/>
  </r>
  <r>
    <s v="Iaçu"/>
    <x v="2"/>
    <n v="2911907"/>
    <n v="113097.884049"/>
    <x v="3"/>
    <x v="2"/>
  </r>
  <r>
    <s v="Ibiquera"/>
    <x v="2"/>
    <n v="2912608"/>
    <n v="41370.798427000002"/>
    <x v="3"/>
    <x v="2"/>
  </r>
  <r>
    <s v="Itaberaba"/>
    <x v="2"/>
    <n v="2914703"/>
    <n v="125406.782888"/>
    <x v="3"/>
    <x v="2"/>
  </r>
  <r>
    <s v="Lajedinho"/>
    <x v="2"/>
    <n v="2919009"/>
    <n v="56458.456504000002"/>
    <x v="3"/>
    <x v="2"/>
  </r>
  <r>
    <s v="Macajuba"/>
    <x v="2"/>
    <n v="2919603"/>
    <n v="30385.989799999999"/>
    <x v="3"/>
    <x v="2"/>
  </r>
  <r>
    <s v="Mairi"/>
    <x v="2"/>
    <n v="2920106"/>
    <n v="29661.178489000002"/>
    <x v="3"/>
    <x v="2"/>
  </r>
  <r>
    <s v="Maracás"/>
    <x v="2"/>
    <n v="2920502"/>
    <n v="31257.820647"/>
    <x v="3"/>
    <x v="2"/>
  </r>
  <r>
    <s v="Marcionílio Souza"/>
    <x v="2"/>
    <n v="2920809"/>
    <n v="67860.362779999996"/>
    <x v="3"/>
    <x v="2"/>
  </r>
  <r>
    <s v="Miguel Calmon"/>
    <x v="2"/>
    <n v="2921203"/>
    <n v="12317.689634"/>
    <x v="3"/>
    <x v="2"/>
  </r>
  <r>
    <s v="Milagres"/>
    <x v="2"/>
    <n v="2921302"/>
    <n v="4682.827542"/>
    <x v="3"/>
    <x v="2"/>
  </r>
  <r>
    <s v="Morro do Chapéu"/>
    <x v="2"/>
    <n v="2921708"/>
    <n v="42615.259559999999"/>
    <x v="3"/>
    <x v="2"/>
  </r>
  <r>
    <s v="Mundo Novo"/>
    <x v="2"/>
    <n v="2922102"/>
    <n v="30601.099346999999"/>
    <x v="3"/>
    <x v="2"/>
  </r>
  <r>
    <s v="Nova Fátima"/>
    <x v="2"/>
    <n v="2922730"/>
    <n v="28715.261704"/>
    <x v="3"/>
    <x v="2"/>
  </r>
  <r>
    <s v="Nova Itarana"/>
    <x v="2"/>
    <n v="2922805"/>
    <n v="866.17440699999997"/>
    <x v="3"/>
    <x v="2"/>
  </r>
  <r>
    <s v="Pintadas"/>
    <x v="2"/>
    <n v="2924652"/>
    <n v="54000.968913999997"/>
    <x v="3"/>
    <x v="2"/>
  </r>
  <r>
    <s v="Piritiba"/>
    <x v="2"/>
    <n v="2924801"/>
    <n v="31085.541206000002"/>
    <x v="3"/>
    <x v="2"/>
  </r>
  <r>
    <s v="Planaltino"/>
    <x v="2"/>
    <n v="2924900"/>
    <n v="16990.832877000001"/>
    <x v="3"/>
    <x v="2"/>
  </r>
  <r>
    <s v="Quixabeira"/>
    <x v="2"/>
    <n v="2925931"/>
    <n v="4077.0254140000002"/>
    <x v="3"/>
    <x v="2"/>
  </r>
  <r>
    <s v="Retirolândia"/>
    <x v="2"/>
    <n v="2926103"/>
    <n v="12560.906847"/>
    <x v="3"/>
    <x v="2"/>
  </r>
  <r>
    <s v="Ruy Barbosa"/>
    <x v="2"/>
    <n v="2927200"/>
    <n v="95507.068165000004"/>
    <x v="3"/>
    <x v="2"/>
  </r>
  <r>
    <s v="Santaluz"/>
    <x v="2"/>
    <n v="2928000"/>
    <n v="15827.474101"/>
    <x v="3"/>
    <x v="2"/>
  </r>
  <r>
    <s v="São Domingos"/>
    <x v="2"/>
    <n v="2928950"/>
    <n v="19341.574044000001"/>
    <x v="3"/>
    <x v="2"/>
  </r>
  <r>
    <s v="São José do Jacuípe"/>
    <x v="2"/>
    <n v="2929370"/>
    <n v="24127.366690999999"/>
    <x v="3"/>
    <x v="2"/>
  </r>
  <r>
    <s v="Serrolândia"/>
    <x v="2"/>
    <n v="2930600"/>
    <n v="2680.0014489999999"/>
    <x v="3"/>
    <x v="2"/>
  </r>
  <r>
    <s v="Tapiramutá"/>
    <x v="2"/>
    <n v="2931301"/>
    <n v="12729.443127"/>
    <x v="3"/>
    <x v="2"/>
  </r>
  <r>
    <s v="Utinga"/>
    <x v="2"/>
    <n v="2932804"/>
    <n v="25206.310773000001"/>
    <x v="3"/>
    <x v="2"/>
  </r>
  <r>
    <s v="Valente"/>
    <x v="2"/>
    <n v="2933000"/>
    <n v="12217.234512999999"/>
    <x v="3"/>
    <x v="2"/>
  </r>
  <r>
    <s v="Várzea da Roça"/>
    <x v="2"/>
    <n v="2933059"/>
    <n v="26918.924098"/>
    <x v="3"/>
    <x v="2"/>
  </r>
  <r>
    <s v="Várzea do Poço"/>
    <x v="2"/>
    <n v="2933109"/>
    <n v="6327.4982959999998"/>
    <x v="3"/>
    <x v="2"/>
  </r>
  <r>
    <s v="Wagner"/>
    <x v="2"/>
    <n v="2933406"/>
    <n v="18885.231524999999"/>
    <x v="3"/>
    <x v="2"/>
  </r>
  <r>
    <s v="Baixa Grande"/>
    <x v="2"/>
    <n v="2902609"/>
    <n v="387.77925099999999"/>
    <x v="4"/>
    <x v="2"/>
  </r>
  <r>
    <s v="Boa Vista do Tupim"/>
    <x v="2"/>
    <n v="2903805"/>
    <n v="5722.5687870000002"/>
    <x v="4"/>
    <x v="2"/>
  </r>
  <r>
    <s v="Bonito"/>
    <x v="2"/>
    <n v="2904050"/>
    <n v="4728.0208869999997"/>
    <x v="4"/>
    <x v="2"/>
  </r>
  <r>
    <s v="Capela do Alto Alegre"/>
    <x v="2"/>
    <n v="2906857"/>
    <n v="288.07397900000001"/>
    <x v="4"/>
    <x v="2"/>
  </r>
  <r>
    <s v="Capim Grosso"/>
    <x v="2"/>
    <n v="2906873"/>
    <n v="23.113911000000002"/>
    <x v="4"/>
    <x v="2"/>
  </r>
  <r>
    <s v="Gavião"/>
    <x v="2"/>
    <n v="2911253"/>
    <n v="58.674162000000003"/>
    <x v="4"/>
    <x v="2"/>
  </r>
  <r>
    <s v="Iaçu"/>
    <x v="2"/>
    <n v="2911907"/>
    <n v="1600.159103"/>
    <x v="4"/>
    <x v="2"/>
  </r>
  <r>
    <s v="Ibiquera"/>
    <x v="2"/>
    <n v="2912608"/>
    <n v="1391.115307"/>
    <x v="4"/>
    <x v="2"/>
  </r>
  <r>
    <s v="Itaberaba"/>
    <x v="2"/>
    <n v="2914703"/>
    <n v="641.16555400000004"/>
    <x v="4"/>
    <x v="2"/>
  </r>
  <r>
    <s v="Lajedinho"/>
    <x v="2"/>
    <n v="2919009"/>
    <n v="2428.1331519999999"/>
    <x v="4"/>
    <x v="2"/>
  </r>
  <r>
    <s v="Macajuba"/>
    <x v="2"/>
    <n v="2919603"/>
    <n v="359.49328600000001"/>
    <x v="4"/>
    <x v="2"/>
  </r>
  <r>
    <s v="Mairi"/>
    <x v="2"/>
    <n v="2920106"/>
    <n v="123.853666"/>
    <x v="4"/>
    <x v="2"/>
  </r>
  <r>
    <s v="Maracás"/>
    <x v="2"/>
    <n v="2920502"/>
    <n v="3535.4106969999998"/>
    <x v="4"/>
    <x v="2"/>
  </r>
  <r>
    <s v="Marcionílio Souza"/>
    <x v="2"/>
    <n v="2920809"/>
    <n v="1172.6276849999999"/>
    <x v="4"/>
    <x v="2"/>
  </r>
  <r>
    <s v="Miguel Calmon"/>
    <x v="2"/>
    <n v="2921203"/>
    <n v="540.74994100000004"/>
    <x v="4"/>
    <x v="2"/>
  </r>
  <r>
    <s v="Milagres"/>
    <x v="2"/>
    <n v="2921302"/>
    <n v="96.502262000000002"/>
    <x v="4"/>
    <x v="2"/>
  </r>
  <r>
    <s v="Morro do Chapéu"/>
    <x v="2"/>
    <n v="2921708"/>
    <n v="4235.194665"/>
    <x v="4"/>
    <x v="2"/>
  </r>
  <r>
    <s v="Mundo Novo"/>
    <x v="2"/>
    <n v="2922102"/>
    <n v="3872.7328819999998"/>
    <x v="4"/>
    <x v="2"/>
  </r>
  <r>
    <s v="Nova Fátima"/>
    <x v="2"/>
    <n v="2922730"/>
    <n v="178.725956"/>
    <x v="4"/>
    <x v="2"/>
  </r>
  <r>
    <s v="Nova Itarana"/>
    <x v="2"/>
    <n v="2922805"/>
    <n v="114.42536"/>
    <x v="4"/>
    <x v="2"/>
  </r>
  <r>
    <s v="Pintadas"/>
    <x v="2"/>
    <n v="2924652"/>
    <n v="382.37289700000002"/>
    <x v="4"/>
    <x v="2"/>
  </r>
  <r>
    <s v="Piritiba"/>
    <x v="2"/>
    <n v="2924801"/>
    <n v="1595.4705369999999"/>
    <x v="4"/>
    <x v="2"/>
  </r>
  <r>
    <s v="Planaltino"/>
    <x v="2"/>
    <n v="2924900"/>
    <n v="1561.508971"/>
    <x v="4"/>
    <x v="2"/>
  </r>
  <r>
    <s v="Quixabeira"/>
    <x v="2"/>
    <n v="2925931"/>
    <n v="15.392899999999999"/>
    <x v="4"/>
    <x v="2"/>
  </r>
  <r>
    <s v="Retirolândia"/>
    <x v="2"/>
    <n v="2926103"/>
    <n v="23.385757000000002"/>
    <x v="4"/>
    <x v="2"/>
  </r>
  <r>
    <s v="Ruy Barbosa"/>
    <x v="2"/>
    <n v="2927200"/>
    <n v="10155.700869"/>
    <x v="4"/>
    <x v="2"/>
  </r>
  <r>
    <s v="Santaluz"/>
    <x v="2"/>
    <n v="2928000"/>
    <n v="34.212772000000001"/>
    <x v="4"/>
    <x v="2"/>
  </r>
  <r>
    <s v="São Domingos"/>
    <x v="2"/>
    <n v="2928950"/>
    <n v="109.507262"/>
    <x v="4"/>
    <x v="2"/>
  </r>
  <r>
    <s v="São José do Jacuípe"/>
    <x v="2"/>
    <n v="2929370"/>
    <n v="229.99457100000001"/>
    <x v="4"/>
    <x v="2"/>
  </r>
  <r>
    <s v="Serrolândia"/>
    <x v="2"/>
    <n v="2930600"/>
    <n v="1.6645700000000001"/>
    <x v="4"/>
    <x v="2"/>
  </r>
  <r>
    <s v="Tapiramutá"/>
    <x v="2"/>
    <n v="2931301"/>
    <n v="2331.6024480000001"/>
    <x v="4"/>
    <x v="2"/>
  </r>
  <r>
    <s v="Utinga"/>
    <x v="2"/>
    <n v="2932804"/>
    <n v="2880.2591050000001"/>
    <x v="4"/>
    <x v="2"/>
  </r>
  <r>
    <s v="Valente"/>
    <x v="2"/>
    <n v="2933000"/>
    <n v="33.997531000000002"/>
    <x v="4"/>
    <x v="2"/>
  </r>
  <r>
    <s v="Várzea da Roça"/>
    <x v="2"/>
    <n v="2933059"/>
    <n v="176.45760100000001"/>
    <x v="4"/>
    <x v="2"/>
  </r>
  <r>
    <s v="Várzea do Poço"/>
    <x v="2"/>
    <n v="2933109"/>
    <n v="5.746086"/>
    <x v="4"/>
    <x v="2"/>
  </r>
  <r>
    <s v="Wagner"/>
    <x v="2"/>
    <n v="2933406"/>
    <n v="2861.3352420000001"/>
    <x v="4"/>
    <x v="2"/>
  </r>
  <r>
    <s v="Baixa Grande"/>
    <x v="2"/>
    <n v="2902609"/>
    <n v="189.99362500000001"/>
    <x v="5"/>
    <x v="2"/>
  </r>
  <r>
    <s v="Boa Vista do Tupim"/>
    <x v="2"/>
    <n v="2903805"/>
    <n v="291.32344399999999"/>
    <x v="5"/>
    <x v="2"/>
  </r>
  <r>
    <s v="Bonito"/>
    <x v="2"/>
    <n v="2904050"/>
    <n v="137.128953"/>
    <x v="5"/>
    <x v="2"/>
  </r>
  <r>
    <s v="Capela do Alto Alegre"/>
    <x v="2"/>
    <n v="2906857"/>
    <n v="184.009996"/>
    <x v="5"/>
    <x v="2"/>
  </r>
  <r>
    <s v="Gavião"/>
    <x v="2"/>
    <n v="2911253"/>
    <n v="91.033862999999997"/>
    <x v="5"/>
    <x v="2"/>
  </r>
  <r>
    <s v="Iaçu"/>
    <x v="2"/>
    <n v="2911907"/>
    <n v="750.17694600000004"/>
    <x v="5"/>
    <x v="2"/>
  </r>
  <r>
    <s v="Ibiquera"/>
    <x v="2"/>
    <n v="2912608"/>
    <n v="76.744836000000006"/>
    <x v="5"/>
    <x v="2"/>
  </r>
  <r>
    <s v="Itaberaba"/>
    <x v="2"/>
    <n v="2914703"/>
    <n v="1352.1897409999999"/>
    <x v="5"/>
    <x v="2"/>
  </r>
  <r>
    <s v="Lajedinho"/>
    <x v="2"/>
    <n v="2919009"/>
    <n v="70.800764000000001"/>
    <x v="5"/>
    <x v="2"/>
  </r>
  <r>
    <s v="Macajuba"/>
    <x v="2"/>
    <n v="2919603"/>
    <n v="157.36434199999999"/>
    <x v="5"/>
    <x v="2"/>
  </r>
  <r>
    <s v="Mairi"/>
    <x v="2"/>
    <n v="2920106"/>
    <n v="192.88075699999999"/>
    <x v="5"/>
    <x v="2"/>
  </r>
  <r>
    <s v="Marcionílio Souza"/>
    <x v="2"/>
    <n v="2920809"/>
    <n v="270.208641"/>
    <x v="5"/>
    <x v="2"/>
  </r>
  <r>
    <s v="Miguel Calmon"/>
    <x v="2"/>
    <n v="2921203"/>
    <n v="12.827956"/>
    <x v="5"/>
    <x v="2"/>
  </r>
  <r>
    <s v="Milagres"/>
    <x v="2"/>
    <n v="2921302"/>
    <n v="245.79054500000001"/>
    <x v="5"/>
    <x v="2"/>
  </r>
  <r>
    <s v="Morro do Chapéu"/>
    <x v="2"/>
    <n v="2921708"/>
    <n v="729.97300499999994"/>
    <x v="5"/>
    <x v="2"/>
  </r>
  <r>
    <s v="Mundo Novo"/>
    <x v="2"/>
    <n v="2922102"/>
    <n v="172.51393899999999"/>
    <x v="5"/>
    <x v="2"/>
  </r>
  <r>
    <s v="Nova Fátima"/>
    <x v="2"/>
    <n v="2922730"/>
    <n v="199.97904299999999"/>
    <x v="5"/>
    <x v="2"/>
  </r>
  <r>
    <s v="Pintadas"/>
    <x v="2"/>
    <n v="2924652"/>
    <n v="126.968897"/>
    <x v="5"/>
    <x v="2"/>
  </r>
  <r>
    <s v="Piritiba"/>
    <x v="2"/>
    <n v="2924801"/>
    <n v="303.88463400000001"/>
    <x v="5"/>
    <x v="2"/>
  </r>
  <r>
    <s v="Quixabeira"/>
    <x v="2"/>
    <n v="2925931"/>
    <n v="35.660069"/>
    <x v="5"/>
    <x v="2"/>
  </r>
  <r>
    <s v="Retirolândia"/>
    <x v="2"/>
    <n v="2926103"/>
    <n v="302.73003399999999"/>
    <x v="5"/>
    <x v="2"/>
  </r>
  <r>
    <s v="Ruy Barbosa"/>
    <x v="2"/>
    <n v="2927200"/>
    <n v="501.94977599999999"/>
    <x v="5"/>
    <x v="2"/>
  </r>
  <r>
    <s v="Santaluz"/>
    <x v="2"/>
    <n v="2928000"/>
    <n v="22.263707"/>
    <x v="5"/>
    <x v="2"/>
  </r>
  <r>
    <s v="São Domingos"/>
    <x v="2"/>
    <n v="2928950"/>
    <n v="197.01183900000001"/>
    <x v="5"/>
    <x v="2"/>
  </r>
  <r>
    <s v="São José do Jacuípe"/>
    <x v="2"/>
    <n v="2929370"/>
    <n v="221.43407199999999"/>
    <x v="5"/>
    <x v="2"/>
  </r>
  <r>
    <s v="Serrolândia"/>
    <x v="2"/>
    <n v="2930600"/>
    <n v="16.296302000000001"/>
    <x v="5"/>
    <x v="2"/>
  </r>
  <r>
    <s v="Tapiramutá"/>
    <x v="2"/>
    <n v="2931301"/>
    <n v="178.174184"/>
    <x v="5"/>
    <x v="2"/>
  </r>
  <r>
    <s v="Utinga"/>
    <x v="2"/>
    <n v="2932804"/>
    <n v="291.23849100000001"/>
    <x v="5"/>
    <x v="2"/>
  </r>
  <r>
    <s v="Valente"/>
    <x v="2"/>
    <n v="2933000"/>
    <n v="462.24448899999999"/>
    <x v="5"/>
    <x v="2"/>
  </r>
  <r>
    <s v="Várzea da Roça"/>
    <x v="2"/>
    <n v="2933059"/>
    <n v="154.53896800000001"/>
    <x v="5"/>
    <x v="2"/>
  </r>
  <r>
    <s v="Várzea do Poço"/>
    <x v="2"/>
    <n v="2933109"/>
    <n v="38.111373999999998"/>
    <x v="5"/>
    <x v="2"/>
  </r>
  <r>
    <s v="Wagner"/>
    <x v="2"/>
    <n v="2933406"/>
    <n v="215.66423800000001"/>
    <x v="5"/>
    <x v="2"/>
  </r>
  <r>
    <s v="Baixa Grande"/>
    <x v="2"/>
    <n v="2902609"/>
    <n v="11.978669"/>
    <x v="6"/>
    <x v="2"/>
  </r>
  <r>
    <s v="Boa Vista do Tupim"/>
    <x v="2"/>
    <n v="2903805"/>
    <n v="62.337121000000003"/>
    <x v="6"/>
    <x v="2"/>
  </r>
  <r>
    <s v="Bonito"/>
    <x v="2"/>
    <n v="2904050"/>
    <n v="150.23819700000001"/>
    <x v="6"/>
    <x v="2"/>
  </r>
  <r>
    <s v="Capela do Alto Alegre"/>
    <x v="2"/>
    <n v="2906857"/>
    <n v="50.484578999999997"/>
    <x v="6"/>
    <x v="2"/>
  </r>
  <r>
    <s v="Gavião"/>
    <x v="2"/>
    <n v="2911253"/>
    <n v="109.313514"/>
    <x v="6"/>
    <x v="2"/>
  </r>
  <r>
    <s v="Iaçu"/>
    <x v="2"/>
    <n v="2911907"/>
    <n v="573.86338599999999"/>
    <x v="6"/>
    <x v="2"/>
  </r>
  <r>
    <s v="Ibiquera"/>
    <x v="2"/>
    <n v="2912608"/>
    <n v="1.7463839999999999"/>
    <x v="6"/>
    <x v="2"/>
  </r>
  <r>
    <s v="Itaberaba"/>
    <x v="2"/>
    <n v="2914703"/>
    <n v="70.697796999999994"/>
    <x v="6"/>
    <x v="2"/>
  </r>
  <r>
    <s v="Lajedinho"/>
    <x v="2"/>
    <n v="2919009"/>
    <n v="69.405698999999998"/>
    <x v="6"/>
    <x v="2"/>
  </r>
  <r>
    <s v="Macajuba"/>
    <x v="2"/>
    <n v="2919603"/>
    <n v="12.761518000000001"/>
    <x v="6"/>
    <x v="2"/>
  </r>
  <r>
    <s v="Mairi"/>
    <x v="2"/>
    <n v="2920106"/>
    <n v="2.363521"/>
    <x v="6"/>
    <x v="2"/>
  </r>
  <r>
    <s v="Maracás"/>
    <x v="2"/>
    <n v="2920502"/>
    <n v="131.83811700000001"/>
    <x v="6"/>
    <x v="2"/>
  </r>
  <r>
    <s v="Marcionílio Souza"/>
    <x v="2"/>
    <n v="2920809"/>
    <n v="14.551643"/>
    <x v="6"/>
    <x v="2"/>
  </r>
  <r>
    <s v="Miguel Calmon"/>
    <x v="2"/>
    <n v="2921203"/>
    <n v="8.7604000000000001E-2"/>
    <x v="6"/>
    <x v="2"/>
  </r>
  <r>
    <s v="Milagres"/>
    <x v="2"/>
    <n v="2921302"/>
    <n v="64.788145"/>
    <x v="6"/>
    <x v="2"/>
  </r>
  <r>
    <s v="Morro do Chapéu"/>
    <x v="2"/>
    <n v="2921708"/>
    <n v="2014.556231"/>
    <x v="6"/>
    <x v="2"/>
  </r>
  <r>
    <s v="Mundo Novo"/>
    <x v="2"/>
    <n v="2922102"/>
    <n v="3.7610049999999999"/>
    <x v="6"/>
    <x v="2"/>
  </r>
  <r>
    <s v="Nova Fátima"/>
    <x v="2"/>
    <n v="2922730"/>
    <n v="25.565984"/>
    <x v="6"/>
    <x v="2"/>
  </r>
  <r>
    <s v="Nova Itarana"/>
    <x v="2"/>
    <n v="2922805"/>
    <n v="8.8200020000000006"/>
    <x v="6"/>
    <x v="2"/>
  </r>
  <r>
    <s v="Pintadas"/>
    <x v="2"/>
    <n v="2924652"/>
    <n v="83.467939000000001"/>
    <x v="6"/>
    <x v="2"/>
  </r>
  <r>
    <s v="Piritiba"/>
    <x v="2"/>
    <n v="2924801"/>
    <n v="2.0143089999999999"/>
    <x v="6"/>
    <x v="2"/>
  </r>
  <r>
    <s v="Planaltino"/>
    <x v="2"/>
    <n v="2924900"/>
    <n v="136.883048"/>
    <x v="6"/>
    <x v="2"/>
  </r>
  <r>
    <s v="Retirolândia"/>
    <x v="2"/>
    <n v="2926103"/>
    <n v="1.926563"/>
    <x v="6"/>
    <x v="2"/>
  </r>
  <r>
    <s v="Ruy Barbosa"/>
    <x v="2"/>
    <n v="2927200"/>
    <n v="55.672159999999998"/>
    <x v="6"/>
    <x v="2"/>
  </r>
  <r>
    <s v="Santaluz"/>
    <x v="2"/>
    <n v="2928000"/>
    <n v="15.305709"/>
    <x v="6"/>
    <x v="2"/>
  </r>
  <r>
    <s v="São Domingos"/>
    <x v="2"/>
    <n v="2928950"/>
    <n v="30.754080999999999"/>
    <x v="6"/>
    <x v="2"/>
  </r>
  <r>
    <s v="São José do Jacuípe"/>
    <x v="2"/>
    <n v="2929370"/>
    <n v="112.693494"/>
    <x v="6"/>
    <x v="2"/>
  </r>
  <r>
    <s v="Tapiramutá"/>
    <x v="2"/>
    <n v="2931301"/>
    <n v="1.151583"/>
    <x v="6"/>
    <x v="2"/>
  </r>
  <r>
    <s v="Utinga"/>
    <x v="2"/>
    <n v="2932804"/>
    <n v="81.096119000000002"/>
    <x v="6"/>
    <x v="2"/>
  </r>
  <r>
    <s v="Valente"/>
    <x v="2"/>
    <n v="2933000"/>
    <n v="1.0514810000000001"/>
    <x v="6"/>
    <x v="2"/>
  </r>
  <r>
    <s v="Várzea da Roça"/>
    <x v="2"/>
    <n v="2933059"/>
    <n v="22.435143"/>
    <x v="6"/>
    <x v="2"/>
  </r>
  <r>
    <s v="Várzea do Poço"/>
    <x v="2"/>
    <n v="2933109"/>
    <n v="0.175202"/>
    <x v="6"/>
    <x v="2"/>
  </r>
  <r>
    <s v="Wagner"/>
    <x v="2"/>
    <n v="2933406"/>
    <n v="54.768152000000001"/>
    <x v="6"/>
    <x v="2"/>
  </r>
  <r>
    <s v="Baixa Grande"/>
    <x v="2"/>
    <n v="2902609"/>
    <n v="448.19963799999999"/>
    <x v="7"/>
    <x v="2"/>
  </r>
  <r>
    <s v="Boa Vista do Tupim"/>
    <x v="2"/>
    <n v="2903805"/>
    <n v="459.56786899999997"/>
    <x v="7"/>
    <x v="2"/>
  </r>
  <r>
    <s v="Bonito"/>
    <x v="2"/>
    <n v="2904050"/>
    <n v="132.66163499999999"/>
    <x v="7"/>
    <x v="2"/>
  </r>
  <r>
    <s v="Capela do Alto Alegre"/>
    <x v="2"/>
    <n v="2906857"/>
    <n v="1077.4430130000001"/>
    <x v="7"/>
    <x v="2"/>
  </r>
  <r>
    <s v="Gavião"/>
    <x v="2"/>
    <n v="2911253"/>
    <n v="385.42357900000002"/>
    <x v="7"/>
    <x v="2"/>
  </r>
  <r>
    <s v="Iaçu"/>
    <x v="2"/>
    <n v="2911907"/>
    <n v="3738.9796660000002"/>
    <x v="7"/>
    <x v="2"/>
  </r>
  <r>
    <s v="Ibiquera"/>
    <x v="2"/>
    <n v="2912608"/>
    <n v="8.7652090000000005"/>
    <x v="7"/>
    <x v="2"/>
  </r>
  <r>
    <s v="Itaberaba"/>
    <x v="2"/>
    <n v="2914703"/>
    <n v="834.12434199999996"/>
    <x v="7"/>
    <x v="2"/>
  </r>
  <r>
    <s v="Lajedinho"/>
    <x v="2"/>
    <n v="2919009"/>
    <n v="74.718933000000007"/>
    <x v="7"/>
    <x v="2"/>
  </r>
  <r>
    <s v="Macajuba"/>
    <x v="2"/>
    <n v="2919603"/>
    <n v="178.84297699999999"/>
    <x v="7"/>
    <x v="2"/>
  </r>
  <r>
    <s v="Mairi"/>
    <x v="2"/>
    <n v="2920106"/>
    <n v="362.26319100000001"/>
    <x v="7"/>
    <x v="2"/>
  </r>
  <r>
    <s v="Maracás"/>
    <x v="2"/>
    <n v="2920502"/>
    <n v="105.44335"/>
    <x v="7"/>
    <x v="2"/>
  </r>
  <r>
    <s v="Marcionílio Souza"/>
    <x v="2"/>
    <n v="2920809"/>
    <n v="165.67494600000001"/>
    <x v="7"/>
    <x v="2"/>
  </r>
  <r>
    <s v="Miguel Calmon"/>
    <x v="2"/>
    <n v="2921203"/>
    <n v="41.306849"/>
    <x v="7"/>
    <x v="2"/>
  </r>
  <r>
    <s v="Milagres"/>
    <x v="2"/>
    <n v="2921302"/>
    <n v="271.54702200000003"/>
    <x v="7"/>
    <x v="2"/>
  </r>
  <r>
    <s v="Morro do Chapéu"/>
    <x v="2"/>
    <n v="2921708"/>
    <n v="3533.330387"/>
    <x v="7"/>
    <x v="2"/>
  </r>
  <r>
    <s v="Mundo Novo"/>
    <x v="2"/>
    <n v="2922102"/>
    <n v="15.752995"/>
    <x v="7"/>
    <x v="2"/>
  </r>
  <r>
    <s v="Nova Fátima"/>
    <x v="2"/>
    <n v="2922730"/>
    <n v="712.47632399999998"/>
    <x v="7"/>
    <x v="2"/>
  </r>
  <r>
    <s v="Nova Itarana"/>
    <x v="2"/>
    <n v="2922805"/>
    <n v="16.206278000000001"/>
    <x v="7"/>
    <x v="2"/>
  </r>
  <r>
    <s v="Pintadas"/>
    <x v="2"/>
    <n v="2924652"/>
    <n v="643.58344699999998"/>
    <x v="7"/>
    <x v="2"/>
  </r>
  <r>
    <s v="Piritiba"/>
    <x v="2"/>
    <n v="2924801"/>
    <n v="37.377350999999997"/>
    <x v="7"/>
    <x v="2"/>
  </r>
  <r>
    <s v="Planaltino"/>
    <x v="2"/>
    <n v="2924900"/>
    <n v="132.00871599999999"/>
    <x v="7"/>
    <x v="2"/>
  </r>
  <r>
    <s v="Quixabeira"/>
    <x v="2"/>
    <n v="2925931"/>
    <n v="19.623815"/>
    <x v="7"/>
    <x v="2"/>
  </r>
  <r>
    <s v="Retirolândia"/>
    <x v="2"/>
    <n v="2926103"/>
    <n v="99.934662000000003"/>
    <x v="7"/>
    <x v="2"/>
  </r>
  <r>
    <s v="Ruy Barbosa"/>
    <x v="2"/>
    <n v="2927200"/>
    <n v="132.97950499999999"/>
    <x v="7"/>
    <x v="2"/>
  </r>
  <r>
    <s v="Santaluz"/>
    <x v="2"/>
    <n v="2928000"/>
    <n v="219.92029600000001"/>
    <x v="7"/>
    <x v="2"/>
  </r>
  <r>
    <s v="São Domingos"/>
    <x v="2"/>
    <n v="2928950"/>
    <n v="367.48726599999998"/>
    <x v="7"/>
    <x v="2"/>
  </r>
  <r>
    <s v="São José do Jacuípe"/>
    <x v="2"/>
    <n v="2929370"/>
    <n v="654.68010500000003"/>
    <x v="7"/>
    <x v="2"/>
  </r>
  <r>
    <s v="Serrolândia"/>
    <x v="2"/>
    <n v="2930600"/>
    <n v="1.7521800000000001"/>
    <x v="7"/>
    <x v="2"/>
  </r>
  <r>
    <s v="Tapiramutá"/>
    <x v="2"/>
    <n v="2931301"/>
    <n v="23.472504000000001"/>
    <x v="7"/>
    <x v="2"/>
  </r>
  <r>
    <s v="Utinga"/>
    <x v="2"/>
    <n v="2932804"/>
    <n v="17.765896999999999"/>
    <x v="7"/>
    <x v="2"/>
  </r>
  <r>
    <s v="Valente"/>
    <x v="2"/>
    <n v="2933000"/>
    <n v="56.304124999999999"/>
    <x v="7"/>
    <x v="2"/>
  </r>
  <r>
    <s v="Várzea da Roça"/>
    <x v="2"/>
    <n v="2933059"/>
    <n v="841.18226600000003"/>
    <x v="7"/>
    <x v="2"/>
  </r>
  <r>
    <s v="Várzea do Poço"/>
    <x v="2"/>
    <n v="2933109"/>
    <n v="40.836962999999997"/>
    <x v="7"/>
    <x v="2"/>
  </r>
  <r>
    <s v="Wagner"/>
    <x v="2"/>
    <n v="2933406"/>
    <n v="9.3600829999999995"/>
    <x v="7"/>
    <x v="2"/>
  </r>
  <r>
    <s v="Baixa Grande"/>
    <x v="2"/>
    <n v="2902609"/>
    <n v="91.600651999999997"/>
    <x v="8"/>
    <x v="2"/>
  </r>
  <r>
    <s v="Boa Vista do Tupim"/>
    <x v="2"/>
    <n v="2903805"/>
    <n v="1915.8178330000001"/>
    <x v="8"/>
    <x v="2"/>
  </r>
  <r>
    <s v="Bonito"/>
    <x v="2"/>
    <n v="2904050"/>
    <n v="49.086588999999996"/>
    <x v="8"/>
    <x v="2"/>
  </r>
  <r>
    <s v="Capela do Alto Alegre"/>
    <x v="2"/>
    <n v="2906857"/>
    <n v="32.706831000000001"/>
    <x v="8"/>
    <x v="2"/>
  </r>
  <r>
    <s v="Gavião"/>
    <x v="2"/>
    <n v="2911253"/>
    <n v="14.036327"/>
    <x v="8"/>
    <x v="2"/>
  </r>
  <r>
    <s v="Iaçu"/>
    <x v="2"/>
    <n v="2911907"/>
    <n v="473.81342999999998"/>
    <x v="8"/>
    <x v="2"/>
  </r>
  <r>
    <s v="Ibiquera"/>
    <x v="2"/>
    <n v="2912608"/>
    <n v="91.137406999999996"/>
    <x v="8"/>
    <x v="2"/>
  </r>
  <r>
    <s v="Itaberaba"/>
    <x v="2"/>
    <n v="2914703"/>
    <n v="370.73983399999997"/>
    <x v="8"/>
    <x v="2"/>
  </r>
  <r>
    <s v="Lajedinho"/>
    <x v="2"/>
    <n v="2919009"/>
    <n v="46.857523999999998"/>
    <x v="8"/>
    <x v="2"/>
  </r>
  <r>
    <s v="Macajuba"/>
    <x v="2"/>
    <n v="2919603"/>
    <n v="22.030528"/>
    <x v="8"/>
    <x v="2"/>
  </r>
  <r>
    <s v="Mairi"/>
    <x v="2"/>
    <n v="2920106"/>
    <n v="34.941400000000002"/>
    <x v="8"/>
    <x v="2"/>
  </r>
  <r>
    <s v="Maracás"/>
    <x v="2"/>
    <n v="2920502"/>
    <n v="97.056110000000004"/>
    <x v="8"/>
    <x v="2"/>
  </r>
  <r>
    <s v="Marcionílio Souza"/>
    <x v="2"/>
    <n v="2920809"/>
    <n v="287.90180099999998"/>
    <x v="8"/>
    <x v="2"/>
  </r>
  <r>
    <s v="Miguel Calmon"/>
    <x v="2"/>
    <n v="2921203"/>
    <n v="132.024136"/>
    <x v="8"/>
    <x v="2"/>
  </r>
  <r>
    <s v="Milagres"/>
    <x v="2"/>
    <n v="2921302"/>
    <n v="6.7117380000000004"/>
    <x v="8"/>
    <x v="2"/>
  </r>
  <r>
    <s v="Morro do Chapéu"/>
    <x v="2"/>
    <n v="2921708"/>
    <n v="18.526814000000002"/>
    <x v="8"/>
    <x v="2"/>
  </r>
  <r>
    <s v="Mundo Novo"/>
    <x v="2"/>
    <n v="2922102"/>
    <n v="47.200794000000002"/>
    <x v="8"/>
    <x v="2"/>
  </r>
  <r>
    <s v="Nova Fátima"/>
    <x v="2"/>
    <n v="2922730"/>
    <n v="27.141396"/>
    <x v="8"/>
    <x v="2"/>
  </r>
  <r>
    <s v="Nova Itarana"/>
    <x v="2"/>
    <n v="2922805"/>
    <n v="0.36386400000000002"/>
    <x v="8"/>
    <x v="2"/>
  </r>
  <r>
    <s v="Pintadas"/>
    <x v="2"/>
    <n v="2924652"/>
    <n v="67.744193999999993"/>
    <x v="8"/>
    <x v="2"/>
  </r>
  <r>
    <s v="Piritiba"/>
    <x v="2"/>
    <n v="2924801"/>
    <n v="215.03416200000001"/>
    <x v="8"/>
    <x v="2"/>
  </r>
  <r>
    <s v="Planaltino"/>
    <x v="2"/>
    <n v="2924900"/>
    <n v="11.861399"/>
    <x v="8"/>
    <x v="2"/>
  </r>
  <r>
    <s v="Quixabeira"/>
    <x v="2"/>
    <n v="2925931"/>
    <n v="84.955252999999999"/>
    <x v="8"/>
    <x v="2"/>
  </r>
  <r>
    <s v="Retirolândia"/>
    <x v="2"/>
    <n v="2926103"/>
    <n v="5.8675959999999998"/>
    <x v="8"/>
    <x v="2"/>
  </r>
  <r>
    <s v="Ruy Barbosa"/>
    <x v="2"/>
    <n v="2927200"/>
    <n v="234.85700900000001"/>
    <x v="8"/>
    <x v="2"/>
  </r>
  <r>
    <s v="Santaluz"/>
    <x v="2"/>
    <n v="2928000"/>
    <n v="10.340289"/>
    <x v="8"/>
    <x v="2"/>
  </r>
  <r>
    <s v="São Domingos"/>
    <x v="2"/>
    <n v="2928950"/>
    <n v="16.286193000000001"/>
    <x v="8"/>
    <x v="2"/>
  </r>
  <r>
    <s v="São José do Jacuípe"/>
    <x v="2"/>
    <n v="2929370"/>
    <n v="124.807514"/>
    <x v="8"/>
    <x v="2"/>
  </r>
  <r>
    <s v="Serrolândia"/>
    <x v="2"/>
    <n v="2930600"/>
    <n v="3.2417220000000002"/>
    <x v="8"/>
    <x v="2"/>
  </r>
  <r>
    <s v="Tapiramutá"/>
    <x v="2"/>
    <n v="2931301"/>
    <n v="106.124336"/>
    <x v="8"/>
    <x v="2"/>
  </r>
  <r>
    <s v="Utinga"/>
    <x v="2"/>
    <n v="2932804"/>
    <n v="27.643049000000001"/>
    <x v="8"/>
    <x v="2"/>
  </r>
  <r>
    <s v="Valente"/>
    <x v="2"/>
    <n v="2933000"/>
    <n v="30.760494999999999"/>
    <x v="8"/>
    <x v="2"/>
  </r>
  <r>
    <s v="Várzea da Roça"/>
    <x v="2"/>
    <n v="2933059"/>
    <n v="301.11969900000003"/>
    <x v="8"/>
    <x v="2"/>
  </r>
  <r>
    <s v="Várzea do Poço"/>
    <x v="2"/>
    <n v="2933109"/>
    <n v="1.5960939999999999"/>
    <x v="8"/>
    <x v="2"/>
  </r>
  <r>
    <s v="Wagner"/>
    <x v="2"/>
    <n v="2933406"/>
    <n v="22.390294000000001"/>
    <x v="8"/>
    <x v="2"/>
  </r>
  <r>
    <s v="Boa Vista do Tupim"/>
    <x v="2"/>
    <n v="2903805"/>
    <n v="15.780108"/>
    <x v="11"/>
    <x v="2"/>
  </r>
  <r>
    <s v="Bonito"/>
    <x v="2"/>
    <n v="2904050"/>
    <n v="1.1379360000000001"/>
    <x v="11"/>
    <x v="2"/>
  </r>
  <r>
    <s v="Iaçu"/>
    <x v="2"/>
    <n v="2911907"/>
    <n v="29.031648000000001"/>
    <x v="11"/>
    <x v="2"/>
  </r>
  <r>
    <s v="Ibiquera"/>
    <x v="2"/>
    <n v="2912608"/>
    <n v="0.698627"/>
    <x v="11"/>
    <x v="2"/>
  </r>
  <r>
    <s v="Itaberaba"/>
    <x v="2"/>
    <n v="2914703"/>
    <n v="169.01987099999999"/>
    <x v="11"/>
    <x v="2"/>
  </r>
  <r>
    <s v="Lajedinho"/>
    <x v="2"/>
    <n v="2919009"/>
    <n v="9.2636920000000007"/>
    <x v="11"/>
    <x v="2"/>
  </r>
  <r>
    <s v="Maracás"/>
    <x v="2"/>
    <n v="2920502"/>
    <n v="3.0464739999999999"/>
    <x v="11"/>
    <x v="2"/>
  </r>
  <r>
    <s v="Marcionílio Souza"/>
    <x v="2"/>
    <n v="2920809"/>
    <n v="12.806634000000001"/>
    <x v="11"/>
    <x v="2"/>
  </r>
  <r>
    <s v="Morro do Chapéu"/>
    <x v="2"/>
    <n v="2921708"/>
    <n v="6.576098"/>
    <x v="11"/>
    <x v="2"/>
  </r>
  <r>
    <s v="Planaltino"/>
    <x v="2"/>
    <n v="2924900"/>
    <n v="3.3094749999999999"/>
    <x v="11"/>
    <x v="2"/>
  </r>
  <r>
    <s v="Tapiramutá"/>
    <x v="2"/>
    <n v="2931301"/>
    <n v="18.121403999999998"/>
    <x v="11"/>
    <x v="2"/>
  </r>
  <r>
    <s v="Várzea da Roça"/>
    <x v="2"/>
    <n v="2933059"/>
    <n v="1.9272450000000001"/>
    <x v="11"/>
    <x v="2"/>
  </r>
  <r>
    <s v="Wagner"/>
    <x v="2"/>
    <n v="2933406"/>
    <n v="11.106355000000001"/>
    <x v="11"/>
    <x v="2"/>
  </r>
  <r>
    <s v="Boa Vista do Tupim"/>
    <x v="2"/>
    <n v="2903805"/>
    <n v="30.119553"/>
    <x v="9"/>
    <x v="2"/>
  </r>
  <r>
    <s v="Bonito"/>
    <x v="2"/>
    <n v="2904050"/>
    <n v="1371.93911"/>
    <x v="9"/>
    <x v="2"/>
  </r>
  <r>
    <s v="Iaçu"/>
    <x v="2"/>
    <n v="2911907"/>
    <n v="7.8509479999999998"/>
    <x v="9"/>
    <x v="2"/>
  </r>
  <r>
    <s v="Ibiquera"/>
    <x v="2"/>
    <n v="2912608"/>
    <n v="1.310319"/>
    <x v="9"/>
    <x v="2"/>
  </r>
  <r>
    <s v="Itaberaba"/>
    <x v="2"/>
    <n v="2914703"/>
    <n v="5.940626"/>
    <x v="9"/>
    <x v="2"/>
  </r>
  <r>
    <s v="Lajedinho"/>
    <x v="2"/>
    <n v="2919009"/>
    <n v="59.021673999999997"/>
    <x v="9"/>
    <x v="2"/>
  </r>
  <r>
    <s v="Mairi"/>
    <x v="2"/>
    <n v="2920106"/>
    <n v="5.2521279999999999"/>
    <x v="9"/>
    <x v="2"/>
  </r>
  <r>
    <s v="Maracás"/>
    <x v="2"/>
    <n v="2920502"/>
    <n v="56.514589999999998"/>
    <x v="9"/>
    <x v="2"/>
  </r>
  <r>
    <s v="Marcionílio Souza"/>
    <x v="2"/>
    <n v="2920809"/>
    <n v="0.87096499999999999"/>
    <x v="9"/>
    <x v="2"/>
  </r>
  <r>
    <s v="Miguel Calmon"/>
    <x v="2"/>
    <n v="2921203"/>
    <n v="62.635539999999999"/>
    <x v="9"/>
    <x v="2"/>
  </r>
  <r>
    <s v="Morro do Chapéu"/>
    <x v="2"/>
    <n v="2921708"/>
    <n v="304.23094700000001"/>
    <x v="9"/>
    <x v="2"/>
  </r>
  <r>
    <s v="Mundo Novo"/>
    <x v="2"/>
    <n v="2922102"/>
    <n v="22.237428999999999"/>
    <x v="9"/>
    <x v="2"/>
  </r>
  <r>
    <s v="Piritiba"/>
    <x v="2"/>
    <n v="2924801"/>
    <n v="7.4305490000000001"/>
    <x v="9"/>
    <x v="2"/>
  </r>
  <r>
    <s v="Ruy Barbosa"/>
    <x v="2"/>
    <n v="2927200"/>
    <n v="16.421285000000001"/>
    <x v="9"/>
    <x v="2"/>
  </r>
  <r>
    <s v="Tapiramutá"/>
    <x v="2"/>
    <n v="2931301"/>
    <n v="67.063175000000001"/>
    <x v="9"/>
    <x v="2"/>
  </r>
  <r>
    <s v="Utinga"/>
    <x v="2"/>
    <n v="2932804"/>
    <n v="285.64702199999999"/>
    <x v="9"/>
    <x v="2"/>
  </r>
  <r>
    <s v="Wagner"/>
    <x v="2"/>
    <n v="2933406"/>
    <n v="40.758049"/>
    <x v="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A00-000000000000}" name="Tabela dinâmica4" cacheId="8206" applyNumberFormats="0" applyBorderFormats="0" applyFontFormats="0" applyPatternFormats="0" applyAlignmentFormats="0" applyWidthHeightFormats="1" dataCaption="Valores" updatedVersion="8" minRefreshableVersion="3" useAutoFormatting="1" itemPrintTitles="1" createdVersion="5" indent="0" outline="1" outlineData="1" multipleFieldFilters="0">
  <location ref="A4:E20" firstHeaderRow="1" firstDataRow="2" firstDataCol="1" rowPageCount="1" colPageCount="1"/>
  <pivotFields count="6">
    <pivotField showAll="0"/>
    <pivotField axis="axisCol" showAll="0">
      <items count="4">
        <item x="0"/>
        <item x="1"/>
        <item x="2"/>
        <item t="default"/>
      </items>
    </pivotField>
    <pivotField showAll="0"/>
    <pivotField dataField="1" numFmtId="43" showAll="0"/>
    <pivotField axis="axisRow" showAll="0">
      <items count="20">
        <item x="7"/>
        <item x="15"/>
        <item x="5"/>
        <item x="9"/>
        <item x="14"/>
        <item x="2"/>
        <item x="0"/>
        <item x="1"/>
        <item x="13"/>
        <item x="12"/>
        <item x="4"/>
        <item x="6"/>
        <item x="16"/>
        <item x="10"/>
        <item x="11"/>
        <item x="3"/>
        <item x="17"/>
        <item x="8"/>
        <item x="18"/>
        <item t="default"/>
      </items>
    </pivotField>
    <pivotField axis="axisPage" showAll="0">
      <items count="4">
        <item x="0"/>
        <item x="1"/>
        <item x="2"/>
        <item t="default"/>
      </items>
    </pivotField>
  </pivotFields>
  <rowFields count="1">
    <field x="4"/>
  </rowFields>
  <rowItems count="15">
    <i>
      <x/>
    </i>
    <i>
      <x v="2"/>
    </i>
    <i>
      <x v="3"/>
    </i>
    <i>
      <x v="5"/>
    </i>
    <i>
      <x v="6"/>
    </i>
    <i>
      <x v="7"/>
    </i>
    <i>
      <x v="9"/>
    </i>
    <i>
      <x v="10"/>
    </i>
    <i>
      <x v="11"/>
    </i>
    <i>
      <x v="13"/>
    </i>
    <i>
      <x v="14"/>
    </i>
    <i>
      <x v="15"/>
    </i>
    <i>
      <x v="17"/>
    </i>
    <i>
      <x v="18"/>
    </i>
    <i t="grand">
      <x/>
    </i>
  </rowItems>
  <colFields count="1">
    <field x="1"/>
  </colFields>
  <colItems count="4">
    <i>
      <x/>
    </i>
    <i>
      <x v="1"/>
    </i>
    <i>
      <x v="2"/>
    </i>
    <i t="grand">
      <x/>
    </i>
  </colItems>
  <pageFields count="1">
    <pageField fld="5" item="0" hier="-1"/>
  </pageFields>
  <dataFields count="1">
    <dataField name="Soma de Area (ha)" fld="3" baseField="0" baseItem="0" numFmtId="43"/>
  </dataFields>
  <formats count="1">
    <format dxfId="0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0"/>
  <sheetViews>
    <sheetView workbookViewId="0">
      <selection activeCell="G14" sqref="G14:J14"/>
    </sheetView>
  </sheetViews>
  <sheetFormatPr defaultRowHeight="14.45"/>
  <cols>
    <col min="1" max="1" width="30" bestFit="1" customWidth="1"/>
    <col min="2" max="2" width="18.5703125" bestFit="1" customWidth="1"/>
    <col min="3" max="5" width="13.140625" bestFit="1" customWidth="1"/>
    <col min="7" max="7" width="21.42578125" bestFit="1" customWidth="1"/>
    <col min="8" max="8" width="25.28515625" bestFit="1" customWidth="1"/>
    <col min="9" max="11" width="10.28515625" bestFit="1" customWidth="1"/>
  </cols>
  <sheetData>
    <row r="2" spans="1:11">
      <c r="A2" s="3" t="s">
        <v>0</v>
      </c>
      <c r="B2" t="s">
        <v>1</v>
      </c>
    </row>
    <row r="4" spans="1:11">
      <c r="A4" s="3" t="s">
        <v>2</v>
      </c>
      <c r="B4" s="3" t="s">
        <v>3</v>
      </c>
    </row>
    <row r="5" spans="1:11">
      <c r="A5" s="3" t="s">
        <v>4</v>
      </c>
      <c r="B5">
        <v>2000</v>
      </c>
      <c r="C5">
        <v>2010</v>
      </c>
      <c r="D5">
        <v>2022</v>
      </c>
      <c r="E5" t="s">
        <v>5</v>
      </c>
    </row>
    <row r="6" spans="1:11">
      <c r="A6" s="4" t="s">
        <v>6</v>
      </c>
      <c r="B6" s="5">
        <v>2033.8344159999999</v>
      </c>
      <c r="C6" s="5">
        <v>5057.2450209999997</v>
      </c>
      <c r="D6" s="5">
        <v>12411.694355</v>
      </c>
      <c r="E6" s="5">
        <v>19502.773792</v>
      </c>
      <c r="G6" s="4"/>
      <c r="H6" s="5"/>
      <c r="I6" s="5"/>
      <c r="J6" s="5"/>
      <c r="K6" s="5"/>
    </row>
    <row r="7" spans="1:11">
      <c r="A7" s="4" t="s">
        <v>7</v>
      </c>
      <c r="B7" s="5">
        <v>2406.0405880000003</v>
      </c>
      <c r="C7" s="5">
        <v>2819.476506</v>
      </c>
      <c r="D7" s="5">
        <v>3147.2653290000003</v>
      </c>
      <c r="E7" s="5">
        <v>8372.7824230000006</v>
      </c>
      <c r="G7" s="4"/>
      <c r="H7" s="5"/>
      <c r="I7" s="5"/>
      <c r="J7" s="5"/>
      <c r="K7" s="5"/>
    </row>
    <row r="8" spans="1:11">
      <c r="A8" s="4" t="s">
        <v>8</v>
      </c>
      <c r="B8" s="5">
        <v>1293.7617519999999</v>
      </c>
      <c r="C8" s="5">
        <v>1899.3380410000004</v>
      </c>
      <c r="D8" s="5">
        <v>3394.2650629999998</v>
      </c>
      <c r="E8" s="5">
        <v>6587.3648560000001</v>
      </c>
      <c r="G8" s="4"/>
      <c r="H8" s="5"/>
      <c r="I8" s="5">
        <v>2000</v>
      </c>
      <c r="J8" s="5">
        <v>2010</v>
      </c>
      <c r="K8" s="5">
        <v>2022</v>
      </c>
    </row>
    <row r="9" spans="1:11">
      <c r="A9" s="4" t="s">
        <v>9</v>
      </c>
      <c r="B9" s="5">
        <v>136766.25835799999</v>
      </c>
      <c r="C9" s="5">
        <v>168851.03008900001</v>
      </c>
      <c r="D9" s="5">
        <v>138330.23114999998</v>
      </c>
      <c r="E9" s="5">
        <v>443947.51959699998</v>
      </c>
      <c r="G9" t="s">
        <v>10</v>
      </c>
      <c r="H9" s="4" t="s">
        <v>11</v>
      </c>
      <c r="I9" s="5">
        <v>3229.3915440000001</v>
      </c>
      <c r="J9" s="5">
        <v>15205.92607</v>
      </c>
      <c r="K9" s="5">
        <v>29497.312085000001</v>
      </c>
    </row>
    <row r="10" spans="1:11">
      <c r="A10" s="4" t="s">
        <v>12</v>
      </c>
      <c r="B10" s="5">
        <v>267319.25640800007</v>
      </c>
      <c r="C10" s="5">
        <v>259005.32570599997</v>
      </c>
      <c r="D10" s="5">
        <v>254785.845133</v>
      </c>
      <c r="E10" s="5">
        <v>781110.42724700016</v>
      </c>
      <c r="G10" t="s">
        <v>13</v>
      </c>
      <c r="H10" s="4" t="s">
        <v>11</v>
      </c>
      <c r="I10" s="5"/>
      <c r="J10" s="5"/>
      <c r="K10" s="5">
        <v>68.528826000000009</v>
      </c>
    </row>
    <row r="11" spans="1:11">
      <c r="A11" s="4" t="s">
        <v>14</v>
      </c>
      <c r="B11" s="5">
        <v>549124.04447600001</v>
      </c>
      <c r="C11" s="5">
        <v>539757.04766500008</v>
      </c>
      <c r="D11" s="5">
        <v>510219.22290100006</v>
      </c>
      <c r="E11" s="5">
        <v>1599100.3150420003</v>
      </c>
      <c r="G11" t="s">
        <v>15</v>
      </c>
      <c r="H11" s="4" t="s">
        <v>11</v>
      </c>
      <c r="I11" s="5"/>
      <c r="J11" s="5">
        <v>25.233607000000003</v>
      </c>
      <c r="K11" s="5">
        <v>281.82556700000004</v>
      </c>
    </row>
    <row r="12" spans="1:11">
      <c r="A12" s="4" t="s">
        <v>16</v>
      </c>
      <c r="B12" s="5">
        <v>0.95895300000000006</v>
      </c>
      <c r="C12" s="5"/>
      <c r="D12" s="5">
        <v>0.43588900000000003</v>
      </c>
      <c r="E12" s="5">
        <v>1.3948420000000001</v>
      </c>
    </row>
    <row r="13" spans="1:11">
      <c r="A13" s="4" t="s">
        <v>17</v>
      </c>
      <c r="B13" s="5">
        <v>106520.11698799998</v>
      </c>
      <c r="C13" s="5">
        <v>77522.94557500002</v>
      </c>
      <c r="D13" s="5">
        <v>90045.653831999996</v>
      </c>
      <c r="E13" s="5">
        <v>274088.716395</v>
      </c>
    </row>
    <row r="14" spans="1:11">
      <c r="A14" s="4" t="s">
        <v>18</v>
      </c>
      <c r="B14" s="5">
        <v>4373.8118359999999</v>
      </c>
      <c r="C14" s="5">
        <v>2359.5165400000001</v>
      </c>
      <c r="D14" s="5">
        <v>3484.9403900000007</v>
      </c>
      <c r="E14" s="5">
        <v>10218.268766000001</v>
      </c>
      <c r="G14" s="4" t="s">
        <v>19</v>
      </c>
      <c r="H14" s="5">
        <v>1727.391934</v>
      </c>
      <c r="I14" s="5">
        <v>2789.162057</v>
      </c>
      <c r="J14" s="5">
        <v>5028.1869160000006</v>
      </c>
    </row>
    <row r="15" spans="1:11">
      <c r="A15" s="4" t="s">
        <v>19</v>
      </c>
      <c r="B15" s="5">
        <v>1727.391934</v>
      </c>
      <c r="C15" s="5">
        <v>2789.162057</v>
      </c>
      <c r="D15" s="5">
        <v>5028.1869160000006</v>
      </c>
      <c r="E15" s="5">
        <v>9544.7409069999994</v>
      </c>
    </row>
    <row r="16" spans="1:11">
      <c r="A16" s="4" t="s">
        <v>11</v>
      </c>
      <c r="B16" s="5">
        <v>3229.3915440000001</v>
      </c>
      <c r="C16" s="5">
        <v>15205.92607</v>
      </c>
      <c r="D16" s="5">
        <v>29497.312085000001</v>
      </c>
      <c r="E16" s="5">
        <v>47932.629698999997</v>
      </c>
    </row>
    <row r="17" spans="1:5">
      <c r="A17" s="4" t="s">
        <v>20</v>
      </c>
      <c r="B17" s="5">
        <v>320035.47346399998</v>
      </c>
      <c r="C17" s="5">
        <v>318946.57966999995</v>
      </c>
      <c r="D17" s="5">
        <v>344177.73975299991</v>
      </c>
      <c r="E17" s="5">
        <v>983159.7928869999</v>
      </c>
    </row>
    <row r="18" spans="1:5">
      <c r="A18" s="4" t="s">
        <v>21</v>
      </c>
      <c r="B18" s="5">
        <v>3074.6424619999998</v>
      </c>
      <c r="C18" s="5">
        <v>3681.6235179999994</v>
      </c>
      <c r="D18" s="5">
        <v>3289.0570589999998</v>
      </c>
      <c r="E18" s="5">
        <v>10045.323038999999</v>
      </c>
    </row>
    <row r="19" spans="1:5">
      <c r="A19" s="4" t="s">
        <v>22</v>
      </c>
      <c r="B19" s="5"/>
      <c r="C19" s="5">
        <v>9.7625269999999986</v>
      </c>
      <c r="D19" s="5">
        <v>93.122089000000017</v>
      </c>
      <c r="E19" s="5">
        <v>102.88461600000002</v>
      </c>
    </row>
    <row r="20" spans="1:5">
      <c r="A20" s="4" t="s">
        <v>5</v>
      </c>
      <c r="B20" s="5">
        <v>1397904.9831790002</v>
      </c>
      <c r="C20" s="5">
        <v>1397904.9789849997</v>
      </c>
      <c r="D20" s="5">
        <v>1397904.9719439999</v>
      </c>
      <c r="E20" s="5">
        <v>4193714.9341080002</v>
      </c>
    </row>
  </sheetData>
  <pageMargins left="0.511811024" right="0.511811024" top="0.78740157499999996" bottom="0.78740157499999996" header="0.31496062000000002" footer="0.3149606200000000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4:E18"/>
  <sheetViews>
    <sheetView showGridLines="0" zoomScale="130" zoomScaleNormal="130" workbookViewId="0">
      <selection activeCell="C22" sqref="C22"/>
    </sheetView>
  </sheetViews>
  <sheetFormatPr defaultRowHeight="14.45"/>
  <cols>
    <col min="2" max="2" width="32.42578125" bestFit="1" customWidth="1"/>
    <col min="3" max="3" width="17.28515625" bestFit="1" customWidth="1"/>
    <col min="4" max="5" width="13.85546875" bestFit="1" customWidth="1"/>
  </cols>
  <sheetData>
    <row r="4" spans="2:5">
      <c r="B4" s="39" t="s">
        <v>129</v>
      </c>
      <c r="C4" s="34" t="s">
        <v>127</v>
      </c>
      <c r="D4" s="34"/>
      <c r="E4" s="37"/>
    </row>
    <row r="5" spans="2:5" ht="15" thickBot="1">
      <c r="B5" s="40"/>
      <c r="C5" s="25">
        <v>2000</v>
      </c>
      <c r="D5" s="25">
        <v>2010</v>
      </c>
      <c r="E5" s="26">
        <v>2022</v>
      </c>
    </row>
    <row r="6" spans="2:5">
      <c r="B6" s="15" t="s">
        <v>6</v>
      </c>
      <c r="C6" s="14">
        <v>6354.7327579999983</v>
      </c>
      <c r="D6" s="14">
        <v>5655.577104</v>
      </c>
      <c r="E6" s="13">
        <v>15860.997384</v>
      </c>
    </row>
    <row r="7" spans="2:5">
      <c r="B7" s="8" t="s">
        <v>7</v>
      </c>
      <c r="C7" s="9">
        <v>5900.6727849999988</v>
      </c>
      <c r="D7" s="9">
        <v>6953.2742490000001</v>
      </c>
      <c r="E7" s="10">
        <v>8193.1114699999998</v>
      </c>
    </row>
    <row r="8" spans="2:5">
      <c r="B8" s="8" t="s">
        <v>8</v>
      </c>
      <c r="C8" s="9">
        <v>526.33143000000007</v>
      </c>
      <c r="D8" s="9">
        <v>842.00031100000001</v>
      </c>
      <c r="E8" s="10">
        <v>2345.2439089999998</v>
      </c>
    </row>
    <row r="9" spans="2:5">
      <c r="B9" s="8" t="s">
        <v>9</v>
      </c>
      <c r="C9" s="9">
        <v>19039.897342000007</v>
      </c>
      <c r="D9" s="9">
        <v>39353.841256000007</v>
      </c>
      <c r="E9" s="10">
        <v>19610.460024000004</v>
      </c>
    </row>
    <row r="10" spans="2:5">
      <c r="B10" s="8" t="s">
        <v>12</v>
      </c>
      <c r="C10" s="9">
        <v>526161.82299000002</v>
      </c>
      <c r="D10" s="9">
        <v>526659.57698700007</v>
      </c>
      <c r="E10" s="10">
        <v>507897.138286</v>
      </c>
    </row>
    <row r="11" spans="2:5">
      <c r="B11" s="8" t="s">
        <v>14</v>
      </c>
      <c r="C11" s="9">
        <v>1091863.288499</v>
      </c>
      <c r="D11" s="9">
        <v>990830.52599399991</v>
      </c>
      <c r="E11" s="10">
        <v>916863.55379999999</v>
      </c>
    </row>
    <row r="12" spans="2:5">
      <c r="B12" s="8" t="s">
        <v>16</v>
      </c>
      <c r="C12" s="9">
        <v>7.7104220000000003</v>
      </c>
      <c r="D12" s="9">
        <v>3.4171239999999998</v>
      </c>
      <c r="E12" s="10"/>
    </row>
    <row r="13" spans="2:5">
      <c r="B13" s="8" t="s">
        <v>17</v>
      </c>
      <c r="C13" s="9">
        <v>43226.785980000008</v>
      </c>
      <c r="D13" s="9">
        <v>37622.516586000012</v>
      </c>
      <c r="E13" s="10">
        <v>53897.129612000004</v>
      </c>
    </row>
    <row r="14" spans="2:5">
      <c r="B14" s="8" t="s">
        <v>18</v>
      </c>
      <c r="C14" s="9">
        <v>9244.71522</v>
      </c>
      <c r="D14" s="9">
        <v>7504.6024129999978</v>
      </c>
      <c r="E14" s="10">
        <v>3978.554099</v>
      </c>
    </row>
    <row r="15" spans="2:5">
      <c r="B15" s="8" t="s">
        <v>11</v>
      </c>
      <c r="C15" s="9"/>
      <c r="D15" s="9">
        <v>25.233607000000003</v>
      </c>
      <c r="E15" s="10">
        <v>281.82556700000004</v>
      </c>
    </row>
    <row r="16" spans="2:5">
      <c r="B16" s="8" t="s">
        <v>20</v>
      </c>
      <c r="C16" s="9">
        <v>1087675.460801</v>
      </c>
      <c r="D16" s="9">
        <v>1174541.0582470002</v>
      </c>
      <c r="E16" s="10">
        <v>1263205.114913</v>
      </c>
    </row>
    <row r="17" spans="2:5">
      <c r="B17" s="8" t="s">
        <v>21</v>
      </c>
      <c r="C17" s="9">
        <v>7247.5282440000001</v>
      </c>
      <c r="D17" s="9">
        <v>7256.1768060000004</v>
      </c>
      <c r="E17" s="10">
        <v>5024.3243059999995</v>
      </c>
    </row>
    <row r="18" spans="2:5" ht="15" thickBot="1">
      <c r="B18" s="16" t="s">
        <v>22</v>
      </c>
      <c r="C18" s="17"/>
      <c r="D18" s="17">
        <v>1.1301190000000001</v>
      </c>
      <c r="E18" s="18">
        <v>91.556715999999994</v>
      </c>
    </row>
  </sheetData>
  <mergeCells count="2">
    <mergeCell ref="C4:E4"/>
    <mergeCell ref="B4:B5"/>
  </mergeCell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357"/>
  <sheetViews>
    <sheetView workbookViewId="0">
      <selection activeCell="C2" sqref="C2"/>
    </sheetView>
  </sheetViews>
  <sheetFormatPr defaultRowHeight="14.45"/>
  <cols>
    <col min="1" max="1" width="21.85546875" bestFit="1" customWidth="1"/>
    <col min="2" max="2" width="21.85546875" customWidth="1"/>
    <col min="3" max="3" width="8" bestFit="1" customWidth="1"/>
    <col min="4" max="4" width="12" style="2" bestFit="1" customWidth="1"/>
    <col min="5" max="5" width="30" bestFit="1" customWidth="1"/>
    <col min="6" max="6" width="6.28515625" bestFit="1" customWidth="1"/>
  </cols>
  <sheetData>
    <row r="1" spans="1:6">
      <c r="A1" t="s">
        <v>23</v>
      </c>
      <c r="B1" t="s">
        <v>24</v>
      </c>
      <c r="C1" t="s">
        <v>25</v>
      </c>
      <c r="D1" s="2" t="s">
        <v>26</v>
      </c>
      <c r="E1" t="s">
        <v>27</v>
      </c>
      <c r="F1" t="s">
        <v>0</v>
      </c>
    </row>
    <row r="2" spans="1:6">
      <c r="A2" t="s">
        <v>28</v>
      </c>
      <c r="B2">
        <v>2000</v>
      </c>
      <c r="C2">
        <v>2901304</v>
      </c>
      <c r="D2" s="2">
        <v>217.67726099999999</v>
      </c>
      <c r="E2" t="s">
        <v>6</v>
      </c>
      <c r="F2" t="s">
        <v>1</v>
      </c>
    </row>
    <row r="3" spans="1:6">
      <c r="A3" t="s">
        <v>29</v>
      </c>
      <c r="B3">
        <v>2000</v>
      </c>
      <c r="C3">
        <v>2902807</v>
      </c>
      <c r="D3" s="2">
        <v>22.023146000000001</v>
      </c>
      <c r="E3" t="s">
        <v>6</v>
      </c>
      <c r="F3" t="s">
        <v>1</v>
      </c>
    </row>
    <row r="4" spans="1:6">
      <c r="A4" t="s">
        <v>30</v>
      </c>
      <c r="B4">
        <v>2000</v>
      </c>
      <c r="C4">
        <v>2903235</v>
      </c>
      <c r="D4" s="2">
        <v>8.7634000000000004E-2</v>
      </c>
      <c r="E4" t="s">
        <v>6</v>
      </c>
      <c r="F4" t="s">
        <v>1</v>
      </c>
    </row>
    <row r="5" spans="1:6">
      <c r="A5" t="s">
        <v>31</v>
      </c>
      <c r="B5">
        <v>2000</v>
      </c>
      <c r="C5">
        <v>2904001</v>
      </c>
      <c r="D5" s="2">
        <v>36.852437000000002</v>
      </c>
      <c r="E5" t="s">
        <v>6</v>
      </c>
      <c r="F5" t="s">
        <v>1</v>
      </c>
    </row>
    <row r="6" spans="1:6">
      <c r="A6" t="s">
        <v>32</v>
      </c>
      <c r="B6">
        <v>2000</v>
      </c>
      <c r="C6">
        <v>2912202</v>
      </c>
      <c r="D6" s="2">
        <v>12.629746000000001</v>
      </c>
      <c r="E6" t="s">
        <v>6</v>
      </c>
      <c r="F6" t="s">
        <v>1</v>
      </c>
    </row>
    <row r="7" spans="1:6">
      <c r="A7" t="s">
        <v>33</v>
      </c>
      <c r="B7">
        <v>2000</v>
      </c>
      <c r="C7">
        <v>2914307</v>
      </c>
      <c r="D7" s="2">
        <v>1.131777</v>
      </c>
      <c r="E7" t="s">
        <v>6</v>
      </c>
      <c r="F7" t="s">
        <v>1</v>
      </c>
    </row>
    <row r="8" spans="1:6">
      <c r="A8" t="s">
        <v>34</v>
      </c>
      <c r="B8">
        <v>2000</v>
      </c>
      <c r="C8">
        <v>2914406</v>
      </c>
      <c r="D8" s="2">
        <v>118.03063400000001</v>
      </c>
      <c r="E8" t="s">
        <v>6</v>
      </c>
      <c r="F8" t="s">
        <v>1</v>
      </c>
    </row>
    <row r="9" spans="1:6">
      <c r="A9" t="s">
        <v>35</v>
      </c>
      <c r="B9">
        <v>2000</v>
      </c>
      <c r="C9">
        <v>2915007</v>
      </c>
      <c r="D9" s="2">
        <v>20.468147999999999</v>
      </c>
      <c r="E9" t="s">
        <v>6</v>
      </c>
      <c r="F9" t="s">
        <v>1</v>
      </c>
    </row>
    <row r="10" spans="1:6">
      <c r="A10" t="s">
        <v>36</v>
      </c>
      <c r="B10">
        <v>2000</v>
      </c>
      <c r="C10">
        <v>2919306</v>
      </c>
      <c r="D10" s="2">
        <v>531.07177799999999</v>
      </c>
      <c r="E10" t="s">
        <v>6</v>
      </c>
      <c r="F10" t="s">
        <v>1</v>
      </c>
    </row>
    <row r="11" spans="1:6">
      <c r="A11" t="s">
        <v>37</v>
      </c>
      <c r="B11">
        <v>2000</v>
      </c>
      <c r="C11">
        <v>2921906</v>
      </c>
      <c r="D11" s="2">
        <v>486.164897</v>
      </c>
      <c r="E11" t="s">
        <v>6</v>
      </c>
      <c r="F11" t="s">
        <v>1</v>
      </c>
    </row>
    <row r="12" spans="1:6">
      <c r="A12" t="s">
        <v>38</v>
      </c>
      <c r="B12">
        <v>2000</v>
      </c>
      <c r="C12">
        <v>2922052</v>
      </c>
      <c r="D12" s="2">
        <v>51.596984999999997</v>
      </c>
      <c r="E12" t="s">
        <v>6</v>
      </c>
      <c r="F12" t="s">
        <v>1</v>
      </c>
    </row>
    <row r="13" spans="1:6">
      <c r="A13" t="s">
        <v>39</v>
      </c>
      <c r="B13">
        <v>2000</v>
      </c>
      <c r="C13">
        <v>2922854</v>
      </c>
      <c r="D13" s="2">
        <v>13.005976</v>
      </c>
      <c r="E13" t="s">
        <v>6</v>
      </c>
      <c r="F13" t="s">
        <v>1</v>
      </c>
    </row>
    <row r="14" spans="1:6">
      <c r="A14" t="s">
        <v>40</v>
      </c>
      <c r="B14">
        <v>2000</v>
      </c>
      <c r="C14">
        <v>2923506</v>
      </c>
      <c r="D14" s="2">
        <v>133.10865100000001</v>
      </c>
      <c r="E14" t="s">
        <v>6</v>
      </c>
      <c r="F14" t="s">
        <v>1</v>
      </c>
    </row>
    <row r="15" spans="1:6">
      <c r="A15" t="s">
        <v>41</v>
      </c>
      <c r="B15">
        <v>2000</v>
      </c>
      <c r="C15">
        <v>2924306</v>
      </c>
      <c r="D15" s="2">
        <v>137.59900500000001</v>
      </c>
      <c r="E15" t="s">
        <v>6</v>
      </c>
      <c r="F15" t="s">
        <v>1</v>
      </c>
    </row>
    <row r="16" spans="1:6">
      <c r="A16" t="s">
        <v>42</v>
      </c>
      <c r="B16">
        <v>2000</v>
      </c>
      <c r="C16">
        <v>2929909</v>
      </c>
      <c r="D16" s="2">
        <v>247.47407999999999</v>
      </c>
      <c r="E16" t="s">
        <v>6</v>
      </c>
      <c r="F16" t="s">
        <v>1</v>
      </c>
    </row>
    <row r="17" spans="1:6">
      <c r="A17" t="s">
        <v>43</v>
      </c>
      <c r="B17">
        <v>2000</v>
      </c>
      <c r="C17">
        <v>2930808</v>
      </c>
      <c r="D17" s="2">
        <v>4.912261</v>
      </c>
      <c r="E17" t="s">
        <v>6</v>
      </c>
      <c r="F17" t="s">
        <v>1</v>
      </c>
    </row>
    <row r="18" spans="1:6">
      <c r="A18" t="s">
        <v>28</v>
      </c>
      <c r="B18">
        <v>2010</v>
      </c>
      <c r="C18">
        <v>2901304</v>
      </c>
      <c r="D18" s="2">
        <v>419.58696900000001</v>
      </c>
      <c r="E18" t="s">
        <v>6</v>
      </c>
      <c r="F18" t="s">
        <v>1</v>
      </c>
    </row>
    <row r="19" spans="1:6">
      <c r="A19" t="s">
        <v>29</v>
      </c>
      <c r="B19">
        <v>2010</v>
      </c>
      <c r="C19">
        <v>2902807</v>
      </c>
      <c r="D19" s="2">
        <v>52.229170000000003</v>
      </c>
      <c r="E19" t="s">
        <v>6</v>
      </c>
      <c r="F19" t="s">
        <v>1</v>
      </c>
    </row>
    <row r="20" spans="1:6">
      <c r="A20" t="s">
        <v>30</v>
      </c>
      <c r="B20">
        <v>2010</v>
      </c>
      <c r="C20">
        <v>2903235</v>
      </c>
      <c r="D20" s="2">
        <v>0.26288299999999998</v>
      </c>
      <c r="E20" t="s">
        <v>6</v>
      </c>
      <c r="F20" t="s">
        <v>1</v>
      </c>
    </row>
    <row r="21" spans="1:6">
      <c r="A21" t="s">
        <v>31</v>
      </c>
      <c r="B21">
        <v>2010</v>
      </c>
      <c r="C21">
        <v>2904001</v>
      </c>
      <c r="D21" s="2">
        <v>216.97725600000001</v>
      </c>
      <c r="E21" t="s">
        <v>6</v>
      </c>
      <c r="F21" t="s">
        <v>1</v>
      </c>
    </row>
    <row r="22" spans="1:6">
      <c r="A22" t="s">
        <v>32</v>
      </c>
      <c r="B22">
        <v>2010</v>
      </c>
      <c r="C22">
        <v>2912202</v>
      </c>
      <c r="D22" s="2">
        <v>32.175510000000003</v>
      </c>
      <c r="E22" t="s">
        <v>6</v>
      </c>
      <c r="F22" t="s">
        <v>1</v>
      </c>
    </row>
    <row r="23" spans="1:6">
      <c r="A23" t="s">
        <v>44</v>
      </c>
      <c r="B23">
        <v>2010</v>
      </c>
      <c r="C23">
        <v>2913002</v>
      </c>
      <c r="D23" s="2">
        <v>0.44743899999999998</v>
      </c>
      <c r="E23" t="s">
        <v>6</v>
      </c>
      <c r="F23" t="s">
        <v>1</v>
      </c>
    </row>
    <row r="24" spans="1:6">
      <c r="A24" t="s">
        <v>33</v>
      </c>
      <c r="B24">
        <v>2010</v>
      </c>
      <c r="C24">
        <v>2914307</v>
      </c>
      <c r="D24" s="2">
        <v>6.2062900000000001</v>
      </c>
      <c r="E24" t="s">
        <v>6</v>
      </c>
      <c r="F24" t="s">
        <v>1</v>
      </c>
    </row>
    <row r="25" spans="1:6">
      <c r="A25" t="s">
        <v>34</v>
      </c>
      <c r="B25">
        <v>2010</v>
      </c>
      <c r="C25">
        <v>2914406</v>
      </c>
      <c r="D25" s="2">
        <v>194.61675199999999</v>
      </c>
      <c r="E25" t="s">
        <v>6</v>
      </c>
      <c r="F25" t="s">
        <v>1</v>
      </c>
    </row>
    <row r="26" spans="1:6">
      <c r="A26" t="s">
        <v>35</v>
      </c>
      <c r="B26">
        <v>2010</v>
      </c>
      <c r="C26">
        <v>2915007</v>
      </c>
      <c r="D26" s="2">
        <v>57.777507999999997</v>
      </c>
      <c r="E26" t="s">
        <v>6</v>
      </c>
      <c r="F26" t="s">
        <v>1</v>
      </c>
    </row>
    <row r="27" spans="1:6">
      <c r="A27" t="s">
        <v>36</v>
      </c>
      <c r="B27">
        <v>2010</v>
      </c>
      <c r="C27">
        <v>2919306</v>
      </c>
      <c r="D27" s="2">
        <v>614.21729200000004</v>
      </c>
      <c r="E27" t="s">
        <v>6</v>
      </c>
      <c r="F27" t="s">
        <v>1</v>
      </c>
    </row>
    <row r="28" spans="1:6">
      <c r="A28" t="s">
        <v>37</v>
      </c>
      <c r="B28">
        <v>2010</v>
      </c>
      <c r="C28">
        <v>2921906</v>
      </c>
      <c r="D28" s="2">
        <v>1844.9798949999999</v>
      </c>
      <c r="E28" t="s">
        <v>6</v>
      </c>
      <c r="F28" t="s">
        <v>1</v>
      </c>
    </row>
    <row r="29" spans="1:6">
      <c r="A29" t="s">
        <v>38</v>
      </c>
      <c r="B29">
        <v>2010</v>
      </c>
      <c r="C29">
        <v>2922052</v>
      </c>
      <c r="D29" s="2">
        <v>112.492335</v>
      </c>
      <c r="E29" t="s">
        <v>6</v>
      </c>
      <c r="F29" t="s">
        <v>1</v>
      </c>
    </row>
    <row r="30" spans="1:6">
      <c r="A30" t="s">
        <v>39</v>
      </c>
      <c r="B30">
        <v>2010</v>
      </c>
      <c r="C30">
        <v>2922854</v>
      </c>
      <c r="D30" s="2">
        <v>22.670259000000001</v>
      </c>
      <c r="E30" t="s">
        <v>6</v>
      </c>
      <c r="F30" t="s">
        <v>1</v>
      </c>
    </row>
    <row r="31" spans="1:6">
      <c r="A31" t="s">
        <v>40</v>
      </c>
      <c r="B31">
        <v>2010</v>
      </c>
      <c r="C31">
        <v>2923506</v>
      </c>
      <c r="D31" s="2">
        <v>641.95370800000001</v>
      </c>
      <c r="E31" t="s">
        <v>6</v>
      </c>
      <c r="F31" t="s">
        <v>1</v>
      </c>
    </row>
    <row r="32" spans="1:6">
      <c r="A32" t="s">
        <v>41</v>
      </c>
      <c r="B32">
        <v>2010</v>
      </c>
      <c r="C32">
        <v>2924306</v>
      </c>
      <c r="D32" s="2">
        <v>376.18051000000003</v>
      </c>
      <c r="E32" t="s">
        <v>6</v>
      </c>
      <c r="F32" t="s">
        <v>1</v>
      </c>
    </row>
    <row r="33" spans="1:6">
      <c r="A33" t="s">
        <v>42</v>
      </c>
      <c r="B33">
        <v>2010</v>
      </c>
      <c r="C33">
        <v>2929909</v>
      </c>
      <c r="D33" s="2">
        <v>419.95094</v>
      </c>
      <c r="E33" t="s">
        <v>6</v>
      </c>
      <c r="F33" t="s">
        <v>1</v>
      </c>
    </row>
    <row r="34" spans="1:6">
      <c r="A34" t="s">
        <v>43</v>
      </c>
      <c r="B34">
        <v>2010</v>
      </c>
      <c r="C34">
        <v>2930808</v>
      </c>
      <c r="D34" s="2">
        <v>44.520305</v>
      </c>
      <c r="E34" t="s">
        <v>6</v>
      </c>
      <c r="F34" t="s">
        <v>1</v>
      </c>
    </row>
    <row r="35" spans="1:6">
      <c r="A35" t="s">
        <v>28</v>
      </c>
      <c r="B35">
        <v>2022</v>
      </c>
      <c r="C35">
        <v>2901304</v>
      </c>
      <c r="D35" s="2">
        <v>707.77880600000003</v>
      </c>
      <c r="E35" t="s">
        <v>6</v>
      </c>
      <c r="F35" t="s">
        <v>1</v>
      </c>
    </row>
    <row r="36" spans="1:6">
      <c r="A36" t="s">
        <v>29</v>
      </c>
      <c r="B36">
        <v>2022</v>
      </c>
      <c r="C36">
        <v>2902807</v>
      </c>
      <c r="D36" s="2">
        <v>186.41070099999999</v>
      </c>
      <c r="E36" t="s">
        <v>6</v>
      </c>
      <c r="F36" t="s">
        <v>1</v>
      </c>
    </row>
    <row r="37" spans="1:6">
      <c r="A37" t="s">
        <v>30</v>
      </c>
      <c r="B37">
        <v>2022</v>
      </c>
      <c r="C37">
        <v>2903235</v>
      </c>
      <c r="D37" s="2">
        <v>43.405197000000001</v>
      </c>
      <c r="E37" t="s">
        <v>6</v>
      </c>
      <c r="F37" t="s">
        <v>1</v>
      </c>
    </row>
    <row r="38" spans="1:6">
      <c r="A38" t="s">
        <v>31</v>
      </c>
      <c r="B38">
        <v>2022</v>
      </c>
      <c r="C38">
        <v>2904001</v>
      </c>
      <c r="D38" s="2">
        <v>465.47419100000002</v>
      </c>
      <c r="E38" t="s">
        <v>6</v>
      </c>
      <c r="F38" t="s">
        <v>1</v>
      </c>
    </row>
    <row r="39" spans="1:6">
      <c r="A39" t="s">
        <v>32</v>
      </c>
      <c r="B39">
        <v>2022</v>
      </c>
      <c r="C39">
        <v>2912202</v>
      </c>
      <c r="D39" s="2">
        <v>101.588565</v>
      </c>
      <c r="E39" t="s">
        <v>6</v>
      </c>
      <c r="F39" t="s">
        <v>1</v>
      </c>
    </row>
    <row r="40" spans="1:6">
      <c r="A40" t="s">
        <v>44</v>
      </c>
      <c r="B40">
        <v>2022</v>
      </c>
      <c r="C40">
        <v>2913002</v>
      </c>
      <c r="D40" s="2">
        <v>2.2739859999999998</v>
      </c>
      <c r="E40" t="s">
        <v>6</v>
      </c>
      <c r="F40" t="s">
        <v>1</v>
      </c>
    </row>
    <row r="41" spans="1:6">
      <c r="A41" t="s">
        <v>33</v>
      </c>
      <c r="B41">
        <v>2022</v>
      </c>
      <c r="C41">
        <v>2914307</v>
      </c>
      <c r="D41" s="2">
        <v>12.406421</v>
      </c>
      <c r="E41" t="s">
        <v>6</v>
      </c>
      <c r="F41" t="s">
        <v>1</v>
      </c>
    </row>
    <row r="42" spans="1:6">
      <c r="A42" t="s">
        <v>34</v>
      </c>
      <c r="B42">
        <v>2022</v>
      </c>
      <c r="C42">
        <v>2914406</v>
      </c>
      <c r="D42" s="2">
        <v>296.864622</v>
      </c>
      <c r="E42" t="s">
        <v>6</v>
      </c>
      <c r="F42" t="s">
        <v>1</v>
      </c>
    </row>
    <row r="43" spans="1:6">
      <c r="A43" t="s">
        <v>35</v>
      </c>
      <c r="B43">
        <v>2022</v>
      </c>
      <c r="C43">
        <v>2915007</v>
      </c>
      <c r="D43" s="2">
        <v>44.140591999999998</v>
      </c>
      <c r="E43" t="s">
        <v>6</v>
      </c>
      <c r="F43" t="s">
        <v>1</v>
      </c>
    </row>
    <row r="44" spans="1:6">
      <c r="A44" t="s">
        <v>36</v>
      </c>
      <c r="B44">
        <v>2022</v>
      </c>
      <c r="C44">
        <v>2919306</v>
      </c>
      <c r="D44" s="2">
        <v>660.94422599999996</v>
      </c>
      <c r="E44" t="s">
        <v>6</v>
      </c>
      <c r="F44" t="s">
        <v>1</v>
      </c>
    </row>
    <row r="45" spans="1:6">
      <c r="A45" t="s">
        <v>37</v>
      </c>
      <c r="B45">
        <v>2022</v>
      </c>
      <c r="C45">
        <v>2921906</v>
      </c>
      <c r="D45" s="2">
        <v>6868.8836860000001</v>
      </c>
      <c r="E45" t="s">
        <v>6</v>
      </c>
      <c r="F45" t="s">
        <v>1</v>
      </c>
    </row>
    <row r="46" spans="1:6">
      <c r="A46" t="s">
        <v>38</v>
      </c>
      <c r="B46">
        <v>2022</v>
      </c>
      <c r="C46">
        <v>2922052</v>
      </c>
      <c r="D46" s="2">
        <v>71.559903000000006</v>
      </c>
      <c r="E46" t="s">
        <v>6</v>
      </c>
      <c r="F46" t="s">
        <v>1</v>
      </c>
    </row>
    <row r="47" spans="1:6">
      <c r="A47" t="s">
        <v>39</v>
      </c>
      <c r="B47">
        <v>2022</v>
      </c>
      <c r="C47">
        <v>2922854</v>
      </c>
      <c r="D47" s="2">
        <v>13.577047</v>
      </c>
      <c r="E47" t="s">
        <v>6</v>
      </c>
      <c r="F47" t="s">
        <v>1</v>
      </c>
    </row>
    <row r="48" spans="1:6">
      <c r="A48" t="s">
        <v>40</v>
      </c>
      <c r="B48">
        <v>2022</v>
      </c>
      <c r="C48">
        <v>2923506</v>
      </c>
      <c r="D48" s="2">
        <v>1656.325515</v>
      </c>
      <c r="E48" t="s">
        <v>6</v>
      </c>
      <c r="F48" t="s">
        <v>1</v>
      </c>
    </row>
    <row r="49" spans="1:6">
      <c r="A49" t="s">
        <v>41</v>
      </c>
      <c r="B49">
        <v>2022</v>
      </c>
      <c r="C49">
        <v>2924306</v>
      </c>
      <c r="D49" s="2">
        <v>506.64875799999999</v>
      </c>
      <c r="E49" t="s">
        <v>6</v>
      </c>
      <c r="F49" t="s">
        <v>1</v>
      </c>
    </row>
    <row r="50" spans="1:6">
      <c r="A50" t="s">
        <v>42</v>
      </c>
      <c r="B50">
        <v>2022</v>
      </c>
      <c r="C50">
        <v>2929909</v>
      </c>
      <c r="D50" s="2">
        <v>448.79034899999999</v>
      </c>
      <c r="E50" t="s">
        <v>6</v>
      </c>
      <c r="F50" t="s">
        <v>1</v>
      </c>
    </row>
    <row r="51" spans="1:6">
      <c r="A51" t="s">
        <v>43</v>
      </c>
      <c r="B51">
        <v>2022</v>
      </c>
      <c r="C51">
        <v>2930808</v>
      </c>
      <c r="D51" s="2">
        <v>324.62178999999998</v>
      </c>
      <c r="E51" t="s">
        <v>6</v>
      </c>
      <c r="F51" t="s">
        <v>1</v>
      </c>
    </row>
    <row r="52" spans="1:6">
      <c r="A52" t="s">
        <v>45</v>
      </c>
      <c r="B52">
        <v>2000</v>
      </c>
      <c r="C52">
        <v>2908408</v>
      </c>
      <c r="D52" s="2">
        <v>1.1381829999999999</v>
      </c>
      <c r="E52" t="s">
        <v>6</v>
      </c>
      <c r="F52" t="s">
        <v>46</v>
      </c>
    </row>
    <row r="53" spans="1:6">
      <c r="A53" t="s">
        <v>47</v>
      </c>
      <c r="B53">
        <v>2000</v>
      </c>
      <c r="C53">
        <v>2914000</v>
      </c>
      <c r="D53" s="2">
        <v>14.505587999999999</v>
      </c>
      <c r="E53" t="s">
        <v>6</v>
      </c>
      <c r="F53" t="s">
        <v>46</v>
      </c>
    </row>
    <row r="54" spans="1:6">
      <c r="A54" t="s">
        <v>48</v>
      </c>
      <c r="B54">
        <v>2000</v>
      </c>
      <c r="C54">
        <v>2916856</v>
      </c>
      <c r="D54" s="2">
        <v>5.4073469999999997</v>
      </c>
      <c r="E54" t="s">
        <v>6</v>
      </c>
      <c r="F54" t="s">
        <v>46</v>
      </c>
    </row>
    <row r="55" spans="1:6">
      <c r="A55" t="s">
        <v>49</v>
      </c>
      <c r="B55">
        <v>2000</v>
      </c>
      <c r="C55">
        <v>2924058</v>
      </c>
      <c r="D55" s="2">
        <v>25.272317999999999</v>
      </c>
      <c r="E55" t="s">
        <v>6</v>
      </c>
      <c r="F55" t="s">
        <v>46</v>
      </c>
    </row>
    <row r="56" spans="1:6">
      <c r="A56" t="s">
        <v>50</v>
      </c>
      <c r="B56">
        <v>2000</v>
      </c>
      <c r="C56">
        <v>2925956</v>
      </c>
      <c r="D56" s="2">
        <v>17.978525999999999</v>
      </c>
      <c r="E56" t="s">
        <v>6</v>
      </c>
      <c r="F56" t="s">
        <v>46</v>
      </c>
    </row>
    <row r="57" spans="1:6">
      <c r="A57" t="s">
        <v>51</v>
      </c>
      <c r="B57">
        <v>2000</v>
      </c>
      <c r="C57">
        <v>2926301</v>
      </c>
      <c r="D57" s="2">
        <v>5.3350619999999997</v>
      </c>
      <c r="E57" t="s">
        <v>6</v>
      </c>
      <c r="F57" t="s">
        <v>46</v>
      </c>
    </row>
    <row r="58" spans="1:6">
      <c r="A58" t="s">
        <v>52</v>
      </c>
      <c r="B58">
        <v>2000</v>
      </c>
      <c r="C58">
        <v>2928505</v>
      </c>
      <c r="D58" s="2">
        <v>0.34893999999999997</v>
      </c>
      <c r="E58" t="s">
        <v>6</v>
      </c>
      <c r="F58" t="s">
        <v>46</v>
      </c>
    </row>
    <row r="59" spans="1:6">
      <c r="A59" t="s">
        <v>53</v>
      </c>
      <c r="B59">
        <v>2000</v>
      </c>
      <c r="C59">
        <v>2928802</v>
      </c>
      <c r="D59" s="2">
        <v>8.6411210000000001</v>
      </c>
      <c r="E59" t="s">
        <v>6</v>
      </c>
      <c r="F59" t="s">
        <v>46</v>
      </c>
    </row>
    <row r="60" spans="1:6">
      <c r="A60" t="s">
        <v>54</v>
      </c>
      <c r="B60">
        <v>2000</v>
      </c>
      <c r="C60">
        <v>2930402</v>
      </c>
      <c r="D60" s="2">
        <v>3.583491</v>
      </c>
      <c r="E60" t="s">
        <v>6</v>
      </c>
      <c r="F60" t="s">
        <v>46</v>
      </c>
    </row>
    <row r="61" spans="1:6">
      <c r="A61" t="s">
        <v>55</v>
      </c>
      <c r="B61">
        <v>2000</v>
      </c>
      <c r="C61">
        <v>2930501</v>
      </c>
      <c r="D61" s="2">
        <v>8.7510000000000004E-2</v>
      </c>
      <c r="E61" t="s">
        <v>6</v>
      </c>
      <c r="F61" t="s">
        <v>46</v>
      </c>
    </row>
    <row r="62" spans="1:6">
      <c r="A62" t="s">
        <v>56</v>
      </c>
      <c r="B62">
        <v>2000</v>
      </c>
      <c r="C62">
        <v>2931103</v>
      </c>
      <c r="D62" s="2">
        <v>8.7474999999999997E-2</v>
      </c>
      <c r="E62" t="s">
        <v>6</v>
      </c>
      <c r="F62" t="s">
        <v>46</v>
      </c>
    </row>
    <row r="63" spans="1:6">
      <c r="A63" t="s">
        <v>57</v>
      </c>
      <c r="B63">
        <v>2010</v>
      </c>
      <c r="C63">
        <v>2903276</v>
      </c>
      <c r="D63" s="2">
        <v>18.237015</v>
      </c>
      <c r="E63" t="s">
        <v>6</v>
      </c>
      <c r="F63" t="s">
        <v>46</v>
      </c>
    </row>
    <row r="64" spans="1:6">
      <c r="A64" t="s">
        <v>58</v>
      </c>
      <c r="B64">
        <v>2010</v>
      </c>
      <c r="C64">
        <v>2906402</v>
      </c>
      <c r="D64" s="2">
        <v>28.902671999999999</v>
      </c>
      <c r="E64" t="s">
        <v>6</v>
      </c>
      <c r="F64" t="s">
        <v>46</v>
      </c>
    </row>
    <row r="65" spans="1:6">
      <c r="A65" t="s">
        <v>45</v>
      </c>
      <c r="B65">
        <v>2010</v>
      </c>
      <c r="C65">
        <v>2908408</v>
      </c>
      <c r="D65" s="2">
        <v>69.187746000000004</v>
      </c>
      <c r="E65" t="s">
        <v>6</v>
      </c>
      <c r="F65" t="s">
        <v>46</v>
      </c>
    </row>
    <row r="66" spans="1:6">
      <c r="A66" t="s">
        <v>59</v>
      </c>
      <c r="B66">
        <v>2010</v>
      </c>
      <c r="C66">
        <v>2913309</v>
      </c>
      <c r="D66" s="2">
        <v>11.617872</v>
      </c>
      <c r="E66" t="s">
        <v>6</v>
      </c>
      <c r="F66" t="s">
        <v>46</v>
      </c>
    </row>
    <row r="67" spans="1:6">
      <c r="A67" t="s">
        <v>60</v>
      </c>
      <c r="B67">
        <v>2010</v>
      </c>
      <c r="C67">
        <v>2913804</v>
      </c>
      <c r="D67" s="2">
        <v>30.376999999999999</v>
      </c>
      <c r="E67" t="s">
        <v>6</v>
      </c>
      <c r="F67" t="s">
        <v>46</v>
      </c>
    </row>
    <row r="68" spans="1:6">
      <c r="A68" t="s">
        <v>47</v>
      </c>
      <c r="B68">
        <v>2010</v>
      </c>
      <c r="C68">
        <v>2914000</v>
      </c>
      <c r="D68" s="2">
        <v>1109.365965</v>
      </c>
      <c r="E68" t="s">
        <v>6</v>
      </c>
      <c r="F68" t="s">
        <v>46</v>
      </c>
    </row>
    <row r="69" spans="1:6">
      <c r="A69" t="s">
        <v>48</v>
      </c>
      <c r="B69">
        <v>2010</v>
      </c>
      <c r="C69">
        <v>2916856</v>
      </c>
      <c r="D69" s="2">
        <v>29.238975</v>
      </c>
      <c r="E69" t="s">
        <v>6</v>
      </c>
      <c r="F69" t="s">
        <v>46</v>
      </c>
    </row>
    <row r="70" spans="1:6">
      <c r="A70" t="s">
        <v>49</v>
      </c>
      <c r="B70">
        <v>2010</v>
      </c>
      <c r="C70">
        <v>2924058</v>
      </c>
      <c r="D70" s="2">
        <v>94.730716000000001</v>
      </c>
      <c r="E70" t="s">
        <v>6</v>
      </c>
      <c r="F70" t="s">
        <v>46</v>
      </c>
    </row>
    <row r="71" spans="1:6">
      <c r="A71" t="s">
        <v>50</v>
      </c>
      <c r="B71">
        <v>2010</v>
      </c>
      <c r="C71">
        <v>2925956</v>
      </c>
      <c r="D71" s="2">
        <v>308.51615199999998</v>
      </c>
      <c r="E71" t="s">
        <v>6</v>
      </c>
      <c r="F71" t="s">
        <v>46</v>
      </c>
    </row>
    <row r="72" spans="1:6">
      <c r="A72" t="s">
        <v>51</v>
      </c>
      <c r="B72">
        <v>2010</v>
      </c>
      <c r="C72">
        <v>2926301</v>
      </c>
      <c r="D72" s="2">
        <v>228.28758400000001</v>
      </c>
      <c r="E72" t="s">
        <v>6</v>
      </c>
      <c r="F72" t="s">
        <v>46</v>
      </c>
    </row>
    <row r="73" spans="1:6">
      <c r="A73" t="s">
        <v>61</v>
      </c>
      <c r="B73">
        <v>2010</v>
      </c>
      <c r="C73">
        <v>2927507</v>
      </c>
      <c r="D73" s="2">
        <v>2.3618009999999998</v>
      </c>
      <c r="E73" t="s">
        <v>6</v>
      </c>
      <c r="F73" t="s">
        <v>46</v>
      </c>
    </row>
    <row r="74" spans="1:6">
      <c r="A74" t="s">
        <v>52</v>
      </c>
      <c r="B74">
        <v>2010</v>
      </c>
      <c r="C74">
        <v>2928505</v>
      </c>
      <c r="D74" s="2">
        <v>12.152687999999999</v>
      </c>
      <c r="E74" t="s">
        <v>6</v>
      </c>
      <c r="F74" t="s">
        <v>46</v>
      </c>
    </row>
    <row r="75" spans="1:6">
      <c r="A75" t="s">
        <v>53</v>
      </c>
      <c r="B75">
        <v>2010</v>
      </c>
      <c r="C75">
        <v>2928802</v>
      </c>
      <c r="D75" s="2">
        <v>37.689019999999999</v>
      </c>
      <c r="E75" t="s">
        <v>6</v>
      </c>
      <c r="F75" t="s">
        <v>46</v>
      </c>
    </row>
    <row r="76" spans="1:6">
      <c r="A76" t="s">
        <v>54</v>
      </c>
      <c r="B76">
        <v>2010</v>
      </c>
      <c r="C76">
        <v>2930402</v>
      </c>
      <c r="D76" s="2">
        <v>50.430540999999998</v>
      </c>
      <c r="E76" t="s">
        <v>6</v>
      </c>
      <c r="F76" t="s">
        <v>46</v>
      </c>
    </row>
    <row r="77" spans="1:6">
      <c r="A77" t="s">
        <v>55</v>
      </c>
      <c r="B77">
        <v>2010</v>
      </c>
      <c r="C77">
        <v>2930501</v>
      </c>
      <c r="D77" s="2">
        <v>37.551399000000004</v>
      </c>
      <c r="E77" t="s">
        <v>6</v>
      </c>
      <c r="F77" t="s">
        <v>46</v>
      </c>
    </row>
    <row r="78" spans="1:6">
      <c r="A78" t="s">
        <v>56</v>
      </c>
      <c r="B78">
        <v>2010</v>
      </c>
      <c r="C78">
        <v>2931103</v>
      </c>
      <c r="D78" s="2">
        <v>8.5710379999999997</v>
      </c>
      <c r="E78" t="s">
        <v>6</v>
      </c>
      <c r="F78" t="s">
        <v>46</v>
      </c>
    </row>
    <row r="79" spans="1:6">
      <c r="A79" t="s">
        <v>57</v>
      </c>
      <c r="B79">
        <v>2022</v>
      </c>
      <c r="C79">
        <v>2903276</v>
      </c>
      <c r="D79" s="2">
        <v>3.5021810000000002</v>
      </c>
      <c r="E79" t="s">
        <v>6</v>
      </c>
      <c r="F79" t="s">
        <v>46</v>
      </c>
    </row>
    <row r="80" spans="1:6">
      <c r="A80" t="s">
        <v>58</v>
      </c>
      <c r="B80">
        <v>2022</v>
      </c>
      <c r="C80">
        <v>2906402</v>
      </c>
      <c r="D80" s="2">
        <v>254.27758</v>
      </c>
      <c r="E80" t="s">
        <v>6</v>
      </c>
      <c r="F80" t="s">
        <v>46</v>
      </c>
    </row>
    <row r="81" spans="1:6">
      <c r="A81" t="s">
        <v>62</v>
      </c>
      <c r="B81">
        <v>2022</v>
      </c>
      <c r="C81">
        <v>2907301</v>
      </c>
      <c r="D81" s="2">
        <v>0.35799900000000001</v>
      </c>
      <c r="E81" t="s">
        <v>6</v>
      </c>
      <c r="F81" t="s">
        <v>46</v>
      </c>
    </row>
    <row r="82" spans="1:6">
      <c r="A82" t="s">
        <v>45</v>
      </c>
      <c r="B82">
        <v>2022</v>
      </c>
      <c r="C82">
        <v>2908408</v>
      </c>
      <c r="D82" s="2">
        <v>73.674121</v>
      </c>
      <c r="E82" t="s">
        <v>6</v>
      </c>
      <c r="F82" t="s">
        <v>46</v>
      </c>
    </row>
    <row r="83" spans="1:6">
      <c r="A83" t="s">
        <v>59</v>
      </c>
      <c r="B83">
        <v>2022</v>
      </c>
      <c r="C83">
        <v>2913309</v>
      </c>
      <c r="D83" s="2">
        <v>54.834150000000001</v>
      </c>
      <c r="E83" t="s">
        <v>6</v>
      </c>
      <c r="F83" t="s">
        <v>46</v>
      </c>
    </row>
    <row r="84" spans="1:6">
      <c r="A84" t="s">
        <v>60</v>
      </c>
      <c r="B84">
        <v>2022</v>
      </c>
      <c r="C84">
        <v>2913804</v>
      </c>
      <c r="D84" s="2">
        <v>22.093131</v>
      </c>
      <c r="E84" t="s">
        <v>6</v>
      </c>
      <c r="F84" t="s">
        <v>46</v>
      </c>
    </row>
    <row r="85" spans="1:6">
      <c r="A85" t="s">
        <v>47</v>
      </c>
      <c r="B85">
        <v>2022</v>
      </c>
      <c r="C85">
        <v>2914000</v>
      </c>
      <c r="D85" s="2">
        <v>3903.333392</v>
      </c>
      <c r="E85" t="s">
        <v>6</v>
      </c>
      <c r="F85" t="s">
        <v>46</v>
      </c>
    </row>
    <row r="86" spans="1:6">
      <c r="A86" t="s">
        <v>48</v>
      </c>
      <c r="B86">
        <v>2022</v>
      </c>
      <c r="C86">
        <v>2916856</v>
      </c>
      <c r="D86" s="2">
        <v>840.69756700000005</v>
      </c>
      <c r="E86" t="s">
        <v>6</v>
      </c>
      <c r="F86" t="s">
        <v>46</v>
      </c>
    </row>
    <row r="87" spans="1:6">
      <c r="A87" t="s">
        <v>49</v>
      </c>
      <c r="B87">
        <v>2022</v>
      </c>
      <c r="C87">
        <v>2924058</v>
      </c>
      <c r="D87" s="2">
        <v>1317.562719</v>
      </c>
      <c r="E87" t="s">
        <v>6</v>
      </c>
      <c r="F87" t="s">
        <v>46</v>
      </c>
    </row>
    <row r="88" spans="1:6">
      <c r="A88" t="s">
        <v>50</v>
      </c>
      <c r="B88">
        <v>2022</v>
      </c>
      <c r="C88">
        <v>2925956</v>
      </c>
      <c r="D88" s="2">
        <v>1315.011962</v>
      </c>
      <c r="E88" t="s">
        <v>6</v>
      </c>
      <c r="F88" t="s">
        <v>46</v>
      </c>
    </row>
    <row r="89" spans="1:6">
      <c r="A89" t="s">
        <v>51</v>
      </c>
      <c r="B89">
        <v>2022</v>
      </c>
      <c r="C89">
        <v>2926301</v>
      </c>
      <c r="D89" s="2">
        <v>1025.968376</v>
      </c>
      <c r="E89" t="s">
        <v>6</v>
      </c>
      <c r="F89" t="s">
        <v>46</v>
      </c>
    </row>
    <row r="90" spans="1:6">
      <c r="A90" t="s">
        <v>61</v>
      </c>
      <c r="B90">
        <v>2022</v>
      </c>
      <c r="C90">
        <v>2927507</v>
      </c>
      <c r="D90" s="2">
        <v>0.43737399999999999</v>
      </c>
      <c r="E90" t="s">
        <v>6</v>
      </c>
      <c r="F90" t="s">
        <v>46</v>
      </c>
    </row>
    <row r="91" spans="1:6">
      <c r="A91" t="s">
        <v>52</v>
      </c>
      <c r="B91">
        <v>2022</v>
      </c>
      <c r="C91">
        <v>2928505</v>
      </c>
      <c r="D91" s="2">
        <v>70.798924</v>
      </c>
      <c r="E91" t="s">
        <v>6</v>
      </c>
      <c r="F91" t="s">
        <v>46</v>
      </c>
    </row>
    <row r="92" spans="1:6">
      <c r="A92" t="s">
        <v>53</v>
      </c>
      <c r="B92">
        <v>2022</v>
      </c>
      <c r="C92">
        <v>2928802</v>
      </c>
      <c r="D92" s="2">
        <v>68.116838999999999</v>
      </c>
      <c r="E92" t="s">
        <v>6</v>
      </c>
      <c r="F92" t="s">
        <v>46</v>
      </c>
    </row>
    <row r="93" spans="1:6">
      <c r="A93" t="s">
        <v>54</v>
      </c>
      <c r="B93">
        <v>2022</v>
      </c>
      <c r="C93">
        <v>2930402</v>
      </c>
      <c r="D93" s="2">
        <v>568.19869300000005</v>
      </c>
      <c r="E93" t="s">
        <v>6</v>
      </c>
      <c r="F93" t="s">
        <v>46</v>
      </c>
    </row>
    <row r="94" spans="1:6">
      <c r="A94" t="s">
        <v>55</v>
      </c>
      <c r="B94">
        <v>2022</v>
      </c>
      <c r="C94">
        <v>2930501</v>
      </c>
      <c r="D94" s="2">
        <v>47.168294000000003</v>
      </c>
      <c r="E94" t="s">
        <v>6</v>
      </c>
      <c r="F94" t="s">
        <v>46</v>
      </c>
    </row>
    <row r="95" spans="1:6">
      <c r="A95" t="s">
        <v>56</v>
      </c>
      <c r="B95">
        <v>2022</v>
      </c>
      <c r="C95">
        <v>2931103</v>
      </c>
      <c r="D95" s="2">
        <v>57.988067999999998</v>
      </c>
      <c r="E95" t="s">
        <v>6</v>
      </c>
      <c r="F95" t="s">
        <v>46</v>
      </c>
    </row>
    <row r="96" spans="1:6">
      <c r="A96" t="s">
        <v>63</v>
      </c>
      <c r="B96">
        <v>2000</v>
      </c>
      <c r="C96">
        <v>2902609</v>
      </c>
      <c r="D96" s="2">
        <v>3.4986679999999999</v>
      </c>
      <c r="E96" t="s">
        <v>6</v>
      </c>
      <c r="F96" t="s">
        <v>64</v>
      </c>
    </row>
    <row r="97" spans="1:6">
      <c r="A97" t="s">
        <v>65</v>
      </c>
      <c r="B97">
        <v>2000</v>
      </c>
      <c r="C97">
        <v>2903805</v>
      </c>
      <c r="D97" s="2">
        <v>388.13588700000003</v>
      </c>
      <c r="E97" t="s">
        <v>6</v>
      </c>
      <c r="F97" t="s">
        <v>64</v>
      </c>
    </row>
    <row r="98" spans="1:6">
      <c r="A98" t="s">
        <v>66</v>
      </c>
      <c r="B98">
        <v>2000</v>
      </c>
      <c r="C98">
        <v>2904050</v>
      </c>
      <c r="D98" s="2">
        <v>34.524845999999997</v>
      </c>
      <c r="E98" t="s">
        <v>6</v>
      </c>
      <c r="F98" t="s">
        <v>64</v>
      </c>
    </row>
    <row r="99" spans="1:6">
      <c r="A99" t="s">
        <v>67</v>
      </c>
      <c r="B99">
        <v>2000</v>
      </c>
      <c r="C99">
        <v>2906857</v>
      </c>
      <c r="D99" s="2">
        <v>3.2389060000000001</v>
      </c>
      <c r="E99" t="s">
        <v>6</v>
      </c>
      <c r="F99" t="s">
        <v>64</v>
      </c>
    </row>
    <row r="100" spans="1:6">
      <c r="A100" t="s">
        <v>68</v>
      </c>
      <c r="B100">
        <v>2000</v>
      </c>
      <c r="C100">
        <v>2911253</v>
      </c>
      <c r="D100" s="2">
        <v>2.1021329999999998</v>
      </c>
      <c r="E100" t="s">
        <v>6</v>
      </c>
      <c r="F100" t="s">
        <v>64</v>
      </c>
    </row>
    <row r="101" spans="1:6">
      <c r="A101" t="s">
        <v>69</v>
      </c>
      <c r="B101">
        <v>2000</v>
      </c>
      <c r="C101">
        <v>2911907</v>
      </c>
      <c r="D101" s="2">
        <v>359.20816400000001</v>
      </c>
      <c r="E101" t="s">
        <v>6</v>
      </c>
      <c r="F101" t="s">
        <v>64</v>
      </c>
    </row>
    <row r="102" spans="1:6">
      <c r="A102" t="s">
        <v>70</v>
      </c>
      <c r="B102">
        <v>2000</v>
      </c>
      <c r="C102">
        <v>2912608</v>
      </c>
      <c r="D102" s="2">
        <v>57.237662999999998</v>
      </c>
      <c r="E102" t="s">
        <v>6</v>
      </c>
      <c r="F102" t="s">
        <v>64</v>
      </c>
    </row>
    <row r="103" spans="1:6">
      <c r="A103" t="s">
        <v>71</v>
      </c>
      <c r="B103">
        <v>2000</v>
      </c>
      <c r="C103">
        <v>2914703</v>
      </c>
      <c r="D103" s="2">
        <v>122.321637</v>
      </c>
      <c r="E103" t="s">
        <v>6</v>
      </c>
      <c r="F103" t="s">
        <v>64</v>
      </c>
    </row>
    <row r="104" spans="1:6">
      <c r="A104" t="s">
        <v>72</v>
      </c>
      <c r="B104">
        <v>2000</v>
      </c>
      <c r="C104">
        <v>2919009</v>
      </c>
      <c r="D104" s="2">
        <v>45.200192000000001</v>
      </c>
      <c r="E104" t="s">
        <v>6</v>
      </c>
      <c r="F104" t="s">
        <v>64</v>
      </c>
    </row>
    <row r="105" spans="1:6">
      <c r="A105" t="s">
        <v>73</v>
      </c>
      <c r="B105">
        <v>2000</v>
      </c>
      <c r="C105">
        <v>2919603</v>
      </c>
      <c r="D105" s="2">
        <v>7.0818620000000001</v>
      </c>
      <c r="E105" t="s">
        <v>6</v>
      </c>
      <c r="F105" t="s">
        <v>64</v>
      </c>
    </row>
    <row r="106" spans="1:6">
      <c r="A106" t="s">
        <v>74</v>
      </c>
      <c r="B106">
        <v>2000</v>
      </c>
      <c r="C106">
        <v>2920106</v>
      </c>
      <c r="D106" s="2">
        <v>7.9947939999999997</v>
      </c>
      <c r="E106" t="s">
        <v>6</v>
      </c>
      <c r="F106" t="s">
        <v>64</v>
      </c>
    </row>
    <row r="107" spans="1:6">
      <c r="A107" t="s">
        <v>75</v>
      </c>
      <c r="B107">
        <v>2000</v>
      </c>
      <c r="C107">
        <v>2920502</v>
      </c>
      <c r="D107" s="2">
        <v>91.113394</v>
      </c>
      <c r="E107" t="s">
        <v>6</v>
      </c>
      <c r="F107" t="s">
        <v>64</v>
      </c>
    </row>
    <row r="108" spans="1:6">
      <c r="A108" t="s">
        <v>76</v>
      </c>
      <c r="B108">
        <v>2000</v>
      </c>
      <c r="C108">
        <v>2920809</v>
      </c>
      <c r="D108" s="2">
        <v>137.07679999999999</v>
      </c>
      <c r="E108" t="s">
        <v>6</v>
      </c>
      <c r="F108" t="s">
        <v>64</v>
      </c>
    </row>
    <row r="109" spans="1:6">
      <c r="A109" t="s">
        <v>77</v>
      </c>
      <c r="B109">
        <v>2000</v>
      </c>
      <c r="C109">
        <v>2921203</v>
      </c>
      <c r="D109" s="2">
        <v>41.854436999999997</v>
      </c>
      <c r="E109" t="s">
        <v>6</v>
      </c>
      <c r="F109" t="s">
        <v>64</v>
      </c>
    </row>
    <row r="110" spans="1:6">
      <c r="A110" t="s">
        <v>78</v>
      </c>
      <c r="B110">
        <v>2000</v>
      </c>
      <c r="C110">
        <v>2921302</v>
      </c>
      <c r="D110" s="2">
        <v>38.386741999999998</v>
      </c>
      <c r="E110" t="s">
        <v>6</v>
      </c>
      <c r="F110" t="s">
        <v>64</v>
      </c>
    </row>
    <row r="111" spans="1:6">
      <c r="A111" t="s">
        <v>79</v>
      </c>
      <c r="B111">
        <v>2000</v>
      </c>
      <c r="C111">
        <v>2921708</v>
      </c>
      <c r="D111" s="2">
        <v>3977.604875</v>
      </c>
      <c r="E111" t="s">
        <v>6</v>
      </c>
      <c r="F111" t="s">
        <v>64</v>
      </c>
    </row>
    <row r="112" spans="1:6">
      <c r="A112" t="s">
        <v>80</v>
      </c>
      <c r="B112">
        <v>2000</v>
      </c>
      <c r="C112">
        <v>2922102</v>
      </c>
      <c r="D112" s="2">
        <v>35.786149999999999</v>
      </c>
      <c r="E112" t="s">
        <v>6</v>
      </c>
      <c r="F112" t="s">
        <v>64</v>
      </c>
    </row>
    <row r="113" spans="1:6">
      <c r="A113" t="s">
        <v>81</v>
      </c>
      <c r="B113">
        <v>2000</v>
      </c>
      <c r="C113">
        <v>2922730</v>
      </c>
      <c r="D113" s="2">
        <v>2.8892159999999998</v>
      </c>
      <c r="E113" t="s">
        <v>6</v>
      </c>
      <c r="F113" t="s">
        <v>64</v>
      </c>
    </row>
    <row r="114" spans="1:6">
      <c r="A114" t="s">
        <v>82</v>
      </c>
      <c r="B114">
        <v>2000</v>
      </c>
      <c r="C114">
        <v>2924652</v>
      </c>
      <c r="D114" s="2">
        <v>4.4619809999999998</v>
      </c>
      <c r="E114" t="s">
        <v>6</v>
      </c>
      <c r="F114" t="s">
        <v>64</v>
      </c>
    </row>
    <row r="115" spans="1:6">
      <c r="A115" t="s">
        <v>83</v>
      </c>
      <c r="B115">
        <v>2000</v>
      </c>
      <c r="C115">
        <v>2924801</v>
      </c>
      <c r="D115" s="2">
        <v>347.81663700000001</v>
      </c>
      <c r="E115" t="s">
        <v>6</v>
      </c>
      <c r="F115" t="s">
        <v>64</v>
      </c>
    </row>
    <row r="116" spans="1:6">
      <c r="A116" t="s">
        <v>84</v>
      </c>
      <c r="B116">
        <v>2000</v>
      </c>
      <c r="C116">
        <v>2924900</v>
      </c>
      <c r="D116" s="2">
        <v>259.65742299999999</v>
      </c>
      <c r="E116" t="s">
        <v>6</v>
      </c>
      <c r="F116" t="s">
        <v>64</v>
      </c>
    </row>
    <row r="117" spans="1:6">
      <c r="A117" t="s">
        <v>85</v>
      </c>
      <c r="B117">
        <v>2000</v>
      </c>
      <c r="C117">
        <v>2925931</v>
      </c>
      <c r="D117" s="2">
        <v>0.53568800000000005</v>
      </c>
      <c r="E117" t="s">
        <v>6</v>
      </c>
      <c r="F117" t="s">
        <v>64</v>
      </c>
    </row>
    <row r="118" spans="1:6">
      <c r="A118" t="s">
        <v>86</v>
      </c>
      <c r="B118">
        <v>2000</v>
      </c>
      <c r="C118">
        <v>2926103</v>
      </c>
      <c r="D118" s="2">
        <v>3.1527219999999998</v>
      </c>
      <c r="E118" t="s">
        <v>6</v>
      </c>
      <c r="F118" t="s">
        <v>64</v>
      </c>
    </row>
    <row r="119" spans="1:6">
      <c r="A119" t="s">
        <v>87</v>
      </c>
      <c r="B119">
        <v>2000</v>
      </c>
      <c r="C119">
        <v>2927200</v>
      </c>
      <c r="D119" s="2">
        <v>75.590446</v>
      </c>
      <c r="E119" t="s">
        <v>6</v>
      </c>
      <c r="F119" t="s">
        <v>64</v>
      </c>
    </row>
    <row r="120" spans="1:6">
      <c r="A120" t="s">
        <v>88</v>
      </c>
      <c r="B120">
        <v>2000</v>
      </c>
      <c r="C120">
        <v>2928000</v>
      </c>
      <c r="D120" s="2">
        <v>0.70107699999999995</v>
      </c>
      <c r="E120" t="s">
        <v>6</v>
      </c>
      <c r="F120" t="s">
        <v>64</v>
      </c>
    </row>
    <row r="121" spans="1:6">
      <c r="A121" t="s">
        <v>89</v>
      </c>
      <c r="B121">
        <v>2000</v>
      </c>
      <c r="C121">
        <v>2928950</v>
      </c>
      <c r="D121" s="2">
        <v>3.6797040000000001</v>
      </c>
      <c r="E121" t="s">
        <v>6</v>
      </c>
      <c r="F121" t="s">
        <v>64</v>
      </c>
    </row>
    <row r="122" spans="1:6">
      <c r="A122" t="s">
        <v>90</v>
      </c>
      <c r="B122">
        <v>2000</v>
      </c>
      <c r="C122">
        <v>2929370</v>
      </c>
      <c r="D122" s="2">
        <v>12.782731999999999</v>
      </c>
      <c r="E122" t="s">
        <v>6</v>
      </c>
      <c r="F122" t="s">
        <v>64</v>
      </c>
    </row>
    <row r="123" spans="1:6">
      <c r="A123" t="s">
        <v>91</v>
      </c>
      <c r="B123">
        <v>2000</v>
      </c>
      <c r="C123">
        <v>2930600</v>
      </c>
      <c r="D123" s="2">
        <v>6.5702790000000002</v>
      </c>
      <c r="E123" t="s">
        <v>6</v>
      </c>
      <c r="F123" t="s">
        <v>64</v>
      </c>
    </row>
    <row r="124" spans="1:6">
      <c r="A124" t="s">
        <v>92</v>
      </c>
      <c r="B124">
        <v>2000</v>
      </c>
      <c r="C124">
        <v>2931301</v>
      </c>
      <c r="D124" s="2">
        <v>203.57033200000001</v>
      </c>
      <c r="E124" t="s">
        <v>6</v>
      </c>
      <c r="F124" t="s">
        <v>64</v>
      </c>
    </row>
    <row r="125" spans="1:6">
      <c r="A125" t="s">
        <v>93</v>
      </c>
      <c r="B125">
        <v>2000</v>
      </c>
      <c r="C125">
        <v>2932804</v>
      </c>
      <c r="D125" s="2">
        <v>42.099401999999998</v>
      </c>
      <c r="E125" t="s">
        <v>6</v>
      </c>
      <c r="F125" t="s">
        <v>64</v>
      </c>
    </row>
    <row r="126" spans="1:6">
      <c r="A126" t="s">
        <v>94</v>
      </c>
      <c r="B126">
        <v>2000</v>
      </c>
      <c r="C126">
        <v>2933059</v>
      </c>
      <c r="D126" s="2">
        <v>6.4814569999999998</v>
      </c>
      <c r="E126" t="s">
        <v>6</v>
      </c>
      <c r="F126" t="s">
        <v>64</v>
      </c>
    </row>
    <row r="127" spans="1:6">
      <c r="A127" t="s">
        <v>95</v>
      </c>
      <c r="B127">
        <v>2000</v>
      </c>
      <c r="C127">
        <v>2933109</v>
      </c>
      <c r="D127" s="2">
        <v>3.4501780000000002</v>
      </c>
      <c r="E127" t="s">
        <v>6</v>
      </c>
      <c r="F127" t="s">
        <v>64</v>
      </c>
    </row>
    <row r="128" spans="1:6">
      <c r="A128" t="s">
        <v>96</v>
      </c>
      <c r="B128">
        <v>2000</v>
      </c>
      <c r="C128">
        <v>2933406</v>
      </c>
      <c r="D128" s="2">
        <v>28.926334000000001</v>
      </c>
      <c r="E128" t="s">
        <v>6</v>
      </c>
      <c r="F128" t="s">
        <v>64</v>
      </c>
    </row>
    <row r="129" spans="1:6">
      <c r="A129" t="s">
        <v>63</v>
      </c>
      <c r="B129">
        <v>2010</v>
      </c>
      <c r="C129">
        <v>2902609</v>
      </c>
      <c r="D129" s="2">
        <v>66.729922000000002</v>
      </c>
      <c r="E129" t="s">
        <v>6</v>
      </c>
      <c r="F129" t="s">
        <v>64</v>
      </c>
    </row>
    <row r="130" spans="1:6">
      <c r="A130" t="s">
        <v>65</v>
      </c>
      <c r="B130">
        <v>2010</v>
      </c>
      <c r="C130">
        <v>2903805</v>
      </c>
      <c r="D130" s="2">
        <v>371.629456</v>
      </c>
      <c r="E130" t="s">
        <v>6</v>
      </c>
      <c r="F130" t="s">
        <v>64</v>
      </c>
    </row>
    <row r="131" spans="1:6">
      <c r="A131" t="s">
        <v>66</v>
      </c>
      <c r="B131">
        <v>2010</v>
      </c>
      <c r="C131">
        <v>2904050</v>
      </c>
      <c r="D131" s="2">
        <v>51.784297000000002</v>
      </c>
      <c r="E131" t="s">
        <v>6</v>
      </c>
      <c r="F131" t="s">
        <v>64</v>
      </c>
    </row>
    <row r="132" spans="1:6">
      <c r="A132" t="s">
        <v>67</v>
      </c>
      <c r="B132">
        <v>2010</v>
      </c>
      <c r="C132">
        <v>2906857</v>
      </c>
      <c r="D132" s="2">
        <v>93.732346000000007</v>
      </c>
      <c r="E132" t="s">
        <v>6</v>
      </c>
      <c r="F132" t="s">
        <v>64</v>
      </c>
    </row>
    <row r="133" spans="1:6">
      <c r="A133" t="s">
        <v>68</v>
      </c>
      <c r="B133">
        <v>2010</v>
      </c>
      <c r="C133">
        <v>2911253</v>
      </c>
      <c r="D133" s="2">
        <v>32.009110999999997</v>
      </c>
      <c r="E133" t="s">
        <v>6</v>
      </c>
      <c r="F133" t="s">
        <v>64</v>
      </c>
    </row>
    <row r="134" spans="1:6">
      <c r="A134" t="s">
        <v>69</v>
      </c>
      <c r="B134">
        <v>2010</v>
      </c>
      <c r="C134">
        <v>2911907</v>
      </c>
      <c r="D134" s="2">
        <v>392.95074199999999</v>
      </c>
      <c r="E134" t="s">
        <v>6</v>
      </c>
      <c r="F134" t="s">
        <v>64</v>
      </c>
    </row>
    <row r="135" spans="1:6">
      <c r="A135" t="s">
        <v>70</v>
      </c>
      <c r="B135">
        <v>2010</v>
      </c>
      <c r="C135">
        <v>2912608</v>
      </c>
      <c r="D135" s="2">
        <v>32.190337</v>
      </c>
      <c r="E135" t="s">
        <v>6</v>
      </c>
      <c r="F135" t="s">
        <v>64</v>
      </c>
    </row>
    <row r="136" spans="1:6">
      <c r="A136" t="s">
        <v>71</v>
      </c>
      <c r="B136">
        <v>2010</v>
      </c>
      <c r="C136">
        <v>2914703</v>
      </c>
      <c r="D136" s="2">
        <v>263.532757</v>
      </c>
      <c r="E136" t="s">
        <v>6</v>
      </c>
      <c r="F136" t="s">
        <v>64</v>
      </c>
    </row>
    <row r="137" spans="1:6">
      <c r="A137" t="s">
        <v>72</v>
      </c>
      <c r="B137">
        <v>2010</v>
      </c>
      <c r="C137">
        <v>2919009</v>
      </c>
      <c r="D137" s="2">
        <v>137.56696199999999</v>
      </c>
      <c r="E137" t="s">
        <v>6</v>
      </c>
      <c r="F137" t="s">
        <v>64</v>
      </c>
    </row>
    <row r="138" spans="1:6">
      <c r="A138" t="s">
        <v>73</v>
      </c>
      <c r="B138">
        <v>2010</v>
      </c>
      <c r="C138">
        <v>2919603</v>
      </c>
      <c r="D138" s="2">
        <v>68.091795000000005</v>
      </c>
      <c r="E138" t="s">
        <v>6</v>
      </c>
      <c r="F138" t="s">
        <v>64</v>
      </c>
    </row>
    <row r="139" spans="1:6">
      <c r="A139" t="s">
        <v>74</v>
      </c>
      <c r="B139">
        <v>2010</v>
      </c>
      <c r="C139">
        <v>2920106</v>
      </c>
      <c r="D139" s="2">
        <v>115.30653599999999</v>
      </c>
      <c r="E139" t="s">
        <v>6</v>
      </c>
      <c r="F139" t="s">
        <v>64</v>
      </c>
    </row>
    <row r="140" spans="1:6">
      <c r="A140" t="s">
        <v>75</v>
      </c>
      <c r="B140">
        <v>2010</v>
      </c>
      <c r="C140">
        <v>2920502</v>
      </c>
      <c r="D140" s="2">
        <v>39.975825999999998</v>
      </c>
      <c r="E140" t="s">
        <v>6</v>
      </c>
      <c r="F140" t="s">
        <v>64</v>
      </c>
    </row>
    <row r="141" spans="1:6">
      <c r="A141" t="s">
        <v>76</v>
      </c>
      <c r="B141">
        <v>2010</v>
      </c>
      <c r="C141">
        <v>2920809</v>
      </c>
      <c r="D141" s="2">
        <v>44.005955999999998</v>
      </c>
      <c r="E141" t="s">
        <v>6</v>
      </c>
      <c r="F141" t="s">
        <v>64</v>
      </c>
    </row>
    <row r="142" spans="1:6">
      <c r="A142" t="s">
        <v>77</v>
      </c>
      <c r="B142">
        <v>2010</v>
      </c>
      <c r="C142">
        <v>2921203</v>
      </c>
      <c r="D142" s="2">
        <v>40.279764999999998</v>
      </c>
      <c r="E142" t="s">
        <v>6</v>
      </c>
      <c r="F142" t="s">
        <v>64</v>
      </c>
    </row>
    <row r="143" spans="1:6">
      <c r="A143" t="s">
        <v>78</v>
      </c>
      <c r="B143">
        <v>2010</v>
      </c>
      <c r="C143">
        <v>2921302</v>
      </c>
      <c r="D143" s="2">
        <v>43.821877000000001</v>
      </c>
      <c r="E143" t="s">
        <v>6</v>
      </c>
      <c r="F143" t="s">
        <v>64</v>
      </c>
    </row>
    <row r="144" spans="1:6">
      <c r="A144" t="s">
        <v>79</v>
      </c>
      <c r="B144">
        <v>2010</v>
      </c>
      <c r="C144">
        <v>2921708</v>
      </c>
      <c r="D144" s="2">
        <v>1812.4454459999999</v>
      </c>
      <c r="E144" t="s">
        <v>6</v>
      </c>
      <c r="F144" t="s">
        <v>64</v>
      </c>
    </row>
    <row r="145" spans="1:6">
      <c r="A145" t="s">
        <v>80</v>
      </c>
      <c r="B145">
        <v>2010</v>
      </c>
      <c r="C145">
        <v>2922102</v>
      </c>
      <c r="D145" s="2">
        <v>105.060979</v>
      </c>
      <c r="E145" t="s">
        <v>6</v>
      </c>
      <c r="F145" t="s">
        <v>64</v>
      </c>
    </row>
    <row r="146" spans="1:6">
      <c r="A146" t="s">
        <v>81</v>
      </c>
      <c r="B146">
        <v>2010</v>
      </c>
      <c r="C146">
        <v>2922730</v>
      </c>
      <c r="D146" s="2">
        <v>47.015881</v>
      </c>
      <c r="E146" t="s">
        <v>6</v>
      </c>
      <c r="F146" t="s">
        <v>64</v>
      </c>
    </row>
    <row r="147" spans="1:6">
      <c r="A147" t="s">
        <v>97</v>
      </c>
      <c r="B147">
        <v>2010</v>
      </c>
      <c r="C147">
        <v>2922805</v>
      </c>
      <c r="D147" s="2">
        <v>8.5430000000000002E-3</v>
      </c>
      <c r="E147" t="s">
        <v>6</v>
      </c>
      <c r="F147" t="s">
        <v>64</v>
      </c>
    </row>
    <row r="148" spans="1:6">
      <c r="A148" t="s">
        <v>82</v>
      </c>
      <c r="B148">
        <v>2010</v>
      </c>
      <c r="C148">
        <v>2924652</v>
      </c>
      <c r="D148" s="2">
        <v>124.196449</v>
      </c>
      <c r="E148" t="s">
        <v>6</v>
      </c>
      <c r="F148" t="s">
        <v>64</v>
      </c>
    </row>
    <row r="149" spans="1:6">
      <c r="A149" t="s">
        <v>83</v>
      </c>
      <c r="B149">
        <v>2010</v>
      </c>
      <c r="C149">
        <v>2924801</v>
      </c>
      <c r="D149" s="2">
        <v>236.727036</v>
      </c>
      <c r="E149" t="s">
        <v>6</v>
      </c>
      <c r="F149" t="s">
        <v>64</v>
      </c>
    </row>
    <row r="150" spans="1:6">
      <c r="A150" t="s">
        <v>84</v>
      </c>
      <c r="B150">
        <v>2010</v>
      </c>
      <c r="C150">
        <v>2924900</v>
      </c>
      <c r="D150" s="2">
        <v>33.025322000000003</v>
      </c>
      <c r="E150" t="s">
        <v>6</v>
      </c>
      <c r="F150" t="s">
        <v>64</v>
      </c>
    </row>
    <row r="151" spans="1:6">
      <c r="A151" t="s">
        <v>85</v>
      </c>
      <c r="B151">
        <v>2010</v>
      </c>
      <c r="C151">
        <v>2925931</v>
      </c>
      <c r="D151" s="2">
        <v>5.2572580000000002</v>
      </c>
      <c r="E151" t="s">
        <v>6</v>
      </c>
      <c r="F151" t="s">
        <v>64</v>
      </c>
    </row>
    <row r="152" spans="1:6">
      <c r="A152" t="s">
        <v>86</v>
      </c>
      <c r="B152">
        <v>2010</v>
      </c>
      <c r="C152">
        <v>2926103</v>
      </c>
      <c r="D152" s="2">
        <v>32.765711000000003</v>
      </c>
      <c r="E152" t="s">
        <v>6</v>
      </c>
      <c r="F152" t="s">
        <v>64</v>
      </c>
    </row>
    <row r="153" spans="1:6">
      <c r="A153" t="s">
        <v>87</v>
      </c>
      <c r="B153">
        <v>2010</v>
      </c>
      <c r="C153">
        <v>2927200</v>
      </c>
      <c r="D153" s="2">
        <v>425.79718300000002</v>
      </c>
      <c r="E153" t="s">
        <v>6</v>
      </c>
      <c r="F153" t="s">
        <v>64</v>
      </c>
    </row>
    <row r="154" spans="1:6">
      <c r="A154" t="s">
        <v>88</v>
      </c>
      <c r="B154">
        <v>2010</v>
      </c>
      <c r="C154">
        <v>2928000</v>
      </c>
      <c r="D154" s="2">
        <v>27.167528999999998</v>
      </c>
      <c r="E154" t="s">
        <v>6</v>
      </c>
      <c r="F154" t="s">
        <v>64</v>
      </c>
    </row>
    <row r="155" spans="1:6">
      <c r="A155" t="s">
        <v>89</v>
      </c>
      <c r="B155">
        <v>2010</v>
      </c>
      <c r="C155">
        <v>2928950</v>
      </c>
      <c r="D155" s="2">
        <v>59.731323000000003</v>
      </c>
      <c r="E155" t="s">
        <v>6</v>
      </c>
      <c r="F155" t="s">
        <v>64</v>
      </c>
    </row>
    <row r="156" spans="1:6">
      <c r="A156" t="s">
        <v>90</v>
      </c>
      <c r="B156">
        <v>2010</v>
      </c>
      <c r="C156">
        <v>2929370</v>
      </c>
      <c r="D156" s="2">
        <v>29.175080999999999</v>
      </c>
      <c r="E156" t="s">
        <v>6</v>
      </c>
      <c r="F156" t="s">
        <v>64</v>
      </c>
    </row>
    <row r="157" spans="1:6">
      <c r="A157" t="s">
        <v>91</v>
      </c>
      <c r="B157">
        <v>2010</v>
      </c>
      <c r="C157">
        <v>2930600</v>
      </c>
      <c r="D157" s="2">
        <v>1.226526</v>
      </c>
      <c r="E157" t="s">
        <v>6</v>
      </c>
      <c r="F157" t="s">
        <v>64</v>
      </c>
    </row>
    <row r="158" spans="1:6">
      <c r="A158" t="s">
        <v>92</v>
      </c>
      <c r="B158">
        <v>2010</v>
      </c>
      <c r="C158">
        <v>2931301</v>
      </c>
      <c r="D158" s="2">
        <v>205.920624</v>
      </c>
      <c r="E158" t="s">
        <v>6</v>
      </c>
      <c r="F158" t="s">
        <v>64</v>
      </c>
    </row>
    <row r="159" spans="1:6">
      <c r="A159" t="s">
        <v>93</v>
      </c>
      <c r="B159">
        <v>2010</v>
      </c>
      <c r="C159">
        <v>2932804</v>
      </c>
      <c r="D159" s="2">
        <v>524.12668900000006</v>
      </c>
      <c r="E159" t="s">
        <v>6</v>
      </c>
      <c r="F159" t="s">
        <v>64</v>
      </c>
    </row>
    <row r="160" spans="1:6">
      <c r="A160" t="s">
        <v>98</v>
      </c>
      <c r="B160">
        <v>2010</v>
      </c>
      <c r="C160">
        <v>2933000</v>
      </c>
      <c r="D160" s="2">
        <v>13.930332</v>
      </c>
      <c r="E160" t="s">
        <v>6</v>
      </c>
      <c r="F160" t="s">
        <v>64</v>
      </c>
    </row>
    <row r="161" spans="1:6">
      <c r="A161" t="s">
        <v>94</v>
      </c>
      <c r="B161">
        <v>2010</v>
      </c>
      <c r="C161">
        <v>2933059</v>
      </c>
      <c r="D161" s="2">
        <v>91.953340999999995</v>
      </c>
      <c r="E161" t="s">
        <v>6</v>
      </c>
      <c r="F161" t="s">
        <v>64</v>
      </c>
    </row>
    <row r="162" spans="1:6">
      <c r="A162" t="s">
        <v>95</v>
      </c>
      <c r="B162">
        <v>2010</v>
      </c>
      <c r="C162">
        <v>2933109</v>
      </c>
      <c r="D162" s="2">
        <v>34.074486</v>
      </c>
      <c r="E162" t="s">
        <v>6</v>
      </c>
      <c r="F162" t="s">
        <v>64</v>
      </c>
    </row>
    <row r="163" spans="1:6">
      <c r="A163" t="s">
        <v>96</v>
      </c>
      <c r="B163">
        <v>2010</v>
      </c>
      <c r="C163">
        <v>2933406</v>
      </c>
      <c r="D163" s="2">
        <v>52.363680000000002</v>
      </c>
      <c r="E163" t="s">
        <v>6</v>
      </c>
      <c r="F163" t="s">
        <v>64</v>
      </c>
    </row>
    <row r="164" spans="1:6">
      <c r="A164" t="s">
        <v>63</v>
      </c>
      <c r="B164">
        <v>2022</v>
      </c>
      <c r="C164">
        <v>2902609</v>
      </c>
      <c r="D164" s="2">
        <v>448.19963799999999</v>
      </c>
      <c r="E164" t="s">
        <v>6</v>
      </c>
      <c r="F164" t="s">
        <v>64</v>
      </c>
    </row>
    <row r="165" spans="1:6">
      <c r="A165" t="s">
        <v>65</v>
      </c>
      <c r="B165">
        <v>2022</v>
      </c>
      <c r="C165">
        <v>2903805</v>
      </c>
      <c r="D165" s="2">
        <v>459.56786899999997</v>
      </c>
      <c r="E165" t="s">
        <v>6</v>
      </c>
      <c r="F165" t="s">
        <v>64</v>
      </c>
    </row>
    <row r="166" spans="1:6">
      <c r="A166" t="s">
        <v>66</v>
      </c>
      <c r="B166">
        <v>2022</v>
      </c>
      <c r="C166">
        <v>2904050</v>
      </c>
      <c r="D166" s="2">
        <v>132.66163499999999</v>
      </c>
      <c r="E166" t="s">
        <v>6</v>
      </c>
      <c r="F166" t="s">
        <v>64</v>
      </c>
    </row>
    <row r="167" spans="1:6">
      <c r="A167" t="s">
        <v>67</v>
      </c>
      <c r="B167">
        <v>2022</v>
      </c>
      <c r="C167">
        <v>2906857</v>
      </c>
      <c r="D167" s="2">
        <v>1077.4430130000001</v>
      </c>
      <c r="E167" t="s">
        <v>6</v>
      </c>
      <c r="F167" t="s">
        <v>64</v>
      </c>
    </row>
    <row r="168" spans="1:6">
      <c r="A168" t="s">
        <v>68</v>
      </c>
      <c r="B168">
        <v>2022</v>
      </c>
      <c r="C168">
        <v>2911253</v>
      </c>
      <c r="D168" s="2">
        <v>385.42357900000002</v>
      </c>
      <c r="E168" t="s">
        <v>6</v>
      </c>
      <c r="F168" t="s">
        <v>64</v>
      </c>
    </row>
    <row r="169" spans="1:6">
      <c r="A169" t="s">
        <v>69</v>
      </c>
      <c r="B169">
        <v>2022</v>
      </c>
      <c r="C169">
        <v>2911907</v>
      </c>
      <c r="D169" s="2">
        <v>3738.9796660000002</v>
      </c>
      <c r="E169" t="s">
        <v>6</v>
      </c>
      <c r="F169" t="s">
        <v>64</v>
      </c>
    </row>
    <row r="170" spans="1:6">
      <c r="A170" t="s">
        <v>70</v>
      </c>
      <c r="B170">
        <v>2022</v>
      </c>
      <c r="C170">
        <v>2912608</v>
      </c>
      <c r="D170" s="2">
        <v>8.7652090000000005</v>
      </c>
      <c r="E170" t="s">
        <v>6</v>
      </c>
      <c r="F170" t="s">
        <v>64</v>
      </c>
    </row>
    <row r="171" spans="1:6">
      <c r="A171" t="s">
        <v>71</v>
      </c>
      <c r="B171">
        <v>2022</v>
      </c>
      <c r="C171">
        <v>2914703</v>
      </c>
      <c r="D171" s="2">
        <v>834.12434199999996</v>
      </c>
      <c r="E171" t="s">
        <v>6</v>
      </c>
      <c r="F171" t="s">
        <v>64</v>
      </c>
    </row>
    <row r="172" spans="1:6">
      <c r="A172" t="s">
        <v>72</v>
      </c>
      <c r="B172">
        <v>2022</v>
      </c>
      <c r="C172">
        <v>2919009</v>
      </c>
      <c r="D172" s="2">
        <v>74.718933000000007</v>
      </c>
      <c r="E172" t="s">
        <v>6</v>
      </c>
      <c r="F172" t="s">
        <v>64</v>
      </c>
    </row>
    <row r="173" spans="1:6">
      <c r="A173" t="s">
        <v>73</v>
      </c>
      <c r="B173">
        <v>2022</v>
      </c>
      <c r="C173">
        <v>2919603</v>
      </c>
      <c r="D173" s="2">
        <v>178.84297699999999</v>
      </c>
      <c r="E173" t="s">
        <v>6</v>
      </c>
      <c r="F173" t="s">
        <v>64</v>
      </c>
    </row>
    <row r="174" spans="1:6">
      <c r="A174" t="s">
        <v>74</v>
      </c>
      <c r="B174">
        <v>2022</v>
      </c>
      <c r="C174">
        <v>2920106</v>
      </c>
      <c r="D174" s="2">
        <v>362.26319100000001</v>
      </c>
      <c r="E174" t="s">
        <v>6</v>
      </c>
      <c r="F174" t="s">
        <v>64</v>
      </c>
    </row>
    <row r="175" spans="1:6">
      <c r="A175" t="s">
        <v>75</v>
      </c>
      <c r="B175">
        <v>2022</v>
      </c>
      <c r="C175">
        <v>2920502</v>
      </c>
      <c r="D175" s="2">
        <v>105.44335</v>
      </c>
      <c r="E175" t="s">
        <v>6</v>
      </c>
      <c r="F175" t="s">
        <v>64</v>
      </c>
    </row>
    <row r="176" spans="1:6">
      <c r="A176" t="s">
        <v>76</v>
      </c>
      <c r="B176">
        <v>2022</v>
      </c>
      <c r="C176">
        <v>2920809</v>
      </c>
      <c r="D176" s="2">
        <v>165.67494600000001</v>
      </c>
      <c r="E176" t="s">
        <v>6</v>
      </c>
      <c r="F176" t="s">
        <v>64</v>
      </c>
    </row>
    <row r="177" spans="1:6">
      <c r="A177" t="s">
        <v>77</v>
      </c>
      <c r="B177">
        <v>2022</v>
      </c>
      <c r="C177">
        <v>2921203</v>
      </c>
      <c r="D177" s="2">
        <v>41.306849</v>
      </c>
      <c r="E177" t="s">
        <v>6</v>
      </c>
      <c r="F177" t="s">
        <v>64</v>
      </c>
    </row>
    <row r="178" spans="1:6">
      <c r="A178" t="s">
        <v>78</v>
      </c>
      <c r="B178">
        <v>2022</v>
      </c>
      <c r="C178">
        <v>2921302</v>
      </c>
      <c r="D178" s="2">
        <v>271.54702200000003</v>
      </c>
      <c r="E178" t="s">
        <v>6</v>
      </c>
      <c r="F178" t="s">
        <v>64</v>
      </c>
    </row>
    <row r="179" spans="1:6">
      <c r="A179" t="s">
        <v>79</v>
      </c>
      <c r="B179">
        <v>2022</v>
      </c>
      <c r="C179">
        <v>2921708</v>
      </c>
      <c r="D179" s="2">
        <v>3533.330387</v>
      </c>
      <c r="E179" t="s">
        <v>6</v>
      </c>
      <c r="F179" t="s">
        <v>64</v>
      </c>
    </row>
    <row r="180" spans="1:6">
      <c r="A180" t="s">
        <v>80</v>
      </c>
      <c r="B180">
        <v>2022</v>
      </c>
      <c r="C180">
        <v>2922102</v>
      </c>
      <c r="D180" s="2">
        <v>15.752995</v>
      </c>
      <c r="E180" t="s">
        <v>6</v>
      </c>
      <c r="F180" t="s">
        <v>64</v>
      </c>
    </row>
    <row r="181" spans="1:6">
      <c r="A181" t="s">
        <v>81</v>
      </c>
      <c r="B181">
        <v>2022</v>
      </c>
      <c r="C181">
        <v>2922730</v>
      </c>
      <c r="D181" s="2">
        <v>712.47632399999998</v>
      </c>
      <c r="E181" t="s">
        <v>6</v>
      </c>
      <c r="F181" t="s">
        <v>64</v>
      </c>
    </row>
    <row r="182" spans="1:6">
      <c r="A182" t="s">
        <v>97</v>
      </c>
      <c r="B182">
        <v>2022</v>
      </c>
      <c r="C182">
        <v>2922805</v>
      </c>
      <c r="D182" s="2">
        <v>16.206278000000001</v>
      </c>
      <c r="E182" t="s">
        <v>6</v>
      </c>
      <c r="F182" t="s">
        <v>64</v>
      </c>
    </row>
    <row r="183" spans="1:6">
      <c r="A183" t="s">
        <v>82</v>
      </c>
      <c r="B183">
        <v>2022</v>
      </c>
      <c r="C183">
        <v>2924652</v>
      </c>
      <c r="D183" s="2">
        <v>643.58344699999998</v>
      </c>
      <c r="E183" t="s">
        <v>6</v>
      </c>
      <c r="F183" t="s">
        <v>64</v>
      </c>
    </row>
    <row r="184" spans="1:6">
      <c r="A184" t="s">
        <v>83</v>
      </c>
      <c r="B184">
        <v>2022</v>
      </c>
      <c r="C184">
        <v>2924801</v>
      </c>
      <c r="D184" s="2">
        <v>37.377350999999997</v>
      </c>
      <c r="E184" t="s">
        <v>6</v>
      </c>
      <c r="F184" t="s">
        <v>64</v>
      </c>
    </row>
    <row r="185" spans="1:6">
      <c r="A185" t="s">
        <v>84</v>
      </c>
      <c r="B185">
        <v>2022</v>
      </c>
      <c r="C185">
        <v>2924900</v>
      </c>
      <c r="D185" s="2">
        <v>132.00871599999999</v>
      </c>
      <c r="E185" t="s">
        <v>6</v>
      </c>
      <c r="F185" t="s">
        <v>64</v>
      </c>
    </row>
    <row r="186" spans="1:6">
      <c r="A186" t="s">
        <v>85</v>
      </c>
      <c r="B186">
        <v>2022</v>
      </c>
      <c r="C186">
        <v>2925931</v>
      </c>
      <c r="D186" s="2">
        <v>19.623815</v>
      </c>
      <c r="E186" t="s">
        <v>6</v>
      </c>
      <c r="F186" t="s">
        <v>64</v>
      </c>
    </row>
    <row r="187" spans="1:6">
      <c r="A187" t="s">
        <v>86</v>
      </c>
      <c r="B187">
        <v>2022</v>
      </c>
      <c r="C187">
        <v>2926103</v>
      </c>
      <c r="D187" s="2">
        <v>99.934662000000003</v>
      </c>
      <c r="E187" t="s">
        <v>6</v>
      </c>
      <c r="F187" t="s">
        <v>64</v>
      </c>
    </row>
    <row r="188" spans="1:6">
      <c r="A188" t="s">
        <v>87</v>
      </c>
      <c r="B188">
        <v>2022</v>
      </c>
      <c r="C188">
        <v>2927200</v>
      </c>
      <c r="D188" s="2">
        <v>132.97950499999999</v>
      </c>
      <c r="E188" t="s">
        <v>6</v>
      </c>
      <c r="F188" t="s">
        <v>64</v>
      </c>
    </row>
    <row r="189" spans="1:6">
      <c r="A189" t="s">
        <v>88</v>
      </c>
      <c r="B189">
        <v>2022</v>
      </c>
      <c r="C189">
        <v>2928000</v>
      </c>
      <c r="D189" s="2">
        <v>219.92029600000001</v>
      </c>
      <c r="E189" t="s">
        <v>6</v>
      </c>
      <c r="F189" t="s">
        <v>64</v>
      </c>
    </row>
    <row r="190" spans="1:6">
      <c r="A190" t="s">
        <v>89</v>
      </c>
      <c r="B190">
        <v>2022</v>
      </c>
      <c r="C190">
        <v>2928950</v>
      </c>
      <c r="D190" s="2">
        <v>367.48726599999998</v>
      </c>
      <c r="E190" t="s">
        <v>6</v>
      </c>
      <c r="F190" t="s">
        <v>64</v>
      </c>
    </row>
    <row r="191" spans="1:6">
      <c r="A191" t="s">
        <v>90</v>
      </c>
      <c r="B191">
        <v>2022</v>
      </c>
      <c r="C191">
        <v>2929370</v>
      </c>
      <c r="D191" s="2">
        <v>654.68010500000003</v>
      </c>
      <c r="E191" t="s">
        <v>6</v>
      </c>
      <c r="F191" t="s">
        <v>64</v>
      </c>
    </row>
    <row r="192" spans="1:6">
      <c r="A192" t="s">
        <v>91</v>
      </c>
      <c r="B192">
        <v>2022</v>
      </c>
      <c r="C192">
        <v>2930600</v>
      </c>
      <c r="D192" s="2">
        <v>1.7521800000000001</v>
      </c>
      <c r="E192" t="s">
        <v>6</v>
      </c>
      <c r="F192" t="s">
        <v>64</v>
      </c>
    </row>
    <row r="193" spans="1:6">
      <c r="A193" t="s">
        <v>92</v>
      </c>
      <c r="B193">
        <v>2022</v>
      </c>
      <c r="C193">
        <v>2931301</v>
      </c>
      <c r="D193" s="2">
        <v>23.472504000000001</v>
      </c>
      <c r="E193" t="s">
        <v>6</v>
      </c>
      <c r="F193" t="s">
        <v>64</v>
      </c>
    </row>
    <row r="194" spans="1:6">
      <c r="A194" t="s">
        <v>93</v>
      </c>
      <c r="B194">
        <v>2022</v>
      </c>
      <c r="C194">
        <v>2932804</v>
      </c>
      <c r="D194" s="2">
        <v>17.765896999999999</v>
      </c>
      <c r="E194" t="s">
        <v>6</v>
      </c>
      <c r="F194" t="s">
        <v>64</v>
      </c>
    </row>
    <row r="195" spans="1:6">
      <c r="A195" t="s">
        <v>98</v>
      </c>
      <c r="B195">
        <v>2022</v>
      </c>
      <c r="C195">
        <v>2933000</v>
      </c>
      <c r="D195" s="2">
        <v>56.304124999999999</v>
      </c>
      <c r="E195" t="s">
        <v>6</v>
      </c>
      <c r="F195" t="s">
        <v>64</v>
      </c>
    </row>
    <row r="196" spans="1:6">
      <c r="A196" t="s">
        <v>94</v>
      </c>
      <c r="B196">
        <v>2022</v>
      </c>
      <c r="C196">
        <v>2933059</v>
      </c>
      <c r="D196" s="2">
        <v>841.18226600000003</v>
      </c>
      <c r="E196" t="s">
        <v>6</v>
      </c>
      <c r="F196" t="s">
        <v>64</v>
      </c>
    </row>
    <row r="197" spans="1:6">
      <c r="A197" t="s">
        <v>95</v>
      </c>
      <c r="B197">
        <v>2022</v>
      </c>
      <c r="C197">
        <v>2933109</v>
      </c>
      <c r="D197" s="2">
        <v>40.836962999999997</v>
      </c>
      <c r="E197" t="s">
        <v>6</v>
      </c>
      <c r="F197" t="s">
        <v>64</v>
      </c>
    </row>
    <row r="198" spans="1:6">
      <c r="A198" t="s">
        <v>96</v>
      </c>
      <c r="B198">
        <v>2022</v>
      </c>
      <c r="C198">
        <v>2933406</v>
      </c>
      <c r="D198" s="2">
        <v>9.3600829999999995</v>
      </c>
      <c r="E198" t="s">
        <v>6</v>
      </c>
      <c r="F198" t="s">
        <v>64</v>
      </c>
    </row>
    <row r="199" spans="1:6">
      <c r="A199" t="s">
        <v>99</v>
      </c>
      <c r="B199">
        <v>2000</v>
      </c>
      <c r="C199">
        <v>2904902</v>
      </c>
      <c r="D199" s="2">
        <v>21.196016</v>
      </c>
      <c r="E199" t="s">
        <v>100</v>
      </c>
      <c r="F199" t="s">
        <v>46</v>
      </c>
    </row>
    <row r="200" spans="1:6">
      <c r="A200" t="s">
        <v>101</v>
      </c>
      <c r="B200">
        <v>2000</v>
      </c>
      <c r="C200">
        <v>2920601</v>
      </c>
      <c r="D200" s="2">
        <v>76.699012999999994</v>
      </c>
      <c r="E200" t="s">
        <v>100</v>
      </c>
      <c r="F200" t="s">
        <v>46</v>
      </c>
    </row>
    <row r="201" spans="1:6">
      <c r="A201" t="s">
        <v>102</v>
      </c>
      <c r="B201">
        <v>2000</v>
      </c>
      <c r="C201">
        <v>2929750</v>
      </c>
      <c r="D201" s="2">
        <v>9.9280089999999994</v>
      </c>
      <c r="E201" t="s">
        <v>100</v>
      </c>
      <c r="F201" t="s">
        <v>46</v>
      </c>
    </row>
    <row r="202" spans="1:6">
      <c r="A202" t="s">
        <v>99</v>
      </c>
      <c r="B202">
        <v>2010</v>
      </c>
      <c r="C202">
        <v>2904902</v>
      </c>
      <c r="D202" s="2">
        <v>27.453226999999998</v>
      </c>
      <c r="E202" t="s">
        <v>100</v>
      </c>
      <c r="F202" t="s">
        <v>46</v>
      </c>
    </row>
    <row r="203" spans="1:6">
      <c r="A203" t="s">
        <v>101</v>
      </c>
      <c r="B203">
        <v>2010</v>
      </c>
      <c r="C203">
        <v>2920601</v>
      </c>
      <c r="D203" s="2">
        <v>92.561361000000005</v>
      </c>
      <c r="E203" t="s">
        <v>100</v>
      </c>
      <c r="F203" t="s">
        <v>46</v>
      </c>
    </row>
    <row r="204" spans="1:6">
      <c r="A204" t="s">
        <v>102</v>
      </c>
      <c r="B204">
        <v>2010</v>
      </c>
      <c r="C204">
        <v>2929750</v>
      </c>
      <c r="D204" s="2">
        <v>17.576225999999998</v>
      </c>
      <c r="E204" t="s">
        <v>100</v>
      </c>
      <c r="F204" t="s">
        <v>46</v>
      </c>
    </row>
    <row r="205" spans="1:6">
      <c r="A205" t="s">
        <v>99</v>
      </c>
      <c r="B205">
        <v>2022</v>
      </c>
      <c r="C205">
        <v>2904902</v>
      </c>
      <c r="D205" s="2">
        <v>27.648240000000001</v>
      </c>
      <c r="E205" t="s">
        <v>100</v>
      </c>
      <c r="F205" t="s">
        <v>46</v>
      </c>
    </row>
    <row r="206" spans="1:6">
      <c r="A206" t="s">
        <v>101</v>
      </c>
      <c r="B206">
        <v>2022</v>
      </c>
      <c r="C206">
        <v>2920601</v>
      </c>
      <c r="D206" s="2">
        <v>82.364007999999998</v>
      </c>
      <c r="E206" t="s">
        <v>100</v>
      </c>
      <c r="F206" t="s">
        <v>46</v>
      </c>
    </row>
    <row r="207" spans="1:6">
      <c r="A207" t="s">
        <v>102</v>
      </c>
      <c r="B207">
        <v>2022</v>
      </c>
      <c r="C207">
        <v>2929750</v>
      </c>
      <c r="D207" s="2">
        <v>12.368321</v>
      </c>
      <c r="E207" t="s">
        <v>100</v>
      </c>
      <c r="F207" t="s">
        <v>46</v>
      </c>
    </row>
    <row r="208" spans="1:6">
      <c r="A208" t="s">
        <v>28</v>
      </c>
      <c r="B208">
        <v>2000</v>
      </c>
      <c r="C208">
        <v>2901304</v>
      </c>
      <c r="D208" s="2">
        <v>156.28807900000001</v>
      </c>
      <c r="E208" t="s">
        <v>7</v>
      </c>
      <c r="F208" t="s">
        <v>1</v>
      </c>
    </row>
    <row r="209" spans="1:6">
      <c r="A209" t="s">
        <v>31</v>
      </c>
      <c r="B209">
        <v>2000</v>
      </c>
      <c r="C209">
        <v>2904001</v>
      </c>
      <c r="D209" s="2">
        <v>224.32678999999999</v>
      </c>
      <c r="E209" t="s">
        <v>7</v>
      </c>
      <c r="F209" t="s">
        <v>1</v>
      </c>
    </row>
    <row r="210" spans="1:6">
      <c r="A210" t="s">
        <v>32</v>
      </c>
      <c r="B210">
        <v>2000</v>
      </c>
      <c r="C210">
        <v>2912202</v>
      </c>
      <c r="D210" s="2">
        <v>178.20640299999999</v>
      </c>
      <c r="E210" t="s">
        <v>7</v>
      </c>
      <c r="F210" t="s">
        <v>1</v>
      </c>
    </row>
    <row r="211" spans="1:6">
      <c r="A211" t="s">
        <v>33</v>
      </c>
      <c r="B211">
        <v>2000</v>
      </c>
      <c r="C211">
        <v>2914307</v>
      </c>
      <c r="D211" s="2">
        <v>58.371285999999998</v>
      </c>
      <c r="E211" t="s">
        <v>7</v>
      </c>
      <c r="F211" t="s">
        <v>1</v>
      </c>
    </row>
    <row r="212" spans="1:6">
      <c r="A212" t="s">
        <v>34</v>
      </c>
      <c r="B212">
        <v>2000</v>
      </c>
      <c r="C212">
        <v>2914406</v>
      </c>
      <c r="D212" s="2">
        <v>120.163235</v>
      </c>
      <c r="E212" t="s">
        <v>7</v>
      </c>
      <c r="F212" t="s">
        <v>1</v>
      </c>
    </row>
    <row r="213" spans="1:6">
      <c r="A213" t="s">
        <v>35</v>
      </c>
      <c r="B213">
        <v>2000</v>
      </c>
      <c r="C213">
        <v>2915007</v>
      </c>
      <c r="D213" s="2">
        <v>236.443592</v>
      </c>
      <c r="E213" t="s">
        <v>7</v>
      </c>
      <c r="F213" t="s">
        <v>1</v>
      </c>
    </row>
    <row r="214" spans="1:6">
      <c r="A214" t="s">
        <v>36</v>
      </c>
      <c r="B214">
        <v>2000</v>
      </c>
      <c r="C214">
        <v>2919306</v>
      </c>
      <c r="D214" s="2">
        <v>61.524639999999998</v>
      </c>
      <c r="E214" t="s">
        <v>7</v>
      </c>
      <c r="F214" t="s">
        <v>1</v>
      </c>
    </row>
    <row r="215" spans="1:6">
      <c r="A215" t="s">
        <v>37</v>
      </c>
      <c r="B215">
        <v>2000</v>
      </c>
      <c r="C215">
        <v>2921906</v>
      </c>
      <c r="D215" s="2">
        <v>49.386346000000003</v>
      </c>
      <c r="E215" t="s">
        <v>7</v>
      </c>
      <c r="F215" t="s">
        <v>1</v>
      </c>
    </row>
    <row r="216" spans="1:6">
      <c r="A216" t="s">
        <v>38</v>
      </c>
      <c r="B216">
        <v>2000</v>
      </c>
      <c r="C216">
        <v>2922052</v>
      </c>
      <c r="D216" s="2">
        <v>98.215450000000004</v>
      </c>
      <c r="E216" t="s">
        <v>7</v>
      </c>
      <c r="F216" t="s">
        <v>1</v>
      </c>
    </row>
    <row r="217" spans="1:6">
      <c r="A217" t="s">
        <v>39</v>
      </c>
      <c r="B217">
        <v>2000</v>
      </c>
      <c r="C217">
        <v>2922854</v>
      </c>
      <c r="D217" s="2">
        <v>77.666961999999998</v>
      </c>
      <c r="E217" t="s">
        <v>7</v>
      </c>
      <c r="F217" t="s">
        <v>1</v>
      </c>
    </row>
    <row r="218" spans="1:6">
      <c r="A218" t="s">
        <v>40</v>
      </c>
      <c r="B218">
        <v>2000</v>
      </c>
      <c r="C218">
        <v>2923506</v>
      </c>
      <c r="D218" s="2">
        <v>161.65371200000001</v>
      </c>
      <c r="E218" t="s">
        <v>7</v>
      </c>
      <c r="F218" t="s">
        <v>1</v>
      </c>
    </row>
    <row r="219" spans="1:6">
      <c r="A219" t="s">
        <v>41</v>
      </c>
      <c r="B219">
        <v>2000</v>
      </c>
      <c r="C219">
        <v>2924306</v>
      </c>
      <c r="D219" s="2">
        <v>23.496590999999999</v>
      </c>
      <c r="E219" t="s">
        <v>7</v>
      </c>
      <c r="F219" t="s">
        <v>1</v>
      </c>
    </row>
    <row r="220" spans="1:6">
      <c r="A220" t="s">
        <v>42</v>
      </c>
      <c r="B220">
        <v>2000</v>
      </c>
      <c r="C220">
        <v>2929909</v>
      </c>
      <c r="D220" s="2">
        <v>783.46584900000005</v>
      </c>
      <c r="E220" t="s">
        <v>7</v>
      </c>
      <c r="F220" t="s">
        <v>1</v>
      </c>
    </row>
    <row r="221" spans="1:6">
      <c r="A221" t="s">
        <v>43</v>
      </c>
      <c r="B221">
        <v>2000</v>
      </c>
      <c r="C221">
        <v>2930808</v>
      </c>
      <c r="D221" s="2">
        <v>176.83165299999999</v>
      </c>
      <c r="E221" t="s">
        <v>7</v>
      </c>
      <c r="F221" t="s">
        <v>1</v>
      </c>
    </row>
    <row r="222" spans="1:6">
      <c r="A222" t="s">
        <v>28</v>
      </c>
      <c r="B222">
        <v>2010</v>
      </c>
      <c r="C222">
        <v>2901304</v>
      </c>
      <c r="D222" s="2">
        <v>177.94134500000001</v>
      </c>
      <c r="E222" t="s">
        <v>7</v>
      </c>
      <c r="F222" t="s">
        <v>1</v>
      </c>
    </row>
    <row r="223" spans="1:6">
      <c r="A223" t="s">
        <v>31</v>
      </c>
      <c r="B223">
        <v>2010</v>
      </c>
      <c r="C223">
        <v>2904001</v>
      </c>
      <c r="D223" s="2">
        <v>237.17317800000001</v>
      </c>
      <c r="E223" t="s">
        <v>7</v>
      </c>
      <c r="F223" t="s">
        <v>1</v>
      </c>
    </row>
    <row r="224" spans="1:6">
      <c r="A224" t="s">
        <v>32</v>
      </c>
      <c r="B224">
        <v>2010</v>
      </c>
      <c r="C224">
        <v>2912202</v>
      </c>
      <c r="D224" s="2">
        <v>258.19455299999998</v>
      </c>
      <c r="E224" t="s">
        <v>7</v>
      </c>
      <c r="F224" t="s">
        <v>1</v>
      </c>
    </row>
    <row r="225" spans="1:6">
      <c r="A225" t="s">
        <v>33</v>
      </c>
      <c r="B225">
        <v>2010</v>
      </c>
      <c r="C225">
        <v>2914307</v>
      </c>
      <c r="D225" s="2">
        <v>63.644559000000001</v>
      </c>
      <c r="E225" t="s">
        <v>7</v>
      </c>
      <c r="F225" t="s">
        <v>1</v>
      </c>
    </row>
    <row r="226" spans="1:6">
      <c r="A226" t="s">
        <v>34</v>
      </c>
      <c r="B226">
        <v>2010</v>
      </c>
      <c r="C226">
        <v>2914406</v>
      </c>
      <c r="D226" s="2">
        <v>159.287937</v>
      </c>
      <c r="E226" t="s">
        <v>7</v>
      </c>
      <c r="F226" t="s">
        <v>1</v>
      </c>
    </row>
    <row r="227" spans="1:6">
      <c r="A227" t="s">
        <v>35</v>
      </c>
      <c r="B227">
        <v>2010</v>
      </c>
      <c r="C227">
        <v>2915007</v>
      </c>
      <c r="D227" s="2">
        <v>246.068084</v>
      </c>
      <c r="E227" t="s">
        <v>7</v>
      </c>
      <c r="F227" t="s">
        <v>1</v>
      </c>
    </row>
    <row r="228" spans="1:6">
      <c r="A228" t="s">
        <v>36</v>
      </c>
      <c r="B228">
        <v>2010</v>
      </c>
      <c r="C228">
        <v>2919306</v>
      </c>
      <c r="D228" s="2">
        <v>104.172085</v>
      </c>
      <c r="E228" t="s">
        <v>7</v>
      </c>
      <c r="F228" t="s">
        <v>1</v>
      </c>
    </row>
    <row r="229" spans="1:6">
      <c r="A229" t="s">
        <v>37</v>
      </c>
      <c r="B229">
        <v>2010</v>
      </c>
      <c r="C229">
        <v>2921906</v>
      </c>
      <c r="D229" s="2">
        <v>80.617303000000007</v>
      </c>
      <c r="E229" t="s">
        <v>7</v>
      </c>
      <c r="F229" t="s">
        <v>1</v>
      </c>
    </row>
    <row r="230" spans="1:6">
      <c r="A230" t="s">
        <v>38</v>
      </c>
      <c r="B230">
        <v>2010</v>
      </c>
      <c r="C230">
        <v>2922052</v>
      </c>
      <c r="D230" s="2">
        <v>115.47202799999999</v>
      </c>
      <c r="E230" t="s">
        <v>7</v>
      </c>
      <c r="F230" t="s">
        <v>1</v>
      </c>
    </row>
    <row r="231" spans="1:6">
      <c r="A231" t="s">
        <v>39</v>
      </c>
      <c r="B231">
        <v>2010</v>
      </c>
      <c r="C231">
        <v>2922854</v>
      </c>
      <c r="D231" s="2">
        <v>85.870124000000004</v>
      </c>
      <c r="E231" t="s">
        <v>7</v>
      </c>
      <c r="F231" t="s">
        <v>1</v>
      </c>
    </row>
    <row r="232" spans="1:6">
      <c r="A232" t="s">
        <v>40</v>
      </c>
      <c r="B232">
        <v>2010</v>
      </c>
      <c r="C232">
        <v>2923506</v>
      </c>
      <c r="D232" s="2">
        <v>174.76801900000001</v>
      </c>
      <c r="E232" t="s">
        <v>7</v>
      </c>
      <c r="F232" t="s">
        <v>1</v>
      </c>
    </row>
    <row r="233" spans="1:6">
      <c r="A233" t="s">
        <v>41</v>
      </c>
      <c r="B233">
        <v>2010</v>
      </c>
      <c r="C233">
        <v>2924306</v>
      </c>
      <c r="D233" s="2">
        <v>27.689401</v>
      </c>
      <c r="E233" t="s">
        <v>7</v>
      </c>
      <c r="F233" t="s">
        <v>1</v>
      </c>
    </row>
    <row r="234" spans="1:6">
      <c r="A234" t="s">
        <v>42</v>
      </c>
      <c r="B234">
        <v>2010</v>
      </c>
      <c r="C234">
        <v>2929909</v>
      </c>
      <c r="D234" s="2">
        <v>890.90112299999998</v>
      </c>
      <c r="E234" t="s">
        <v>7</v>
      </c>
      <c r="F234" t="s">
        <v>1</v>
      </c>
    </row>
    <row r="235" spans="1:6">
      <c r="A235" t="s">
        <v>43</v>
      </c>
      <c r="B235">
        <v>2010</v>
      </c>
      <c r="C235">
        <v>2930808</v>
      </c>
      <c r="D235" s="2">
        <v>197.67676700000001</v>
      </c>
      <c r="E235" t="s">
        <v>7</v>
      </c>
      <c r="F235" t="s">
        <v>1</v>
      </c>
    </row>
    <row r="236" spans="1:6">
      <c r="A236" t="s">
        <v>28</v>
      </c>
      <c r="B236">
        <v>2022</v>
      </c>
      <c r="C236">
        <v>2901304</v>
      </c>
      <c r="D236" s="2">
        <v>199.59330700000001</v>
      </c>
      <c r="E236" t="s">
        <v>7</v>
      </c>
      <c r="F236" t="s">
        <v>1</v>
      </c>
    </row>
    <row r="237" spans="1:6">
      <c r="A237" t="s">
        <v>31</v>
      </c>
      <c r="B237">
        <v>2022</v>
      </c>
      <c r="C237">
        <v>2904001</v>
      </c>
      <c r="D237" s="2">
        <v>270.73267199999998</v>
      </c>
      <c r="E237" t="s">
        <v>7</v>
      </c>
      <c r="F237" t="s">
        <v>1</v>
      </c>
    </row>
    <row r="238" spans="1:6">
      <c r="A238" t="s">
        <v>32</v>
      </c>
      <c r="B238">
        <v>2022</v>
      </c>
      <c r="C238">
        <v>2912202</v>
      </c>
      <c r="D238" s="2">
        <v>291.30820999999997</v>
      </c>
      <c r="E238" t="s">
        <v>7</v>
      </c>
      <c r="F238" t="s">
        <v>1</v>
      </c>
    </row>
    <row r="239" spans="1:6">
      <c r="A239" t="s">
        <v>33</v>
      </c>
      <c r="B239">
        <v>2022</v>
      </c>
      <c r="C239">
        <v>2914307</v>
      </c>
      <c r="D239" s="2">
        <v>66.518649999999994</v>
      </c>
      <c r="E239" t="s">
        <v>7</v>
      </c>
      <c r="F239" t="s">
        <v>1</v>
      </c>
    </row>
    <row r="240" spans="1:6">
      <c r="A240" t="s">
        <v>34</v>
      </c>
      <c r="B240">
        <v>2022</v>
      </c>
      <c r="C240">
        <v>2914406</v>
      </c>
      <c r="D240" s="2">
        <v>183.269204</v>
      </c>
      <c r="E240" t="s">
        <v>7</v>
      </c>
      <c r="F240" t="s">
        <v>1</v>
      </c>
    </row>
    <row r="241" spans="1:6">
      <c r="A241" t="s">
        <v>35</v>
      </c>
      <c r="B241">
        <v>2022</v>
      </c>
      <c r="C241">
        <v>2915007</v>
      </c>
      <c r="D241" s="2">
        <v>283.21267999999998</v>
      </c>
      <c r="E241" t="s">
        <v>7</v>
      </c>
      <c r="F241" t="s">
        <v>1</v>
      </c>
    </row>
    <row r="242" spans="1:6">
      <c r="A242" t="s">
        <v>36</v>
      </c>
      <c r="B242">
        <v>2022</v>
      </c>
      <c r="C242">
        <v>2919306</v>
      </c>
      <c r="D242" s="2">
        <v>120.863936</v>
      </c>
      <c r="E242" t="s">
        <v>7</v>
      </c>
      <c r="F242" t="s">
        <v>1</v>
      </c>
    </row>
    <row r="243" spans="1:6">
      <c r="A243" t="s">
        <v>37</v>
      </c>
      <c r="B243">
        <v>2022</v>
      </c>
      <c r="C243">
        <v>2921906</v>
      </c>
      <c r="D243" s="2">
        <v>88.207352</v>
      </c>
      <c r="E243" t="s">
        <v>7</v>
      </c>
      <c r="F243" t="s">
        <v>1</v>
      </c>
    </row>
    <row r="244" spans="1:6">
      <c r="A244" t="s">
        <v>38</v>
      </c>
      <c r="B244">
        <v>2022</v>
      </c>
      <c r="C244">
        <v>2922052</v>
      </c>
      <c r="D244" s="2">
        <v>142.45710299999999</v>
      </c>
      <c r="E244" t="s">
        <v>7</v>
      </c>
      <c r="F244" t="s">
        <v>1</v>
      </c>
    </row>
    <row r="245" spans="1:6">
      <c r="A245" t="s">
        <v>39</v>
      </c>
      <c r="B245">
        <v>2022</v>
      </c>
      <c r="C245">
        <v>2922854</v>
      </c>
      <c r="D245" s="2">
        <v>96.952911999999998</v>
      </c>
      <c r="E245" t="s">
        <v>7</v>
      </c>
      <c r="F245" t="s">
        <v>1</v>
      </c>
    </row>
    <row r="246" spans="1:6">
      <c r="A246" t="s">
        <v>40</v>
      </c>
      <c r="B246">
        <v>2022</v>
      </c>
      <c r="C246">
        <v>2923506</v>
      </c>
      <c r="D246" s="2">
        <v>189.28128100000001</v>
      </c>
      <c r="E246" t="s">
        <v>7</v>
      </c>
      <c r="F246" t="s">
        <v>1</v>
      </c>
    </row>
    <row r="247" spans="1:6">
      <c r="A247" t="s">
        <v>41</v>
      </c>
      <c r="B247">
        <v>2022</v>
      </c>
      <c r="C247">
        <v>2924306</v>
      </c>
      <c r="D247" s="2">
        <v>31.008662000000001</v>
      </c>
      <c r="E247" t="s">
        <v>7</v>
      </c>
      <c r="F247" t="s">
        <v>1</v>
      </c>
    </row>
    <row r="248" spans="1:6">
      <c r="A248" t="s">
        <v>42</v>
      </c>
      <c r="B248">
        <v>2022</v>
      </c>
      <c r="C248">
        <v>2929909</v>
      </c>
      <c r="D248" s="2">
        <v>976.72426900000005</v>
      </c>
      <c r="E248" t="s">
        <v>7</v>
      </c>
      <c r="F248" t="s">
        <v>1</v>
      </c>
    </row>
    <row r="249" spans="1:6">
      <c r="A249" t="s">
        <v>43</v>
      </c>
      <c r="B249">
        <v>2022</v>
      </c>
      <c r="C249">
        <v>2930808</v>
      </c>
      <c r="D249" s="2">
        <v>207.13509099999999</v>
      </c>
      <c r="E249" t="s">
        <v>7</v>
      </c>
      <c r="F249" t="s">
        <v>1</v>
      </c>
    </row>
    <row r="250" spans="1:6">
      <c r="A250" t="s">
        <v>103</v>
      </c>
      <c r="B250">
        <v>2000</v>
      </c>
      <c r="C250">
        <v>2901502</v>
      </c>
      <c r="D250" s="2">
        <v>42.378323000000002</v>
      </c>
      <c r="E250" t="s">
        <v>7</v>
      </c>
      <c r="F250" t="s">
        <v>46</v>
      </c>
    </row>
    <row r="251" spans="1:6">
      <c r="A251" t="s">
        <v>104</v>
      </c>
      <c r="B251">
        <v>2000</v>
      </c>
      <c r="C251">
        <v>2901700</v>
      </c>
      <c r="D251" s="2">
        <v>75.684848000000002</v>
      </c>
      <c r="E251" t="s">
        <v>7</v>
      </c>
      <c r="F251" t="s">
        <v>46</v>
      </c>
    </row>
    <row r="252" spans="1:6">
      <c r="A252" t="s">
        <v>57</v>
      </c>
      <c r="B252">
        <v>2000</v>
      </c>
      <c r="C252">
        <v>2903276</v>
      </c>
      <c r="D252" s="2">
        <v>31.082839</v>
      </c>
      <c r="E252" t="s">
        <v>7</v>
      </c>
      <c r="F252" t="s">
        <v>46</v>
      </c>
    </row>
    <row r="253" spans="1:6">
      <c r="A253" t="s">
        <v>105</v>
      </c>
      <c r="B253">
        <v>2000</v>
      </c>
      <c r="C253">
        <v>2904852</v>
      </c>
      <c r="D253" s="2">
        <v>591.87808900000005</v>
      </c>
      <c r="E253" t="s">
        <v>7</v>
      </c>
      <c r="F253" t="s">
        <v>46</v>
      </c>
    </row>
    <row r="254" spans="1:6">
      <c r="A254" t="s">
        <v>99</v>
      </c>
      <c r="B254">
        <v>2000</v>
      </c>
      <c r="C254">
        <v>2904902</v>
      </c>
      <c r="D254" s="2">
        <v>301.49318299999999</v>
      </c>
      <c r="E254" t="s">
        <v>7</v>
      </c>
      <c r="F254" t="s">
        <v>46</v>
      </c>
    </row>
    <row r="255" spans="1:6">
      <c r="A255" t="s">
        <v>58</v>
      </c>
      <c r="B255">
        <v>2000</v>
      </c>
      <c r="C255">
        <v>2906402</v>
      </c>
      <c r="D255" s="2">
        <v>67.010491000000002</v>
      </c>
      <c r="E255" t="s">
        <v>7</v>
      </c>
      <c r="F255" t="s">
        <v>46</v>
      </c>
    </row>
    <row r="256" spans="1:6">
      <c r="A256" t="s">
        <v>62</v>
      </c>
      <c r="B256">
        <v>2000</v>
      </c>
      <c r="C256">
        <v>2907301</v>
      </c>
      <c r="D256" s="2">
        <v>20.892391</v>
      </c>
      <c r="E256" t="s">
        <v>7</v>
      </c>
      <c r="F256" t="s">
        <v>46</v>
      </c>
    </row>
    <row r="257" spans="1:6">
      <c r="A257" t="s">
        <v>106</v>
      </c>
      <c r="B257">
        <v>2000</v>
      </c>
      <c r="C257">
        <v>2908200</v>
      </c>
      <c r="D257" s="2">
        <v>143.26808199999999</v>
      </c>
      <c r="E257" t="s">
        <v>7</v>
      </c>
      <c r="F257" t="s">
        <v>46</v>
      </c>
    </row>
    <row r="258" spans="1:6">
      <c r="A258" t="s">
        <v>45</v>
      </c>
      <c r="B258">
        <v>2000</v>
      </c>
      <c r="C258">
        <v>2908408</v>
      </c>
      <c r="D258" s="2">
        <v>185.13897900000001</v>
      </c>
      <c r="E258" t="s">
        <v>7</v>
      </c>
      <c r="F258" t="s">
        <v>46</v>
      </c>
    </row>
    <row r="259" spans="1:6">
      <c r="A259" t="s">
        <v>107</v>
      </c>
      <c r="B259">
        <v>2000</v>
      </c>
      <c r="C259">
        <v>2909802</v>
      </c>
      <c r="D259" s="2">
        <v>939.96566299999995</v>
      </c>
      <c r="E259" t="s">
        <v>7</v>
      </c>
      <c r="F259" t="s">
        <v>46</v>
      </c>
    </row>
    <row r="260" spans="1:6">
      <c r="A260" t="s">
        <v>108</v>
      </c>
      <c r="B260">
        <v>2000</v>
      </c>
      <c r="C260">
        <v>2910800</v>
      </c>
      <c r="D260" s="2">
        <v>3005.7290710000002</v>
      </c>
      <c r="E260" t="s">
        <v>7</v>
      </c>
      <c r="F260" t="s">
        <v>46</v>
      </c>
    </row>
    <row r="261" spans="1:6">
      <c r="A261" t="s">
        <v>109</v>
      </c>
      <c r="B261">
        <v>2000</v>
      </c>
      <c r="C261">
        <v>2911600</v>
      </c>
      <c r="D261" s="2">
        <v>218.03924699999999</v>
      </c>
      <c r="E261" t="s">
        <v>7</v>
      </c>
      <c r="F261" t="s">
        <v>46</v>
      </c>
    </row>
    <row r="262" spans="1:6">
      <c r="A262" t="s">
        <v>59</v>
      </c>
      <c r="B262">
        <v>2000</v>
      </c>
      <c r="C262">
        <v>2913309</v>
      </c>
      <c r="D262" s="2">
        <v>56.527831999999997</v>
      </c>
      <c r="E262" t="s">
        <v>7</v>
      </c>
      <c r="F262" t="s">
        <v>46</v>
      </c>
    </row>
    <row r="263" spans="1:6">
      <c r="A263" t="s">
        <v>60</v>
      </c>
      <c r="B263">
        <v>2000</v>
      </c>
      <c r="C263">
        <v>2913804</v>
      </c>
      <c r="D263" s="2">
        <v>81.911443000000006</v>
      </c>
      <c r="E263" t="s">
        <v>7</v>
      </c>
      <c r="F263" t="s">
        <v>46</v>
      </c>
    </row>
    <row r="264" spans="1:6">
      <c r="A264" t="s">
        <v>47</v>
      </c>
      <c r="B264">
        <v>2000</v>
      </c>
      <c r="C264">
        <v>2914000</v>
      </c>
      <c r="D264" s="2">
        <v>457.06889200000001</v>
      </c>
      <c r="E264" t="s">
        <v>7</v>
      </c>
      <c r="F264" t="s">
        <v>46</v>
      </c>
    </row>
    <row r="265" spans="1:6">
      <c r="A265" t="s">
        <v>48</v>
      </c>
      <c r="B265">
        <v>2000</v>
      </c>
      <c r="C265">
        <v>2916856</v>
      </c>
      <c r="D265" s="2">
        <v>535.36358700000005</v>
      </c>
      <c r="E265" t="s">
        <v>7</v>
      </c>
      <c r="F265" t="s">
        <v>46</v>
      </c>
    </row>
    <row r="266" spans="1:6">
      <c r="A266" t="s">
        <v>101</v>
      </c>
      <c r="B266">
        <v>2000</v>
      </c>
      <c r="C266">
        <v>2920601</v>
      </c>
      <c r="D266" s="2">
        <v>347.27088300000003</v>
      </c>
      <c r="E266" t="s">
        <v>7</v>
      </c>
      <c r="F266" t="s">
        <v>46</v>
      </c>
    </row>
    <row r="267" spans="1:6">
      <c r="A267" t="s">
        <v>110</v>
      </c>
      <c r="B267">
        <v>2000</v>
      </c>
      <c r="C267">
        <v>2922300</v>
      </c>
      <c r="D267" s="2">
        <v>640.34107600000004</v>
      </c>
      <c r="E267" t="s">
        <v>7</v>
      </c>
      <c r="F267" t="s">
        <v>46</v>
      </c>
    </row>
    <row r="268" spans="1:6">
      <c r="A268" t="s">
        <v>49</v>
      </c>
      <c r="B268">
        <v>2000</v>
      </c>
      <c r="C268">
        <v>2924058</v>
      </c>
      <c r="D268" s="2">
        <v>180.38994099999999</v>
      </c>
      <c r="E268" t="s">
        <v>7</v>
      </c>
      <c r="F268" t="s">
        <v>46</v>
      </c>
    </row>
    <row r="269" spans="1:6">
      <c r="A269" t="s">
        <v>50</v>
      </c>
      <c r="B269">
        <v>2000</v>
      </c>
      <c r="C269">
        <v>2925956</v>
      </c>
      <c r="D269" s="2">
        <v>147.32613799999999</v>
      </c>
      <c r="E269" t="s">
        <v>7</v>
      </c>
      <c r="F269" t="s">
        <v>46</v>
      </c>
    </row>
    <row r="270" spans="1:6">
      <c r="A270" t="s">
        <v>51</v>
      </c>
      <c r="B270">
        <v>2000</v>
      </c>
      <c r="C270">
        <v>2926301</v>
      </c>
      <c r="D270" s="2">
        <v>495.67227400000002</v>
      </c>
      <c r="E270" t="s">
        <v>7</v>
      </c>
      <c r="F270" t="s">
        <v>46</v>
      </c>
    </row>
    <row r="271" spans="1:6">
      <c r="A271" t="s">
        <v>61</v>
      </c>
      <c r="B271">
        <v>2000</v>
      </c>
      <c r="C271">
        <v>2927507</v>
      </c>
      <c r="D271" s="2">
        <v>2.0543049999999998</v>
      </c>
      <c r="E271" t="s">
        <v>7</v>
      </c>
      <c r="F271" t="s">
        <v>46</v>
      </c>
    </row>
    <row r="272" spans="1:6">
      <c r="A272" t="s">
        <v>52</v>
      </c>
      <c r="B272">
        <v>2000</v>
      </c>
      <c r="C272">
        <v>2928505</v>
      </c>
      <c r="D272" s="2">
        <v>58.413313000000002</v>
      </c>
      <c r="E272" t="s">
        <v>7</v>
      </c>
      <c r="F272" t="s">
        <v>46</v>
      </c>
    </row>
    <row r="273" spans="1:6">
      <c r="A273" t="s">
        <v>53</v>
      </c>
      <c r="B273">
        <v>2000</v>
      </c>
      <c r="C273">
        <v>2928802</v>
      </c>
      <c r="D273" s="2">
        <v>805.63968399999999</v>
      </c>
      <c r="E273" t="s">
        <v>7</v>
      </c>
      <c r="F273" t="s">
        <v>46</v>
      </c>
    </row>
    <row r="274" spans="1:6">
      <c r="A274" t="s">
        <v>111</v>
      </c>
      <c r="B274">
        <v>2000</v>
      </c>
      <c r="C274">
        <v>2929008</v>
      </c>
      <c r="D274" s="2">
        <v>88.521876000000006</v>
      </c>
      <c r="E274" t="s">
        <v>7</v>
      </c>
      <c r="F274" t="s">
        <v>46</v>
      </c>
    </row>
    <row r="275" spans="1:6">
      <c r="A275" t="s">
        <v>112</v>
      </c>
      <c r="B275">
        <v>2000</v>
      </c>
      <c r="C275">
        <v>2929305</v>
      </c>
      <c r="D275" s="2">
        <v>460.81847599999998</v>
      </c>
      <c r="E275" t="s">
        <v>7</v>
      </c>
      <c r="F275" t="s">
        <v>46</v>
      </c>
    </row>
    <row r="276" spans="1:6">
      <c r="A276" t="s">
        <v>113</v>
      </c>
      <c r="B276">
        <v>2000</v>
      </c>
      <c r="C276">
        <v>2929602</v>
      </c>
      <c r="D276" s="2">
        <v>3.5757089999999998</v>
      </c>
      <c r="E276" t="s">
        <v>7</v>
      </c>
      <c r="F276" t="s">
        <v>46</v>
      </c>
    </row>
    <row r="277" spans="1:6">
      <c r="A277" t="s">
        <v>54</v>
      </c>
      <c r="B277">
        <v>2000</v>
      </c>
      <c r="C277">
        <v>2930402</v>
      </c>
      <c r="D277" s="2">
        <v>117.8001</v>
      </c>
      <c r="E277" t="s">
        <v>7</v>
      </c>
      <c r="F277" t="s">
        <v>46</v>
      </c>
    </row>
    <row r="278" spans="1:6">
      <c r="A278" t="s">
        <v>55</v>
      </c>
      <c r="B278">
        <v>2000</v>
      </c>
      <c r="C278">
        <v>2930501</v>
      </c>
      <c r="D278" s="2">
        <v>151.18561800000001</v>
      </c>
      <c r="E278" t="s">
        <v>7</v>
      </c>
      <c r="F278" t="s">
        <v>46</v>
      </c>
    </row>
    <row r="279" spans="1:6">
      <c r="A279" t="s">
        <v>56</v>
      </c>
      <c r="B279">
        <v>2000</v>
      </c>
      <c r="C279">
        <v>2931103</v>
      </c>
      <c r="D279" s="2">
        <v>56.614544000000002</v>
      </c>
      <c r="E279" t="s">
        <v>7</v>
      </c>
      <c r="F279" t="s">
        <v>46</v>
      </c>
    </row>
    <row r="280" spans="1:6">
      <c r="A280" t="s">
        <v>103</v>
      </c>
      <c r="B280">
        <v>2010</v>
      </c>
      <c r="C280">
        <v>2901502</v>
      </c>
      <c r="D280" s="2">
        <v>50.591777</v>
      </c>
      <c r="E280" t="s">
        <v>7</v>
      </c>
      <c r="F280" t="s">
        <v>46</v>
      </c>
    </row>
    <row r="281" spans="1:6">
      <c r="A281" t="s">
        <v>104</v>
      </c>
      <c r="B281">
        <v>2010</v>
      </c>
      <c r="C281">
        <v>2901700</v>
      </c>
      <c r="D281" s="2">
        <v>91.047651000000002</v>
      </c>
      <c r="E281" t="s">
        <v>7</v>
      </c>
      <c r="F281" t="s">
        <v>46</v>
      </c>
    </row>
    <row r="282" spans="1:6">
      <c r="A282" t="s">
        <v>57</v>
      </c>
      <c r="B282">
        <v>2010</v>
      </c>
      <c r="C282">
        <v>2903276</v>
      </c>
      <c r="D282" s="2">
        <v>36.423907999999997</v>
      </c>
      <c r="E282" t="s">
        <v>7</v>
      </c>
      <c r="F282" t="s">
        <v>46</v>
      </c>
    </row>
    <row r="283" spans="1:6">
      <c r="A283" t="s">
        <v>105</v>
      </c>
      <c r="B283">
        <v>2010</v>
      </c>
      <c r="C283">
        <v>2904852</v>
      </c>
      <c r="D283" s="2">
        <v>680.34045700000001</v>
      </c>
      <c r="E283" t="s">
        <v>7</v>
      </c>
      <c r="F283" t="s">
        <v>46</v>
      </c>
    </row>
    <row r="284" spans="1:6">
      <c r="A284" t="s">
        <v>99</v>
      </c>
      <c r="B284">
        <v>2010</v>
      </c>
      <c r="C284">
        <v>2904902</v>
      </c>
      <c r="D284" s="2">
        <v>354.76687299999998</v>
      </c>
      <c r="E284" t="s">
        <v>7</v>
      </c>
      <c r="F284" t="s">
        <v>46</v>
      </c>
    </row>
    <row r="285" spans="1:6">
      <c r="A285" t="s">
        <v>58</v>
      </c>
      <c r="B285">
        <v>2010</v>
      </c>
      <c r="C285">
        <v>2906402</v>
      </c>
      <c r="D285" s="2">
        <v>76.721067000000005</v>
      </c>
      <c r="E285" t="s">
        <v>7</v>
      </c>
      <c r="F285" t="s">
        <v>46</v>
      </c>
    </row>
    <row r="286" spans="1:6">
      <c r="A286" t="s">
        <v>62</v>
      </c>
      <c r="B286">
        <v>2010</v>
      </c>
      <c r="C286">
        <v>2907301</v>
      </c>
      <c r="D286" s="2">
        <v>24.172022999999999</v>
      </c>
      <c r="E286" t="s">
        <v>7</v>
      </c>
      <c r="F286" t="s">
        <v>46</v>
      </c>
    </row>
    <row r="287" spans="1:6">
      <c r="A287" t="s">
        <v>106</v>
      </c>
      <c r="B287">
        <v>2010</v>
      </c>
      <c r="C287">
        <v>2908200</v>
      </c>
      <c r="D287" s="2">
        <v>158.01742999999999</v>
      </c>
      <c r="E287" t="s">
        <v>7</v>
      </c>
      <c r="F287" t="s">
        <v>46</v>
      </c>
    </row>
    <row r="288" spans="1:6">
      <c r="A288" t="s">
        <v>45</v>
      </c>
      <c r="B288">
        <v>2010</v>
      </c>
      <c r="C288">
        <v>2908408</v>
      </c>
      <c r="D288" s="2">
        <v>255.59250299999999</v>
      </c>
      <c r="E288" t="s">
        <v>7</v>
      </c>
      <c r="F288" t="s">
        <v>46</v>
      </c>
    </row>
    <row r="289" spans="1:6">
      <c r="A289" t="s">
        <v>107</v>
      </c>
      <c r="B289">
        <v>2010</v>
      </c>
      <c r="C289">
        <v>2909802</v>
      </c>
      <c r="D289" s="2">
        <v>1164.101083</v>
      </c>
      <c r="E289" t="s">
        <v>7</v>
      </c>
      <c r="F289" t="s">
        <v>46</v>
      </c>
    </row>
    <row r="290" spans="1:6">
      <c r="A290" t="s">
        <v>108</v>
      </c>
      <c r="B290">
        <v>2010</v>
      </c>
      <c r="C290">
        <v>2910800</v>
      </c>
      <c r="D290" s="2">
        <v>3319.917524</v>
      </c>
      <c r="E290" t="s">
        <v>7</v>
      </c>
      <c r="F290" t="s">
        <v>46</v>
      </c>
    </row>
    <row r="291" spans="1:6">
      <c r="A291" t="s">
        <v>109</v>
      </c>
      <c r="B291">
        <v>2010</v>
      </c>
      <c r="C291">
        <v>2911600</v>
      </c>
      <c r="D291" s="2">
        <v>290.04613799999998</v>
      </c>
      <c r="E291" t="s">
        <v>7</v>
      </c>
      <c r="F291" t="s">
        <v>46</v>
      </c>
    </row>
    <row r="292" spans="1:6">
      <c r="A292" t="s">
        <v>59</v>
      </c>
      <c r="B292">
        <v>2010</v>
      </c>
      <c r="C292">
        <v>2913309</v>
      </c>
      <c r="D292" s="2">
        <v>84.529597999999993</v>
      </c>
      <c r="E292" t="s">
        <v>7</v>
      </c>
      <c r="F292" t="s">
        <v>46</v>
      </c>
    </row>
    <row r="293" spans="1:6">
      <c r="A293" t="s">
        <v>60</v>
      </c>
      <c r="B293">
        <v>2010</v>
      </c>
      <c r="C293">
        <v>2913804</v>
      </c>
      <c r="D293" s="2">
        <v>101.735433</v>
      </c>
      <c r="E293" t="s">
        <v>7</v>
      </c>
      <c r="F293" t="s">
        <v>46</v>
      </c>
    </row>
    <row r="294" spans="1:6">
      <c r="A294" t="s">
        <v>47</v>
      </c>
      <c r="B294">
        <v>2010</v>
      </c>
      <c r="C294">
        <v>2914000</v>
      </c>
      <c r="D294" s="2">
        <v>607.33450300000004</v>
      </c>
      <c r="E294" t="s">
        <v>7</v>
      </c>
      <c r="F294" t="s">
        <v>46</v>
      </c>
    </row>
    <row r="295" spans="1:6">
      <c r="A295" t="s">
        <v>48</v>
      </c>
      <c r="B295">
        <v>2010</v>
      </c>
      <c r="C295">
        <v>2916856</v>
      </c>
      <c r="D295" s="2">
        <v>622.22247800000002</v>
      </c>
      <c r="E295" t="s">
        <v>7</v>
      </c>
      <c r="F295" t="s">
        <v>46</v>
      </c>
    </row>
    <row r="296" spans="1:6">
      <c r="A296" t="s">
        <v>101</v>
      </c>
      <c r="B296">
        <v>2010</v>
      </c>
      <c r="C296">
        <v>2920601</v>
      </c>
      <c r="D296" s="2">
        <v>367.05611800000003</v>
      </c>
      <c r="E296" t="s">
        <v>7</v>
      </c>
      <c r="F296" t="s">
        <v>46</v>
      </c>
    </row>
    <row r="297" spans="1:6">
      <c r="A297" t="s">
        <v>110</v>
      </c>
      <c r="B297">
        <v>2010</v>
      </c>
      <c r="C297">
        <v>2922300</v>
      </c>
      <c r="D297" s="2">
        <v>772.70333200000005</v>
      </c>
      <c r="E297" t="s">
        <v>7</v>
      </c>
      <c r="F297" t="s">
        <v>46</v>
      </c>
    </row>
    <row r="298" spans="1:6">
      <c r="A298" t="s">
        <v>49</v>
      </c>
      <c r="B298">
        <v>2010</v>
      </c>
      <c r="C298">
        <v>2924058</v>
      </c>
      <c r="D298" s="2">
        <v>217.306939</v>
      </c>
      <c r="E298" t="s">
        <v>7</v>
      </c>
      <c r="F298" t="s">
        <v>46</v>
      </c>
    </row>
    <row r="299" spans="1:6">
      <c r="A299" t="s">
        <v>50</v>
      </c>
      <c r="B299">
        <v>2010</v>
      </c>
      <c r="C299">
        <v>2925956</v>
      </c>
      <c r="D299" s="2">
        <v>201.00708800000001</v>
      </c>
      <c r="E299" t="s">
        <v>7</v>
      </c>
      <c r="F299" t="s">
        <v>46</v>
      </c>
    </row>
    <row r="300" spans="1:6">
      <c r="A300" t="s">
        <v>51</v>
      </c>
      <c r="B300">
        <v>2010</v>
      </c>
      <c r="C300">
        <v>2926301</v>
      </c>
      <c r="D300" s="2">
        <v>609.51822200000004</v>
      </c>
      <c r="E300" t="s">
        <v>7</v>
      </c>
      <c r="F300" t="s">
        <v>46</v>
      </c>
    </row>
    <row r="301" spans="1:6">
      <c r="A301" t="s">
        <v>61</v>
      </c>
      <c r="B301">
        <v>2010</v>
      </c>
      <c r="C301">
        <v>2927507</v>
      </c>
      <c r="D301" s="2">
        <v>3.8189519999999999</v>
      </c>
      <c r="E301" t="s">
        <v>7</v>
      </c>
      <c r="F301" t="s">
        <v>46</v>
      </c>
    </row>
    <row r="302" spans="1:6">
      <c r="A302" t="s">
        <v>52</v>
      </c>
      <c r="B302">
        <v>2010</v>
      </c>
      <c r="C302">
        <v>2928505</v>
      </c>
      <c r="D302" s="2">
        <v>64.341813999999999</v>
      </c>
      <c r="E302" t="s">
        <v>7</v>
      </c>
      <c r="F302" t="s">
        <v>46</v>
      </c>
    </row>
    <row r="303" spans="1:6">
      <c r="A303" t="s">
        <v>53</v>
      </c>
      <c r="B303">
        <v>2010</v>
      </c>
      <c r="C303">
        <v>2928802</v>
      </c>
      <c r="D303" s="2">
        <v>1026.03448</v>
      </c>
      <c r="E303" t="s">
        <v>7</v>
      </c>
      <c r="F303" t="s">
        <v>46</v>
      </c>
    </row>
    <row r="304" spans="1:6">
      <c r="A304" t="s">
        <v>111</v>
      </c>
      <c r="B304">
        <v>2010</v>
      </c>
      <c r="C304">
        <v>2929008</v>
      </c>
      <c r="D304" s="2">
        <v>94.453318999999993</v>
      </c>
      <c r="E304" t="s">
        <v>7</v>
      </c>
      <c r="F304" t="s">
        <v>46</v>
      </c>
    </row>
    <row r="305" spans="1:6">
      <c r="A305" t="s">
        <v>112</v>
      </c>
      <c r="B305">
        <v>2010</v>
      </c>
      <c r="C305">
        <v>2929305</v>
      </c>
      <c r="D305" s="2">
        <v>484.042484</v>
      </c>
      <c r="E305" t="s">
        <v>7</v>
      </c>
      <c r="F305" t="s">
        <v>46</v>
      </c>
    </row>
    <row r="306" spans="1:6">
      <c r="A306" t="s">
        <v>113</v>
      </c>
      <c r="B306">
        <v>2010</v>
      </c>
      <c r="C306">
        <v>2929602</v>
      </c>
      <c r="D306" s="2">
        <v>9.4189260000000008</v>
      </c>
      <c r="E306" t="s">
        <v>7</v>
      </c>
      <c r="F306" t="s">
        <v>46</v>
      </c>
    </row>
    <row r="307" spans="1:6">
      <c r="A307" t="s">
        <v>54</v>
      </c>
      <c r="B307">
        <v>2010</v>
      </c>
      <c r="C307">
        <v>2930402</v>
      </c>
      <c r="D307" s="2">
        <v>167.05102500000001</v>
      </c>
      <c r="E307" t="s">
        <v>7</v>
      </c>
      <c r="F307" t="s">
        <v>46</v>
      </c>
    </row>
    <row r="308" spans="1:6">
      <c r="A308" t="s">
        <v>55</v>
      </c>
      <c r="B308">
        <v>2010</v>
      </c>
      <c r="C308">
        <v>2930501</v>
      </c>
      <c r="D308" s="2">
        <v>209.812321</v>
      </c>
      <c r="E308" t="s">
        <v>7</v>
      </c>
      <c r="F308" t="s">
        <v>46</v>
      </c>
    </row>
    <row r="309" spans="1:6">
      <c r="A309" t="s">
        <v>56</v>
      </c>
      <c r="B309">
        <v>2010</v>
      </c>
      <c r="C309">
        <v>2931103</v>
      </c>
      <c r="D309" s="2">
        <v>93.934293999999994</v>
      </c>
      <c r="E309" t="s">
        <v>7</v>
      </c>
      <c r="F309" t="s">
        <v>46</v>
      </c>
    </row>
    <row r="310" spans="1:6">
      <c r="A310" t="s">
        <v>103</v>
      </c>
      <c r="B310">
        <v>2022</v>
      </c>
      <c r="C310">
        <v>2901502</v>
      </c>
      <c r="D310" s="2">
        <v>76.892360999999994</v>
      </c>
      <c r="E310" t="s">
        <v>7</v>
      </c>
      <c r="F310" t="s">
        <v>46</v>
      </c>
    </row>
    <row r="311" spans="1:6">
      <c r="A311" t="s">
        <v>104</v>
      </c>
      <c r="B311">
        <v>2022</v>
      </c>
      <c r="C311">
        <v>2901700</v>
      </c>
      <c r="D311" s="2">
        <v>94.713973999999993</v>
      </c>
      <c r="E311" t="s">
        <v>7</v>
      </c>
      <c r="F311" t="s">
        <v>46</v>
      </c>
    </row>
    <row r="312" spans="1:6">
      <c r="A312" t="s">
        <v>57</v>
      </c>
      <c r="B312">
        <v>2022</v>
      </c>
      <c r="C312">
        <v>2903276</v>
      </c>
      <c r="D312" s="2">
        <v>40.801713999999997</v>
      </c>
      <c r="E312" t="s">
        <v>7</v>
      </c>
      <c r="F312" t="s">
        <v>46</v>
      </c>
    </row>
    <row r="313" spans="1:6">
      <c r="A313" t="s">
        <v>105</v>
      </c>
      <c r="B313">
        <v>2022</v>
      </c>
      <c r="C313">
        <v>2904852</v>
      </c>
      <c r="D313" s="2">
        <v>687.93064500000003</v>
      </c>
      <c r="E313" t="s">
        <v>7</v>
      </c>
      <c r="F313" t="s">
        <v>46</v>
      </c>
    </row>
    <row r="314" spans="1:6">
      <c r="A314" t="s">
        <v>99</v>
      </c>
      <c r="B314">
        <v>2022</v>
      </c>
      <c r="C314">
        <v>2904902</v>
      </c>
      <c r="D314" s="2">
        <v>377.07357300000001</v>
      </c>
      <c r="E314" t="s">
        <v>7</v>
      </c>
      <c r="F314" t="s">
        <v>46</v>
      </c>
    </row>
    <row r="315" spans="1:6">
      <c r="A315" t="s">
        <v>58</v>
      </c>
      <c r="B315">
        <v>2022</v>
      </c>
      <c r="C315">
        <v>2906402</v>
      </c>
      <c r="D315" s="2">
        <v>93.605429000000001</v>
      </c>
      <c r="E315" t="s">
        <v>7</v>
      </c>
      <c r="F315" t="s">
        <v>46</v>
      </c>
    </row>
    <row r="316" spans="1:6">
      <c r="A316" t="s">
        <v>62</v>
      </c>
      <c r="B316">
        <v>2022</v>
      </c>
      <c r="C316">
        <v>2907301</v>
      </c>
      <c r="D316" s="2">
        <v>31.388715999999999</v>
      </c>
      <c r="E316" t="s">
        <v>7</v>
      </c>
      <c r="F316" t="s">
        <v>46</v>
      </c>
    </row>
    <row r="317" spans="1:6">
      <c r="A317" t="s">
        <v>106</v>
      </c>
      <c r="B317">
        <v>2022</v>
      </c>
      <c r="C317">
        <v>2908200</v>
      </c>
      <c r="D317" s="2">
        <v>167.03341399999999</v>
      </c>
      <c r="E317" t="s">
        <v>7</v>
      </c>
      <c r="F317" t="s">
        <v>46</v>
      </c>
    </row>
    <row r="318" spans="1:6">
      <c r="A318" t="s">
        <v>45</v>
      </c>
      <c r="B318">
        <v>2022</v>
      </c>
      <c r="C318">
        <v>2908408</v>
      </c>
      <c r="D318" s="2">
        <v>301.92566900000003</v>
      </c>
      <c r="E318" t="s">
        <v>7</v>
      </c>
      <c r="F318" t="s">
        <v>46</v>
      </c>
    </row>
    <row r="319" spans="1:6">
      <c r="A319" t="s">
        <v>107</v>
      </c>
      <c r="B319">
        <v>2022</v>
      </c>
      <c r="C319">
        <v>2909802</v>
      </c>
      <c r="D319" s="2">
        <v>1268.4027000000001</v>
      </c>
      <c r="E319" t="s">
        <v>7</v>
      </c>
      <c r="F319" t="s">
        <v>46</v>
      </c>
    </row>
    <row r="320" spans="1:6">
      <c r="A320" t="s">
        <v>108</v>
      </c>
      <c r="B320">
        <v>2022</v>
      </c>
      <c r="C320">
        <v>2910800</v>
      </c>
      <c r="D320" s="2">
        <v>3471.8388690000002</v>
      </c>
      <c r="E320" t="s">
        <v>7</v>
      </c>
      <c r="F320" t="s">
        <v>46</v>
      </c>
    </row>
    <row r="321" spans="1:6">
      <c r="A321" t="s">
        <v>109</v>
      </c>
      <c r="B321">
        <v>2022</v>
      </c>
      <c r="C321">
        <v>2911600</v>
      </c>
      <c r="D321" s="2">
        <v>321.51186799999999</v>
      </c>
      <c r="E321" t="s">
        <v>7</v>
      </c>
      <c r="F321" t="s">
        <v>46</v>
      </c>
    </row>
    <row r="322" spans="1:6">
      <c r="A322" t="s">
        <v>59</v>
      </c>
      <c r="B322">
        <v>2022</v>
      </c>
      <c r="C322">
        <v>2913309</v>
      </c>
      <c r="D322" s="2">
        <v>99.055435000000003</v>
      </c>
      <c r="E322" t="s">
        <v>7</v>
      </c>
      <c r="F322" t="s">
        <v>46</v>
      </c>
    </row>
    <row r="323" spans="1:6">
      <c r="A323" t="s">
        <v>60</v>
      </c>
      <c r="B323">
        <v>2022</v>
      </c>
      <c r="C323">
        <v>2913804</v>
      </c>
      <c r="D323" s="2">
        <v>126.186756</v>
      </c>
      <c r="E323" t="s">
        <v>7</v>
      </c>
      <c r="F323" t="s">
        <v>46</v>
      </c>
    </row>
    <row r="324" spans="1:6">
      <c r="A324" t="s">
        <v>47</v>
      </c>
      <c r="B324">
        <v>2022</v>
      </c>
      <c r="C324">
        <v>2914000</v>
      </c>
      <c r="D324" s="2">
        <v>726.74384399999997</v>
      </c>
      <c r="E324" t="s">
        <v>7</v>
      </c>
      <c r="F324" t="s">
        <v>46</v>
      </c>
    </row>
    <row r="325" spans="1:6">
      <c r="A325" t="s">
        <v>48</v>
      </c>
      <c r="B325">
        <v>2022</v>
      </c>
      <c r="C325">
        <v>2916856</v>
      </c>
      <c r="D325" s="2">
        <v>664.954339</v>
      </c>
      <c r="E325" t="s">
        <v>7</v>
      </c>
      <c r="F325" t="s">
        <v>46</v>
      </c>
    </row>
    <row r="326" spans="1:6">
      <c r="A326" t="s">
        <v>101</v>
      </c>
      <c r="B326">
        <v>2022</v>
      </c>
      <c r="C326">
        <v>2920601</v>
      </c>
      <c r="D326" s="2">
        <v>538.30093199999999</v>
      </c>
      <c r="E326" t="s">
        <v>7</v>
      </c>
      <c r="F326" t="s">
        <v>46</v>
      </c>
    </row>
    <row r="327" spans="1:6">
      <c r="A327" t="s">
        <v>110</v>
      </c>
      <c r="B327">
        <v>2022</v>
      </c>
      <c r="C327">
        <v>2922300</v>
      </c>
      <c r="D327" s="2">
        <v>830.12015599999995</v>
      </c>
      <c r="E327" t="s">
        <v>7</v>
      </c>
      <c r="F327" t="s">
        <v>46</v>
      </c>
    </row>
    <row r="328" spans="1:6">
      <c r="A328" t="s">
        <v>49</v>
      </c>
      <c r="B328">
        <v>2022</v>
      </c>
      <c r="C328">
        <v>2924058</v>
      </c>
      <c r="D328" s="2">
        <v>236.46608599999999</v>
      </c>
      <c r="E328" t="s">
        <v>7</v>
      </c>
      <c r="F328" t="s">
        <v>46</v>
      </c>
    </row>
    <row r="329" spans="1:6">
      <c r="A329" t="s">
        <v>50</v>
      </c>
      <c r="B329">
        <v>2022</v>
      </c>
      <c r="C329">
        <v>2925956</v>
      </c>
      <c r="D329" s="2">
        <v>286.79526299999998</v>
      </c>
      <c r="E329" t="s">
        <v>7</v>
      </c>
      <c r="F329" t="s">
        <v>46</v>
      </c>
    </row>
    <row r="330" spans="1:6">
      <c r="A330" t="s">
        <v>51</v>
      </c>
      <c r="B330">
        <v>2022</v>
      </c>
      <c r="C330">
        <v>2926301</v>
      </c>
      <c r="D330" s="2">
        <v>748.38093100000003</v>
      </c>
      <c r="E330" t="s">
        <v>7</v>
      </c>
      <c r="F330" t="s">
        <v>46</v>
      </c>
    </row>
    <row r="331" spans="1:6">
      <c r="A331" t="s">
        <v>61</v>
      </c>
      <c r="B331">
        <v>2022</v>
      </c>
      <c r="C331">
        <v>2927507</v>
      </c>
      <c r="D331" s="2">
        <v>5.8570380000000002</v>
      </c>
      <c r="E331" t="s">
        <v>7</v>
      </c>
      <c r="F331" t="s">
        <v>46</v>
      </c>
    </row>
    <row r="332" spans="1:6">
      <c r="A332" t="s">
        <v>52</v>
      </c>
      <c r="B332">
        <v>2022</v>
      </c>
      <c r="C332">
        <v>2928505</v>
      </c>
      <c r="D332" s="2">
        <v>90.670736000000005</v>
      </c>
      <c r="E332" t="s">
        <v>7</v>
      </c>
      <c r="F332" t="s">
        <v>46</v>
      </c>
    </row>
    <row r="333" spans="1:6">
      <c r="A333" t="s">
        <v>53</v>
      </c>
      <c r="B333">
        <v>2022</v>
      </c>
      <c r="C333">
        <v>2928802</v>
      </c>
      <c r="D333" s="2">
        <v>1164.9912690000001</v>
      </c>
      <c r="E333" t="s">
        <v>7</v>
      </c>
      <c r="F333" t="s">
        <v>46</v>
      </c>
    </row>
    <row r="334" spans="1:6">
      <c r="A334" t="s">
        <v>111</v>
      </c>
      <c r="B334">
        <v>2022</v>
      </c>
      <c r="C334">
        <v>2929008</v>
      </c>
      <c r="D334" s="2">
        <v>95.513183999999995</v>
      </c>
      <c r="E334" t="s">
        <v>7</v>
      </c>
      <c r="F334" t="s">
        <v>46</v>
      </c>
    </row>
    <row r="335" spans="1:6">
      <c r="A335" t="s">
        <v>112</v>
      </c>
      <c r="B335">
        <v>2022</v>
      </c>
      <c r="C335">
        <v>2929305</v>
      </c>
      <c r="D335" s="2">
        <v>500.24089400000003</v>
      </c>
      <c r="E335" t="s">
        <v>7</v>
      </c>
      <c r="F335" t="s">
        <v>46</v>
      </c>
    </row>
    <row r="336" spans="1:6">
      <c r="A336" t="s">
        <v>113</v>
      </c>
      <c r="B336">
        <v>2022</v>
      </c>
      <c r="C336">
        <v>2929602</v>
      </c>
      <c r="D336" s="2">
        <v>9.5933510000000002</v>
      </c>
      <c r="E336" t="s">
        <v>7</v>
      </c>
      <c r="F336" t="s">
        <v>46</v>
      </c>
    </row>
    <row r="337" spans="1:6">
      <c r="A337" t="s">
        <v>54</v>
      </c>
      <c r="B337">
        <v>2022</v>
      </c>
      <c r="C337">
        <v>2930402</v>
      </c>
      <c r="D337" s="2">
        <v>184.58609000000001</v>
      </c>
      <c r="E337" t="s">
        <v>7</v>
      </c>
      <c r="F337" t="s">
        <v>46</v>
      </c>
    </row>
    <row r="338" spans="1:6">
      <c r="A338" t="s">
        <v>55</v>
      </c>
      <c r="B338">
        <v>2022</v>
      </c>
      <c r="C338">
        <v>2930501</v>
      </c>
      <c r="D338" s="2">
        <v>301.37588899999997</v>
      </c>
      <c r="E338" t="s">
        <v>7</v>
      </c>
      <c r="F338" t="s">
        <v>46</v>
      </c>
    </row>
    <row r="339" spans="1:6">
      <c r="A339" t="s">
        <v>56</v>
      </c>
      <c r="B339">
        <v>2022</v>
      </c>
      <c r="C339">
        <v>2931103</v>
      </c>
      <c r="D339" s="2">
        <v>123.986242</v>
      </c>
      <c r="E339" t="s">
        <v>7</v>
      </c>
      <c r="F339" t="s">
        <v>46</v>
      </c>
    </row>
    <row r="340" spans="1:6">
      <c r="A340" t="s">
        <v>63</v>
      </c>
      <c r="B340">
        <v>2000</v>
      </c>
      <c r="C340">
        <v>2902609</v>
      </c>
      <c r="D340" s="2">
        <v>120.452488</v>
      </c>
      <c r="E340" t="s">
        <v>7</v>
      </c>
      <c r="F340" t="s">
        <v>64</v>
      </c>
    </row>
    <row r="341" spans="1:6">
      <c r="A341" t="s">
        <v>65</v>
      </c>
      <c r="B341">
        <v>2000</v>
      </c>
      <c r="C341">
        <v>2903805</v>
      </c>
      <c r="D341" s="2">
        <v>189.992052</v>
      </c>
      <c r="E341" t="s">
        <v>7</v>
      </c>
      <c r="F341" t="s">
        <v>64</v>
      </c>
    </row>
    <row r="342" spans="1:6">
      <c r="A342" t="s">
        <v>66</v>
      </c>
      <c r="B342">
        <v>2000</v>
      </c>
      <c r="C342">
        <v>2904050</v>
      </c>
      <c r="D342" s="2">
        <v>71.191438000000005</v>
      </c>
      <c r="E342" t="s">
        <v>7</v>
      </c>
      <c r="F342" t="s">
        <v>64</v>
      </c>
    </row>
    <row r="343" spans="1:6">
      <c r="A343" t="s">
        <v>67</v>
      </c>
      <c r="B343">
        <v>2000</v>
      </c>
      <c r="C343">
        <v>2906857</v>
      </c>
      <c r="D343" s="2">
        <v>134.72323800000001</v>
      </c>
      <c r="E343" t="s">
        <v>7</v>
      </c>
      <c r="F343" t="s">
        <v>64</v>
      </c>
    </row>
    <row r="344" spans="1:6">
      <c r="A344" t="s">
        <v>68</v>
      </c>
      <c r="B344">
        <v>2000</v>
      </c>
      <c r="C344">
        <v>2911253</v>
      </c>
      <c r="D344" s="2">
        <v>70.535321999999994</v>
      </c>
      <c r="E344" t="s">
        <v>7</v>
      </c>
      <c r="F344" t="s">
        <v>64</v>
      </c>
    </row>
    <row r="345" spans="1:6">
      <c r="A345" t="s">
        <v>69</v>
      </c>
      <c r="B345">
        <v>2000</v>
      </c>
      <c r="C345">
        <v>2911907</v>
      </c>
      <c r="D345" s="2">
        <v>635.32622100000003</v>
      </c>
      <c r="E345" t="s">
        <v>7</v>
      </c>
      <c r="F345" t="s">
        <v>64</v>
      </c>
    </row>
    <row r="346" spans="1:6">
      <c r="A346" t="s">
        <v>70</v>
      </c>
      <c r="B346">
        <v>2000</v>
      </c>
      <c r="C346">
        <v>2912608</v>
      </c>
      <c r="D346" s="2">
        <v>61.029041999999997</v>
      </c>
      <c r="E346" t="s">
        <v>7</v>
      </c>
      <c r="F346" t="s">
        <v>64</v>
      </c>
    </row>
    <row r="347" spans="1:6">
      <c r="A347" t="s">
        <v>71</v>
      </c>
      <c r="B347">
        <v>2000</v>
      </c>
      <c r="C347">
        <v>2914703</v>
      </c>
      <c r="D347" s="2">
        <v>809.17818199999999</v>
      </c>
      <c r="E347" t="s">
        <v>7</v>
      </c>
      <c r="F347" t="s">
        <v>64</v>
      </c>
    </row>
    <row r="348" spans="1:6">
      <c r="A348" t="s">
        <v>72</v>
      </c>
      <c r="B348">
        <v>2000</v>
      </c>
      <c r="C348">
        <v>2919009</v>
      </c>
      <c r="D348" s="2">
        <v>48.512647999999999</v>
      </c>
      <c r="E348" t="s">
        <v>7</v>
      </c>
      <c r="F348" t="s">
        <v>64</v>
      </c>
    </row>
    <row r="349" spans="1:6">
      <c r="A349" t="s">
        <v>73</v>
      </c>
      <c r="B349">
        <v>2000</v>
      </c>
      <c r="C349">
        <v>2919603</v>
      </c>
      <c r="D349" s="2">
        <v>93.544246999999999</v>
      </c>
      <c r="E349" t="s">
        <v>7</v>
      </c>
      <c r="F349" t="s">
        <v>64</v>
      </c>
    </row>
    <row r="350" spans="1:6">
      <c r="A350" t="s">
        <v>74</v>
      </c>
      <c r="B350">
        <v>2000</v>
      </c>
      <c r="C350">
        <v>2920106</v>
      </c>
      <c r="D350" s="2">
        <v>124.94034600000001</v>
      </c>
      <c r="E350" t="s">
        <v>7</v>
      </c>
      <c r="F350" t="s">
        <v>64</v>
      </c>
    </row>
    <row r="351" spans="1:6">
      <c r="A351" t="s">
        <v>76</v>
      </c>
      <c r="B351">
        <v>2000</v>
      </c>
      <c r="C351">
        <v>2920809</v>
      </c>
      <c r="D351" s="2">
        <v>213.95520200000001</v>
      </c>
      <c r="E351" t="s">
        <v>7</v>
      </c>
      <c r="F351" t="s">
        <v>64</v>
      </c>
    </row>
    <row r="352" spans="1:6">
      <c r="A352" t="s">
        <v>77</v>
      </c>
      <c r="B352">
        <v>2000</v>
      </c>
      <c r="C352">
        <v>2921203</v>
      </c>
      <c r="D352" s="2">
        <v>9.2222439999999999</v>
      </c>
      <c r="E352" t="s">
        <v>7</v>
      </c>
      <c r="F352" t="s">
        <v>64</v>
      </c>
    </row>
    <row r="353" spans="1:6">
      <c r="A353" t="s">
        <v>78</v>
      </c>
      <c r="B353">
        <v>2000</v>
      </c>
      <c r="C353">
        <v>2921302</v>
      </c>
      <c r="D353" s="2">
        <v>215.80720700000001</v>
      </c>
      <c r="E353" t="s">
        <v>7</v>
      </c>
      <c r="F353" t="s">
        <v>64</v>
      </c>
    </row>
    <row r="354" spans="1:6">
      <c r="A354" t="s">
        <v>79</v>
      </c>
      <c r="B354">
        <v>2000</v>
      </c>
      <c r="C354">
        <v>2921708</v>
      </c>
      <c r="D354" s="2">
        <v>581.11738100000002</v>
      </c>
      <c r="E354" t="s">
        <v>7</v>
      </c>
      <c r="F354" t="s">
        <v>64</v>
      </c>
    </row>
    <row r="355" spans="1:6">
      <c r="A355" t="s">
        <v>80</v>
      </c>
      <c r="B355">
        <v>2000</v>
      </c>
      <c r="C355">
        <v>2922102</v>
      </c>
      <c r="D355" s="2">
        <v>110.64111</v>
      </c>
      <c r="E355" t="s">
        <v>7</v>
      </c>
      <c r="F355" t="s">
        <v>64</v>
      </c>
    </row>
    <row r="356" spans="1:6">
      <c r="A356" t="s">
        <v>81</v>
      </c>
      <c r="B356">
        <v>2000</v>
      </c>
      <c r="C356">
        <v>2922730</v>
      </c>
      <c r="D356" s="2">
        <v>125.731117</v>
      </c>
      <c r="E356" t="s">
        <v>7</v>
      </c>
      <c r="F356" t="s">
        <v>64</v>
      </c>
    </row>
    <row r="357" spans="1:6">
      <c r="A357" t="s">
        <v>82</v>
      </c>
      <c r="B357">
        <v>2000</v>
      </c>
      <c r="C357">
        <v>2924652</v>
      </c>
      <c r="D357" s="2">
        <v>62.653168999999998</v>
      </c>
      <c r="E357" t="s">
        <v>7</v>
      </c>
      <c r="F357" t="s">
        <v>64</v>
      </c>
    </row>
    <row r="358" spans="1:6">
      <c r="A358" t="s">
        <v>83</v>
      </c>
      <c r="B358">
        <v>2000</v>
      </c>
      <c r="C358">
        <v>2924801</v>
      </c>
      <c r="D358" s="2">
        <v>254.055713</v>
      </c>
      <c r="E358" t="s">
        <v>7</v>
      </c>
      <c r="F358" t="s">
        <v>64</v>
      </c>
    </row>
    <row r="359" spans="1:6">
      <c r="A359" t="s">
        <v>85</v>
      </c>
      <c r="B359">
        <v>2000</v>
      </c>
      <c r="C359">
        <v>2925931</v>
      </c>
      <c r="D359" s="2">
        <v>31.980163000000001</v>
      </c>
      <c r="E359" t="s">
        <v>7</v>
      </c>
      <c r="F359" t="s">
        <v>64</v>
      </c>
    </row>
    <row r="360" spans="1:6">
      <c r="A360" t="s">
        <v>86</v>
      </c>
      <c r="B360">
        <v>2000</v>
      </c>
      <c r="C360">
        <v>2926103</v>
      </c>
      <c r="D360" s="2">
        <v>250.14067600000001</v>
      </c>
      <c r="E360" t="s">
        <v>7</v>
      </c>
      <c r="F360" t="s">
        <v>64</v>
      </c>
    </row>
    <row r="361" spans="1:6">
      <c r="A361" t="s">
        <v>87</v>
      </c>
      <c r="B361">
        <v>2000</v>
      </c>
      <c r="C361">
        <v>2927200</v>
      </c>
      <c r="D361" s="2">
        <v>361.73376400000001</v>
      </c>
      <c r="E361" t="s">
        <v>7</v>
      </c>
      <c r="F361" t="s">
        <v>64</v>
      </c>
    </row>
    <row r="362" spans="1:6">
      <c r="A362" t="s">
        <v>88</v>
      </c>
      <c r="B362">
        <v>2000</v>
      </c>
      <c r="C362">
        <v>2928000</v>
      </c>
      <c r="D362" s="2">
        <v>12.534288999999999</v>
      </c>
      <c r="E362" t="s">
        <v>7</v>
      </c>
      <c r="F362" t="s">
        <v>64</v>
      </c>
    </row>
    <row r="363" spans="1:6">
      <c r="A363" t="s">
        <v>89</v>
      </c>
      <c r="B363">
        <v>2000</v>
      </c>
      <c r="C363">
        <v>2928950</v>
      </c>
      <c r="D363" s="2">
        <v>140.15845200000001</v>
      </c>
      <c r="E363" t="s">
        <v>7</v>
      </c>
      <c r="F363" t="s">
        <v>64</v>
      </c>
    </row>
    <row r="364" spans="1:6">
      <c r="A364" t="s">
        <v>90</v>
      </c>
      <c r="B364">
        <v>2000</v>
      </c>
      <c r="C364">
        <v>2929370</v>
      </c>
      <c r="D364" s="2">
        <v>206.57734099999999</v>
      </c>
      <c r="E364" t="s">
        <v>7</v>
      </c>
      <c r="F364" t="s">
        <v>64</v>
      </c>
    </row>
    <row r="365" spans="1:6">
      <c r="A365" t="s">
        <v>91</v>
      </c>
      <c r="B365">
        <v>2000</v>
      </c>
      <c r="C365">
        <v>2930600</v>
      </c>
      <c r="D365" s="2">
        <v>16.208677000000002</v>
      </c>
      <c r="E365" t="s">
        <v>7</v>
      </c>
      <c r="F365" t="s">
        <v>64</v>
      </c>
    </row>
    <row r="366" spans="1:6">
      <c r="A366" t="s">
        <v>92</v>
      </c>
      <c r="B366">
        <v>2000</v>
      </c>
      <c r="C366">
        <v>2931301</v>
      </c>
      <c r="D366" s="2">
        <v>82.301828</v>
      </c>
      <c r="E366" t="s">
        <v>7</v>
      </c>
      <c r="F366" t="s">
        <v>64</v>
      </c>
    </row>
    <row r="367" spans="1:6">
      <c r="A367" t="s">
        <v>93</v>
      </c>
      <c r="B367">
        <v>2000</v>
      </c>
      <c r="C367">
        <v>2932804</v>
      </c>
      <c r="D367" s="2">
        <v>257.54679299999998</v>
      </c>
      <c r="E367" t="s">
        <v>7</v>
      </c>
      <c r="F367" t="s">
        <v>64</v>
      </c>
    </row>
    <row r="368" spans="1:6">
      <c r="A368" t="s">
        <v>98</v>
      </c>
      <c r="B368">
        <v>2000</v>
      </c>
      <c r="C368">
        <v>2933000</v>
      </c>
      <c r="D368" s="2">
        <v>342.12842799999999</v>
      </c>
      <c r="E368" t="s">
        <v>7</v>
      </c>
      <c r="F368" t="s">
        <v>64</v>
      </c>
    </row>
    <row r="369" spans="1:6">
      <c r="A369" t="s">
        <v>94</v>
      </c>
      <c r="B369">
        <v>2000</v>
      </c>
      <c r="C369">
        <v>2933059</v>
      </c>
      <c r="D369" s="2">
        <v>103.79250999999999</v>
      </c>
      <c r="E369" t="s">
        <v>7</v>
      </c>
      <c r="F369" t="s">
        <v>64</v>
      </c>
    </row>
    <row r="370" spans="1:6">
      <c r="A370" t="s">
        <v>95</v>
      </c>
      <c r="B370">
        <v>2000</v>
      </c>
      <c r="C370">
        <v>2933109</v>
      </c>
      <c r="D370" s="2">
        <v>20.847595999999999</v>
      </c>
      <c r="E370" t="s">
        <v>7</v>
      </c>
      <c r="F370" t="s">
        <v>64</v>
      </c>
    </row>
    <row r="371" spans="1:6">
      <c r="A371" t="s">
        <v>96</v>
      </c>
      <c r="B371">
        <v>2000</v>
      </c>
      <c r="C371">
        <v>2933406</v>
      </c>
      <c r="D371" s="2">
        <v>142.113901</v>
      </c>
      <c r="E371" t="s">
        <v>7</v>
      </c>
      <c r="F371" t="s">
        <v>64</v>
      </c>
    </row>
    <row r="372" spans="1:6">
      <c r="A372" t="s">
        <v>63</v>
      </c>
      <c r="B372">
        <v>2010</v>
      </c>
      <c r="C372">
        <v>2902609</v>
      </c>
      <c r="D372" s="2">
        <v>163.92662799999999</v>
      </c>
      <c r="E372" t="s">
        <v>7</v>
      </c>
      <c r="F372" t="s">
        <v>64</v>
      </c>
    </row>
    <row r="373" spans="1:6">
      <c r="A373" t="s">
        <v>65</v>
      </c>
      <c r="B373">
        <v>2010</v>
      </c>
      <c r="C373">
        <v>2903805</v>
      </c>
      <c r="D373" s="2">
        <v>236.26374300000001</v>
      </c>
      <c r="E373" t="s">
        <v>7</v>
      </c>
      <c r="F373" t="s">
        <v>64</v>
      </c>
    </row>
    <row r="374" spans="1:6">
      <c r="A374" t="s">
        <v>66</v>
      </c>
      <c r="B374">
        <v>2010</v>
      </c>
      <c r="C374">
        <v>2904050</v>
      </c>
      <c r="D374" s="2">
        <v>95.534811000000005</v>
      </c>
      <c r="E374" t="s">
        <v>7</v>
      </c>
      <c r="F374" t="s">
        <v>64</v>
      </c>
    </row>
    <row r="375" spans="1:6">
      <c r="A375" t="s">
        <v>67</v>
      </c>
      <c r="B375">
        <v>2010</v>
      </c>
      <c r="C375">
        <v>2906857</v>
      </c>
      <c r="D375" s="2">
        <v>156.43339399999999</v>
      </c>
      <c r="E375" t="s">
        <v>7</v>
      </c>
      <c r="F375" t="s">
        <v>64</v>
      </c>
    </row>
    <row r="376" spans="1:6">
      <c r="A376" t="s">
        <v>68</v>
      </c>
      <c r="B376">
        <v>2010</v>
      </c>
      <c r="C376">
        <v>2911253</v>
      </c>
      <c r="D376" s="2">
        <v>75.800002000000006</v>
      </c>
      <c r="E376" t="s">
        <v>7</v>
      </c>
      <c r="F376" t="s">
        <v>64</v>
      </c>
    </row>
    <row r="377" spans="1:6">
      <c r="A377" t="s">
        <v>69</v>
      </c>
      <c r="B377">
        <v>2010</v>
      </c>
      <c r="C377">
        <v>2911907</v>
      </c>
      <c r="D377" s="2">
        <v>699.42485999999997</v>
      </c>
      <c r="E377" t="s">
        <v>7</v>
      </c>
      <c r="F377" t="s">
        <v>64</v>
      </c>
    </row>
    <row r="378" spans="1:6">
      <c r="A378" t="s">
        <v>70</v>
      </c>
      <c r="B378">
        <v>2010</v>
      </c>
      <c r="C378">
        <v>2912608</v>
      </c>
      <c r="D378" s="2">
        <v>71.331610999999995</v>
      </c>
      <c r="E378" t="s">
        <v>7</v>
      </c>
      <c r="F378" t="s">
        <v>64</v>
      </c>
    </row>
    <row r="379" spans="1:6">
      <c r="A379" t="s">
        <v>71</v>
      </c>
      <c r="B379">
        <v>2010</v>
      </c>
      <c r="C379">
        <v>2914703</v>
      </c>
      <c r="D379" s="2">
        <v>980.28857800000003</v>
      </c>
      <c r="E379" t="s">
        <v>7</v>
      </c>
      <c r="F379" t="s">
        <v>64</v>
      </c>
    </row>
    <row r="380" spans="1:6">
      <c r="A380" t="s">
        <v>72</v>
      </c>
      <c r="B380">
        <v>2010</v>
      </c>
      <c r="C380">
        <v>2919009</v>
      </c>
      <c r="D380" s="2">
        <v>56.729128000000003</v>
      </c>
      <c r="E380" t="s">
        <v>7</v>
      </c>
      <c r="F380" t="s">
        <v>64</v>
      </c>
    </row>
    <row r="381" spans="1:6">
      <c r="A381" t="s">
        <v>73</v>
      </c>
      <c r="B381">
        <v>2010</v>
      </c>
      <c r="C381">
        <v>2919603</v>
      </c>
      <c r="D381" s="2">
        <v>126.67841900000001</v>
      </c>
      <c r="E381" t="s">
        <v>7</v>
      </c>
      <c r="F381" t="s">
        <v>64</v>
      </c>
    </row>
    <row r="382" spans="1:6">
      <c r="A382" t="s">
        <v>74</v>
      </c>
      <c r="B382">
        <v>2010</v>
      </c>
      <c r="C382">
        <v>2920106</v>
      </c>
      <c r="D382" s="2">
        <v>149.45638199999999</v>
      </c>
      <c r="E382" t="s">
        <v>7</v>
      </c>
      <c r="F382" t="s">
        <v>64</v>
      </c>
    </row>
    <row r="383" spans="1:6">
      <c r="A383" t="s">
        <v>76</v>
      </c>
      <c r="B383">
        <v>2010</v>
      </c>
      <c r="C383">
        <v>2920809</v>
      </c>
      <c r="D383" s="2">
        <v>232.40813800000001</v>
      </c>
      <c r="E383" t="s">
        <v>7</v>
      </c>
      <c r="F383" t="s">
        <v>64</v>
      </c>
    </row>
    <row r="384" spans="1:6">
      <c r="A384" t="s">
        <v>77</v>
      </c>
      <c r="B384">
        <v>2010</v>
      </c>
      <c r="C384">
        <v>2921203</v>
      </c>
      <c r="D384" s="2">
        <v>12.03932</v>
      </c>
      <c r="E384" t="s">
        <v>7</v>
      </c>
      <c r="F384" t="s">
        <v>64</v>
      </c>
    </row>
    <row r="385" spans="1:6">
      <c r="A385" t="s">
        <v>78</v>
      </c>
      <c r="B385">
        <v>2010</v>
      </c>
      <c r="C385">
        <v>2921302</v>
      </c>
      <c r="D385" s="2">
        <v>239.95083299999999</v>
      </c>
      <c r="E385" t="s">
        <v>7</v>
      </c>
      <c r="F385" t="s">
        <v>64</v>
      </c>
    </row>
    <row r="386" spans="1:6">
      <c r="A386" t="s">
        <v>79</v>
      </c>
      <c r="B386">
        <v>2010</v>
      </c>
      <c r="C386">
        <v>2921708</v>
      </c>
      <c r="D386" s="2">
        <v>656.49546599999996</v>
      </c>
      <c r="E386" t="s">
        <v>7</v>
      </c>
      <c r="F386" t="s">
        <v>64</v>
      </c>
    </row>
    <row r="387" spans="1:6">
      <c r="A387" t="s">
        <v>80</v>
      </c>
      <c r="B387">
        <v>2010</v>
      </c>
      <c r="C387">
        <v>2922102</v>
      </c>
      <c r="D387" s="2">
        <v>150.80751000000001</v>
      </c>
      <c r="E387" t="s">
        <v>7</v>
      </c>
      <c r="F387" t="s">
        <v>64</v>
      </c>
    </row>
    <row r="388" spans="1:6">
      <c r="A388" t="s">
        <v>81</v>
      </c>
      <c r="B388">
        <v>2010</v>
      </c>
      <c r="C388">
        <v>2922730</v>
      </c>
      <c r="D388" s="2">
        <v>149.63420300000001</v>
      </c>
      <c r="E388" t="s">
        <v>7</v>
      </c>
      <c r="F388" t="s">
        <v>64</v>
      </c>
    </row>
    <row r="389" spans="1:6">
      <c r="A389" t="s">
        <v>82</v>
      </c>
      <c r="B389">
        <v>2010</v>
      </c>
      <c r="C389">
        <v>2924652</v>
      </c>
      <c r="D389" s="2">
        <v>94.154560000000004</v>
      </c>
      <c r="E389" t="s">
        <v>7</v>
      </c>
      <c r="F389" t="s">
        <v>64</v>
      </c>
    </row>
    <row r="390" spans="1:6">
      <c r="A390" t="s">
        <v>83</v>
      </c>
      <c r="B390">
        <v>2010</v>
      </c>
      <c r="C390">
        <v>2924801</v>
      </c>
      <c r="D390" s="2">
        <v>276.82473800000002</v>
      </c>
      <c r="E390" t="s">
        <v>7</v>
      </c>
      <c r="F390" t="s">
        <v>64</v>
      </c>
    </row>
    <row r="391" spans="1:6">
      <c r="A391" t="s">
        <v>85</v>
      </c>
      <c r="B391">
        <v>2010</v>
      </c>
      <c r="C391">
        <v>2925931</v>
      </c>
      <c r="D391" s="2">
        <v>34.521051</v>
      </c>
      <c r="E391" t="s">
        <v>7</v>
      </c>
      <c r="F391" t="s">
        <v>64</v>
      </c>
    </row>
    <row r="392" spans="1:6">
      <c r="A392" t="s">
        <v>86</v>
      </c>
      <c r="B392">
        <v>2010</v>
      </c>
      <c r="C392">
        <v>2926103</v>
      </c>
      <c r="D392" s="2">
        <v>279.52095200000002</v>
      </c>
      <c r="E392" t="s">
        <v>7</v>
      </c>
      <c r="F392" t="s">
        <v>64</v>
      </c>
    </row>
    <row r="393" spans="1:6">
      <c r="A393" t="s">
        <v>87</v>
      </c>
      <c r="B393">
        <v>2010</v>
      </c>
      <c r="C393">
        <v>2927200</v>
      </c>
      <c r="D393" s="2">
        <v>429.75993599999998</v>
      </c>
      <c r="E393" t="s">
        <v>7</v>
      </c>
      <c r="F393" t="s">
        <v>64</v>
      </c>
    </row>
    <row r="394" spans="1:6">
      <c r="A394" t="s">
        <v>88</v>
      </c>
      <c r="B394">
        <v>2010</v>
      </c>
      <c r="C394">
        <v>2928000</v>
      </c>
      <c r="D394" s="2">
        <v>19.108231</v>
      </c>
      <c r="E394" t="s">
        <v>7</v>
      </c>
      <c r="F394" t="s">
        <v>64</v>
      </c>
    </row>
    <row r="395" spans="1:6">
      <c r="A395" t="s">
        <v>89</v>
      </c>
      <c r="B395">
        <v>2010</v>
      </c>
      <c r="C395">
        <v>2928950</v>
      </c>
      <c r="D395" s="2">
        <v>162.23327900000001</v>
      </c>
      <c r="E395" t="s">
        <v>7</v>
      </c>
      <c r="F395" t="s">
        <v>64</v>
      </c>
    </row>
    <row r="396" spans="1:6">
      <c r="A396" t="s">
        <v>90</v>
      </c>
      <c r="B396">
        <v>2010</v>
      </c>
      <c r="C396">
        <v>2929370</v>
      </c>
      <c r="D396" s="2">
        <v>216.25582299999999</v>
      </c>
      <c r="E396" t="s">
        <v>7</v>
      </c>
      <c r="F396" t="s">
        <v>64</v>
      </c>
    </row>
    <row r="397" spans="1:6">
      <c r="A397" t="s">
        <v>91</v>
      </c>
      <c r="B397">
        <v>2010</v>
      </c>
      <c r="C397">
        <v>2930600</v>
      </c>
      <c r="D397" s="2">
        <v>16.296294</v>
      </c>
      <c r="E397" t="s">
        <v>7</v>
      </c>
      <c r="F397" t="s">
        <v>64</v>
      </c>
    </row>
    <row r="398" spans="1:6">
      <c r="A398" t="s">
        <v>92</v>
      </c>
      <c r="B398">
        <v>2010</v>
      </c>
      <c r="C398">
        <v>2931301</v>
      </c>
      <c r="D398" s="2">
        <v>144.46585099999999</v>
      </c>
      <c r="E398" t="s">
        <v>7</v>
      </c>
      <c r="F398" t="s">
        <v>64</v>
      </c>
    </row>
    <row r="399" spans="1:6">
      <c r="A399" t="s">
        <v>93</v>
      </c>
      <c r="B399">
        <v>2010</v>
      </c>
      <c r="C399">
        <v>2932804</v>
      </c>
      <c r="D399" s="2">
        <v>279.33717200000001</v>
      </c>
      <c r="E399" t="s">
        <v>7</v>
      </c>
      <c r="F399" t="s">
        <v>64</v>
      </c>
    </row>
    <row r="400" spans="1:6">
      <c r="A400" t="s">
        <v>98</v>
      </c>
      <c r="B400">
        <v>2010</v>
      </c>
      <c r="C400">
        <v>2933000</v>
      </c>
      <c r="D400" s="2">
        <v>398.11187799999999</v>
      </c>
      <c r="E400" t="s">
        <v>7</v>
      </c>
      <c r="F400" t="s">
        <v>64</v>
      </c>
    </row>
    <row r="401" spans="1:6">
      <c r="A401" t="s">
        <v>94</v>
      </c>
      <c r="B401">
        <v>2010</v>
      </c>
      <c r="C401">
        <v>2933059</v>
      </c>
      <c r="D401" s="2">
        <v>136.409999</v>
      </c>
      <c r="E401" t="s">
        <v>7</v>
      </c>
      <c r="F401" t="s">
        <v>64</v>
      </c>
    </row>
    <row r="402" spans="1:6">
      <c r="A402" t="s">
        <v>95</v>
      </c>
      <c r="B402">
        <v>2010</v>
      </c>
      <c r="C402">
        <v>2933109</v>
      </c>
      <c r="D402" s="2">
        <v>30.815238999999998</v>
      </c>
      <c r="E402" t="s">
        <v>7</v>
      </c>
      <c r="F402" t="s">
        <v>64</v>
      </c>
    </row>
    <row r="403" spans="1:6">
      <c r="A403" t="s">
        <v>96</v>
      </c>
      <c r="B403">
        <v>2010</v>
      </c>
      <c r="C403">
        <v>2933406</v>
      </c>
      <c r="D403" s="2">
        <v>182.25622000000001</v>
      </c>
      <c r="E403" t="s">
        <v>7</v>
      </c>
      <c r="F403" t="s">
        <v>64</v>
      </c>
    </row>
    <row r="404" spans="1:6">
      <c r="A404" t="s">
        <v>63</v>
      </c>
      <c r="B404">
        <v>2022</v>
      </c>
      <c r="C404">
        <v>2902609</v>
      </c>
      <c r="D404" s="2">
        <v>189.99362500000001</v>
      </c>
      <c r="E404" t="s">
        <v>7</v>
      </c>
      <c r="F404" t="s">
        <v>64</v>
      </c>
    </row>
    <row r="405" spans="1:6">
      <c r="A405" t="s">
        <v>65</v>
      </c>
      <c r="B405">
        <v>2022</v>
      </c>
      <c r="C405">
        <v>2903805</v>
      </c>
      <c r="D405" s="2">
        <v>291.32344399999999</v>
      </c>
      <c r="E405" t="s">
        <v>7</v>
      </c>
      <c r="F405" t="s">
        <v>64</v>
      </c>
    </row>
    <row r="406" spans="1:6">
      <c r="A406" t="s">
        <v>66</v>
      </c>
      <c r="B406">
        <v>2022</v>
      </c>
      <c r="C406">
        <v>2904050</v>
      </c>
      <c r="D406" s="2">
        <v>137.128953</v>
      </c>
      <c r="E406" t="s">
        <v>7</v>
      </c>
      <c r="F406" t="s">
        <v>64</v>
      </c>
    </row>
    <row r="407" spans="1:6">
      <c r="A407" t="s">
        <v>67</v>
      </c>
      <c r="B407">
        <v>2022</v>
      </c>
      <c r="C407">
        <v>2906857</v>
      </c>
      <c r="D407" s="2">
        <v>184.009996</v>
      </c>
      <c r="E407" t="s">
        <v>7</v>
      </c>
      <c r="F407" t="s">
        <v>64</v>
      </c>
    </row>
    <row r="408" spans="1:6">
      <c r="A408" t="s">
        <v>68</v>
      </c>
      <c r="B408">
        <v>2022</v>
      </c>
      <c r="C408">
        <v>2911253</v>
      </c>
      <c r="D408" s="2">
        <v>91.033862999999997</v>
      </c>
      <c r="E408" t="s">
        <v>7</v>
      </c>
      <c r="F408" t="s">
        <v>64</v>
      </c>
    </row>
    <row r="409" spans="1:6">
      <c r="A409" t="s">
        <v>69</v>
      </c>
      <c r="B409">
        <v>2022</v>
      </c>
      <c r="C409">
        <v>2911907</v>
      </c>
      <c r="D409" s="2">
        <v>750.17694600000004</v>
      </c>
      <c r="E409" t="s">
        <v>7</v>
      </c>
      <c r="F409" t="s">
        <v>64</v>
      </c>
    </row>
    <row r="410" spans="1:6">
      <c r="A410" t="s">
        <v>70</v>
      </c>
      <c r="B410">
        <v>2022</v>
      </c>
      <c r="C410">
        <v>2912608</v>
      </c>
      <c r="D410" s="2">
        <v>76.744836000000006</v>
      </c>
      <c r="E410" t="s">
        <v>7</v>
      </c>
      <c r="F410" t="s">
        <v>64</v>
      </c>
    </row>
    <row r="411" spans="1:6">
      <c r="A411" t="s">
        <v>71</v>
      </c>
      <c r="B411">
        <v>2022</v>
      </c>
      <c r="C411">
        <v>2914703</v>
      </c>
      <c r="D411" s="2">
        <v>1352.1897409999999</v>
      </c>
      <c r="E411" t="s">
        <v>7</v>
      </c>
      <c r="F411" t="s">
        <v>64</v>
      </c>
    </row>
    <row r="412" spans="1:6">
      <c r="A412" t="s">
        <v>72</v>
      </c>
      <c r="B412">
        <v>2022</v>
      </c>
      <c r="C412">
        <v>2919009</v>
      </c>
      <c r="D412" s="2">
        <v>70.800764000000001</v>
      </c>
      <c r="E412" t="s">
        <v>7</v>
      </c>
      <c r="F412" t="s">
        <v>64</v>
      </c>
    </row>
    <row r="413" spans="1:6">
      <c r="A413" t="s">
        <v>73</v>
      </c>
      <c r="B413">
        <v>2022</v>
      </c>
      <c r="C413">
        <v>2919603</v>
      </c>
      <c r="D413" s="2">
        <v>157.36434199999999</v>
      </c>
      <c r="E413" t="s">
        <v>7</v>
      </c>
      <c r="F413" t="s">
        <v>64</v>
      </c>
    </row>
    <row r="414" spans="1:6">
      <c r="A414" t="s">
        <v>74</v>
      </c>
      <c r="B414">
        <v>2022</v>
      </c>
      <c r="C414">
        <v>2920106</v>
      </c>
      <c r="D414" s="2">
        <v>192.88075699999999</v>
      </c>
      <c r="E414" t="s">
        <v>7</v>
      </c>
      <c r="F414" t="s">
        <v>64</v>
      </c>
    </row>
    <row r="415" spans="1:6">
      <c r="A415" t="s">
        <v>76</v>
      </c>
      <c r="B415">
        <v>2022</v>
      </c>
      <c r="C415">
        <v>2920809</v>
      </c>
      <c r="D415" s="2">
        <v>270.208641</v>
      </c>
      <c r="E415" t="s">
        <v>7</v>
      </c>
      <c r="F415" t="s">
        <v>64</v>
      </c>
    </row>
    <row r="416" spans="1:6">
      <c r="A416" t="s">
        <v>77</v>
      </c>
      <c r="B416">
        <v>2022</v>
      </c>
      <c r="C416">
        <v>2921203</v>
      </c>
      <c r="D416" s="2">
        <v>12.827956</v>
      </c>
      <c r="E416" t="s">
        <v>7</v>
      </c>
      <c r="F416" t="s">
        <v>64</v>
      </c>
    </row>
    <row r="417" spans="1:6">
      <c r="A417" t="s">
        <v>78</v>
      </c>
      <c r="B417">
        <v>2022</v>
      </c>
      <c r="C417">
        <v>2921302</v>
      </c>
      <c r="D417" s="2">
        <v>245.79054500000001</v>
      </c>
      <c r="E417" t="s">
        <v>7</v>
      </c>
      <c r="F417" t="s">
        <v>64</v>
      </c>
    </row>
    <row r="418" spans="1:6">
      <c r="A418" t="s">
        <v>79</v>
      </c>
      <c r="B418">
        <v>2022</v>
      </c>
      <c r="C418">
        <v>2921708</v>
      </c>
      <c r="D418" s="2">
        <v>729.97300499999994</v>
      </c>
      <c r="E418" t="s">
        <v>7</v>
      </c>
      <c r="F418" t="s">
        <v>64</v>
      </c>
    </row>
    <row r="419" spans="1:6">
      <c r="A419" t="s">
        <v>80</v>
      </c>
      <c r="B419">
        <v>2022</v>
      </c>
      <c r="C419">
        <v>2922102</v>
      </c>
      <c r="D419" s="2">
        <v>172.51393899999999</v>
      </c>
      <c r="E419" t="s">
        <v>7</v>
      </c>
      <c r="F419" t="s">
        <v>64</v>
      </c>
    </row>
    <row r="420" spans="1:6">
      <c r="A420" t="s">
        <v>81</v>
      </c>
      <c r="B420">
        <v>2022</v>
      </c>
      <c r="C420">
        <v>2922730</v>
      </c>
      <c r="D420" s="2">
        <v>199.97904299999999</v>
      </c>
      <c r="E420" t="s">
        <v>7</v>
      </c>
      <c r="F420" t="s">
        <v>64</v>
      </c>
    </row>
    <row r="421" spans="1:6">
      <c r="A421" t="s">
        <v>82</v>
      </c>
      <c r="B421">
        <v>2022</v>
      </c>
      <c r="C421">
        <v>2924652</v>
      </c>
      <c r="D421" s="2">
        <v>126.968897</v>
      </c>
      <c r="E421" t="s">
        <v>7</v>
      </c>
      <c r="F421" t="s">
        <v>64</v>
      </c>
    </row>
    <row r="422" spans="1:6">
      <c r="A422" t="s">
        <v>83</v>
      </c>
      <c r="B422">
        <v>2022</v>
      </c>
      <c r="C422">
        <v>2924801</v>
      </c>
      <c r="D422" s="2">
        <v>303.88463400000001</v>
      </c>
      <c r="E422" t="s">
        <v>7</v>
      </c>
      <c r="F422" t="s">
        <v>64</v>
      </c>
    </row>
    <row r="423" spans="1:6">
      <c r="A423" t="s">
        <v>85</v>
      </c>
      <c r="B423">
        <v>2022</v>
      </c>
      <c r="C423">
        <v>2925931</v>
      </c>
      <c r="D423" s="2">
        <v>35.660069</v>
      </c>
      <c r="E423" t="s">
        <v>7</v>
      </c>
      <c r="F423" t="s">
        <v>64</v>
      </c>
    </row>
    <row r="424" spans="1:6">
      <c r="A424" t="s">
        <v>86</v>
      </c>
      <c r="B424">
        <v>2022</v>
      </c>
      <c r="C424">
        <v>2926103</v>
      </c>
      <c r="D424" s="2">
        <v>302.73003399999999</v>
      </c>
      <c r="E424" t="s">
        <v>7</v>
      </c>
      <c r="F424" t="s">
        <v>64</v>
      </c>
    </row>
    <row r="425" spans="1:6">
      <c r="A425" t="s">
        <v>87</v>
      </c>
      <c r="B425">
        <v>2022</v>
      </c>
      <c r="C425">
        <v>2927200</v>
      </c>
      <c r="D425" s="2">
        <v>501.94977599999999</v>
      </c>
      <c r="E425" t="s">
        <v>7</v>
      </c>
      <c r="F425" t="s">
        <v>64</v>
      </c>
    </row>
    <row r="426" spans="1:6">
      <c r="A426" t="s">
        <v>88</v>
      </c>
      <c r="B426">
        <v>2022</v>
      </c>
      <c r="C426">
        <v>2928000</v>
      </c>
      <c r="D426" s="2">
        <v>22.263707</v>
      </c>
      <c r="E426" t="s">
        <v>7</v>
      </c>
      <c r="F426" t="s">
        <v>64</v>
      </c>
    </row>
    <row r="427" spans="1:6">
      <c r="A427" t="s">
        <v>89</v>
      </c>
      <c r="B427">
        <v>2022</v>
      </c>
      <c r="C427">
        <v>2928950</v>
      </c>
      <c r="D427" s="2">
        <v>197.01183900000001</v>
      </c>
      <c r="E427" t="s">
        <v>7</v>
      </c>
      <c r="F427" t="s">
        <v>64</v>
      </c>
    </row>
    <row r="428" spans="1:6">
      <c r="A428" t="s">
        <v>90</v>
      </c>
      <c r="B428">
        <v>2022</v>
      </c>
      <c r="C428">
        <v>2929370</v>
      </c>
      <c r="D428" s="2">
        <v>221.43407199999999</v>
      </c>
      <c r="E428" t="s">
        <v>7</v>
      </c>
      <c r="F428" t="s">
        <v>64</v>
      </c>
    </row>
    <row r="429" spans="1:6">
      <c r="A429" t="s">
        <v>91</v>
      </c>
      <c r="B429">
        <v>2022</v>
      </c>
      <c r="C429">
        <v>2930600</v>
      </c>
      <c r="D429" s="2">
        <v>16.296302000000001</v>
      </c>
      <c r="E429" t="s">
        <v>7</v>
      </c>
      <c r="F429" t="s">
        <v>64</v>
      </c>
    </row>
    <row r="430" spans="1:6">
      <c r="A430" t="s">
        <v>92</v>
      </c>
      <c r="B430">
        <v>2022</v>
      </c>
      <c r="C430">
        <v>2931301</v>
      </c>
      <c r="D430" s="2">
        <v>178.174184</v>
      </c>
      <c r="E430" t="s">
        <v>7</v>
      </c>
      <c r="F430" t="s">
        <v>64</v>
      </c>
    </row>
    <row r="431" spans="1:6">
      <c r="A431" t="s">
        <v>93</v>
      </c>
      <c r="B431">
        <v>2022</v>
      </c>
      <c r="C431">
        <v>2932804</v>
      </c>
      <c r="D431" s="2">
        <v>291.23849100000001</v>
      </c>
      <c r="E431" t="s">
        <v>7</v>
      </c>
      <c r="F431" t="s">
        <v>64</v>
      </c>
    </row>
    <row r="432" spans="1:6">
      <c r="A432" t="s">
        <v>98</v>
      </c>
      <c r="B432">
        <v>2022</v>
      </c>
      <c r="C432">
        <v>2933000</v>
      </c>
      <c r="D432" s="2">
        <v>462.24448899999999</v>
      </c>
      <c r="E432" t="s">
        <v>7</v>
      </c>
      <c r="F432" t="s">
        <v>64</v>
      </c>
    </row>
    <row r="433" spans="1:6">
      <c r="A433" t="s">
        <v>94</v>
      </c>
      <c r="B433">
        <v>2022</v>
      </c>
      <c r="C433">
        <v>2933059</v>
      </c>
      <c r="D433" s="2">
        <v>154.53896800000001</v>
      </c>
      <c r="E433" t="s">
        <v>7</v>
      </c>
      <c r="F433" t="s">
        <v>64</v>
      </c>
    </row>
    <row r="434" spans="1:6">
      <c r="A434" t="s">
        <v>95</v>
      </c>
      <c r="B434">
        <v>2022</v>
      </c>
      <c r="C434">
        <v>2933109</v>
      </c>
      <c r="D434" s="2">
        <v>38.111373999999998</v>
      </c>
      <c r="E434" t="s">
        <v>7</v>
      </c>
      <c r="F434" t="s">
        <v>64</v>
      </c>
    </row>
    <row r="435" spans="1:6">
      <c r="A435" t="s">
        <v>96</v>
      </c>
      <c r="B435">
        <v>2022</v>
      </c>
      <c r="C435">
        <v>2933406</v>
      </c>
      <c r="D435" s="2">
        <v>215.66423800000001</v>
      </c>
      <c r="E435" t="s">
        <v>7</v>
      </c>
      <c r="F435" t="s">
        <v>64</v>
      </c>
    </row>
    <row r="436" spans="1:6">
      <c r="A436" t="s">
        <v>28</v>
      </c>
      <c r="B436">
        <v>2000</v>
      </c>
      <c r="C436">
        <v>2901304</v>
      </c>
      <c r="D436" s="2">
        <v>1.483052</v>
      </c>
      <c r="E436" t="s">
        <v>8</v>
      </c>
      <c r="F436" t="s">
        <v>1</v>
      </c>
    </row>
    <row r="437" spans="1:6">
      <c r="A437" t="s">
        <v>29</v>
      </c>
      <c r="B437">
        <v>2000</v>
      </c>
      <c r="C437">
        <v>2902807</v>
      </c>
      <c r="D437" s="2">
        <v>141.939899</v>
      </c>
      <c r="E437" t="s">
        <v>8</v>
      </c>
      <c r="F437" t="s">
        <v>1</v>
      </c>
    </row>
    <row r="438" spans="1:6">
      <c r="A438" t="s">
        <v>30</v>
      </c>
      <c r="B438">
        <v>2000</v>
      </c>
      <c r="C438">
        <v>2903235</v>
      </c>
      <c r="D438" s="2">
        <v>0.61343599999999998</v>
      </c>
      <c r="E438" t="s">
        <v>8</v>
      </c>
      <c r="F438" t="s">
        <v>1</v>
      </c>
    </row>
    <row r="439" spans="1:6">
      <c r="A439" t="s">
        <v>32</v>
      </c>
      <c r="B439">
        <v>2000</v>
      </c>
      <c r="C439">
        <v>2912202</v>
      </c>
      <c r="D439" s="2">
        <v>550.98028199999999</v>
      </c>
      <c r="E439" t="s">
        <v>8</v>
      </c>
      <c r="F439" t="s">
        <v>1</v>
      </c>
    </row>
    <row r="440" spans="1:6">
      <c r="A440" t="s">
        <v>33</v>
      </c>
      <c r="B440">
        <v>2000</v>
      </c>
      <c r="C440">
        <v>2914307</v>
      </c>
      <c r="D440" s="2">
        <v>32.583495999999997</v>
      </c>
      <c r="E440" t="s">
        <v>8</v>
      </c>
      <c r="F440" t="s">
        <v>1</v>
      </c>
    </row>
    <row r="441" spans="1:6">
      <c r="A441" t="s">
        <v>34</v>
      </c>
      <c r="B441">
        <v>2000</v>
      </c>
      <c r="C441">
        <v>2914406</v>
      </c>
      <c r="D441" s="2">
        <v>32.28622</v>
      </c>
      <c r="E441" t="s">
        <v>8</v>
      </c>
      <c r="F441" t="s">
        <v>1</v>
      </c>
    </row>
    <row r="442" spans="1:6">
      <c r="A442" t="s">
        <v>35</v>
      </c>
      <c r="B442">
        <v>2000</v>
      </c>
      <c r="C442">
        <v>2915007</v>
      </c>
      <c r="D442" s="2">
        <v>14.120437000000001</v>
      </c>
      <c r="E442" t="s">
        <v>8</v>
      </c>
      <c r="F442" t="s">
        <v>1</v>
      </c>
    </row>
    <row r="443" spans="1:6">
      <c r="A443" t="s">
        <v>36</v>
      </c>
      <c r="B443">
        <v>2000</v>
      </c>
      <c r="C443">
        <v>2919306</v>
      </c>
      <c r="D443" s="2">
        <v>41.801428999999999</v>
      </c>
      <c r="E443" t="s">
        <v>8</v>
      </c>
      <c r="F443" t="s">
        <v>1</v>
      </c>
    </row>
    <row r="444" spans="1:6">
      <c r="A444" t="s">
        <v>37</v>
      </c>
      <c r="B444">
        <v>2000</v>
      </c>
      <c r="C444">
        <v>2921906</v>
      </c>
      <c r="D444" s="2">
        <v>390.87382600000001</v>
      </c>
      <c r="E444" t="s">
        <v>8</v>
      </c>
      <c r="F444" t="s">
        <v>1</v>
      </c>
    </row>
    <row r="445" spans="1:6">
      <c r="A445" t="s">
        <v>38</v>
      </c>
      <c r="B445">
        <v>2000</v>
      </c>
      <c r="C445">
        <v>2922052</v>
      </c>
      <c r="D445" s="2">
        <v>34.573529000000001</v>
      </c>
      <c r="E445" t="s">
        <v>8</v>
      </c>
      <c r="F445" t="s">
        <v>1</v>
      </c>
    </row>
    <row r="446" spans="1:6">
      <c r="A446" t="s">
        <v>39</v>
      </c>
      <c r="B446">
        <v>2000</v>
      </c>
      <c r="C446">
        <v>2922854</v>
      </c>
      <c r="D446" s="2">
        <v>13.703118</v>
      </c>
      <c r="E446" t="s">
        <v>8</v>
      </c>
      <c r="F446" t="s">
        <v>1</v>
      </c>
    </row>
    <row r="447" spans="1:6">
      <c r="A447" t="s">
        <v>40</v>
      </c>
      <c r="B447">
        <v>2000</v>
      </c>
      <c r="C447">
        <v>2923506</v>
      </c>
      <c r="D447" s="2">
        <v>33.464824999999998</v>
      </c>
      <c r="E447" t="s">
        <v>8</v>
      </c>
      <c r="F447" t="s">
        <v>1</v>
      </c>
    </row>
    <row r="448" spans="1:6">
      <c r="A448" t="s">
        <v>41</v>
      </c>
      <c r="B448">
        <v>2000</v>
      </c>
      <c r="C448">
        <v>2924306</v>
      </c>
      <c r="D448" s="2">
        <v>1.309971</v>
      </c>
      <c r="E448" t="s">
        <v>8</v>
      </c>
      <c r="F448" t="s">
        <v>1</v>
      </c>
    </row>
    <row r="449" spans="1:6">
      <c r="A449" t="s">
        <v>42</v>
      </c>
      <c r="B449">
        <v>2000</v>
      </c>
      <c r="C449">
        <v>2929909</v>
      </c>
      <c r="D449" s="2">
        <v>0.70052400000000004</v>
      </c>
      <c r="E449" t="s">
        <v>8</v>
      </c>
      <c r="F449" t="s">
        <v>1</v>
      </c>
    </row>
    <row r="450" spans="1:6">
      <c r="A450" t="s">
        <v>43</v>
      </c>
      <c r="B450">
        <v>2000</v>
      </c>
      <c r="C450">
        <v>2930808</v>
      </c>
      <c r="D450" s="2">
        <v>3.3277079999999999</v>
      </c>
      <c r="E450" t="s">
        <v>8</v>
      </c>
      <c r="F450" t="s">
        <v>1</v>
      </c>
    </row>
    <row r="451" spans="1:6">
      <c r="A451" t="s">
        <v>28</v>
      </c>
      <c r="B451">
        <v>2010</v>
      </c>
      <c r="C451">
        <v>2901304</v>
      </c>
      <c r="D451" s="2">
        <v>56.581411000000003</v>
      </c>
      <c r="E451" t="s">
        <v>8</v>
      </c>
      <c r="F451" t="s">
        <v>1</v>
      </c>
    </row>
    <row r="452" spans="1:6">
      <c r="A452" t="s">
        <v>29</v>
      </c>
      <c r="B452">
        <v>2010</v>
      </c>
      <c r="C452">
        <v>2902807</v>
      </c>
      <c r="D452" s="2">
        <v>224.78555499999999</v>
      </c>
      <c r="E452" t="s">
        <v>8</v>
      </c>
      <c r="F452" t="s">
        <v>1</v>
      </c>
    </row>
    <row r="453" spans="1:6">
      <c r="A453" t="s">
        <v>31</v>
      </c>
      <c r="B453">
        <v>2010</v>
      </c>
      <c r="C453">
        <v>2904001</v>
      </c>
      <c r="D453" s="2">
        <v>1.571672</v>
      </c>
      <c r="E453" t="s">
        <v>8</v>
      </c>
      <c r="F453" t="s">
        <v>1</v>
      </c>
    </row>
    <row r="454" spans="1:6">
      <c r="A454" t="s">
        <v>32</v>
      </c>
      <c r="B454">
        <v>2010</v>
      </c>
      <c r="C454">
        <v>2912202</v>
      </c>
      <c r="D454" s="2">
        <v>405.65192400000001</v>
      </c>
      <c r="E454" t="s">
        <v>8</v>
      </c>
      <c r="F454" t="s">
        <v>1</v>
      </c>
    </row>
    <row r="455" spans="1:6">
      <c r="A455" t="s">
        <v>33</v>
      </c>
      <c r="B455">
        <v>2010</v>
      </c>
      <c r="C455">
        <v>2914307</v>
      </c>
      <c r="D455" s="2">
        <v>1.868236</v>
      </c>
      <c r="E455" t="s">
        <v>8</v>
      </c>
      <c r="F455" t="s">
        <v>1</v>
      </c>
    </row>
    <row r="456" spans="1:6">
      <c r="A456" t="s">
        <v>34</v>
      </c>
      <c r="B456">
        <v>2010</v>
      </c>
      <c r="C456">
        <v>2914406</v>
      </c>
      <c r="D456" s="2">
        <v>66.357642999999996</v>
      </c>
      <c r="E456" t="s">
        <v>8</v>
      </c>
      <c r="F456" t="s">
        <v>1</v>
      </c>
    </row>
    <row r="457" spans="1:6">
      <c r="A457" t="s">
        <v>35</v>
      </c>
      <c r="B457">
        <v>2010</v>
      </c>
      <c r="C457">
        <v>2915007</v>
      </c>
      <c r="D457" s="2">
        <v>10.535358</v>
      </c>
      <c r="E457" t="s">
        <v>8</v>
      </c>
      <c r="F457" t="s">
        <v>1</v>
      </c>
    </row>
    <row r="458" spans="1:6">
      <c r="A458" t="s">
        <v>36</v>
      </c>
      <c r="B458">
        <v>2010</v>
      </c>
      <c r="C458">
        <v>2919306</v>
      </c>
      <c r="D458" s="2">
        <v>46.319257</v>
      </c>
      <c r="E458" t="s">
        <v>8</v>
      </c>
      <c r="F458" t="s">
        <v>1</v>
      </c>
    </row>
    <row r="459" spans="1:6">
      <c r="A459" t="s">
        <v>37</v>
      </c>
      <c r="B459">
        <v>2010</v>
      </c>
      <c r="C459">
        <v>2921906</v>
      </c>
      <c r="D459" s="2">
        <v>981.63504499999999</v>
      </c>
      <c r="E459" t="s">
        <v>8</v>
      </c>
      <c r="F459" t="s">
        <v>1</v>
      </c>
    </row>
    <row r="460" spans="1:6">
      <c r="A460" t="s">
        <v>38</v>
      </c>
      <c r="B460">
        <v>2010</v>
      </c>
      <c r="C460">
        <v>2922052</v>
      </c>
      <c r="D460" s="2">
        <v>14.443866999999999</v>
      </c>
      <c r="E460" t="s">
        <v>8</v>
      </c>
      <c r="F460" t="s">
        <v>1</v>
      </c>
    </row>
    <row r="461" spans="1:6">
      <c r="A461" t="s">
        <v>39</v>
      </c>
      <c r="B461">
        <v>2010</v>
      </c>
      <c r="C461">
        <v>2922854</v>
      </c>
      <c r="D461" s="2">
        <v>13.441825</v>
      </c>
      <c r="E461" t="s">
        <v>8</v>
      </c>
      <c r="F461" t="s">
        <v>1</v>
      </c>
    </row>
    <row r="462" spans="1:6">
      <c r="A462" t="s">
        <v>40</v>
      </c>
      <c r="B462">
        <v>2010</v>
      </c>
      <c r="C462">
        <v>2923506</v>
      </c>
      <c r="D462" s="2">
        <v>51.028968999999996</v>
      </c>
      <c r="E462" t="s">
        <v>8</v>
      </c>
      <c r="F462" t="s">
        <v>1</v>
      </c>
    </row>
    <row r="463" spans="1:6">
      <c r="A463" t="s">
        <v>41</v>
      </c>
      <c r="B463">
        <v>2010</v>
      </c>
      <c r="C463">
        <v>2924306</v>
      </c>
      <c r="D463" s="2">
        <v>19.951840000000001</v>
      </c>
      <c r="E463" t="s">
        <v>8</v>
      </c>
      <c r="F463" t="s">
        <v>1</v>
      </c>
    </row>
    <row r="464" spans="1:6">
      <c r="A464" t="s">
        <v>42</v>
      </c>
      <c r="B464">
        <v>2010</v>
      </c>
      <c r="C464">
        <v>2929909</v>
      </c>
      <c r="D464" s="2">
        <v>4.2019130000000002</v>
      </c>
      <c r="E464" t="s">
        <v>8</v>
      </c>
      <c r="F464" t="s">
        <v>1</v>
      </c>
    </row>
    <row r="465" spans="1:6">
      <c r="A465" t="s">
        <v>43</v>
      </c>
      <c r="B465">
        <v>2010</v>
      </c>
      <c r="C465">
        <v>2930808</v>
      </c>
      <c r="D465" s="2">
        <v>0.96352599999999999</v>
      </c>
      <c r="E465" t="s">
        <v>8</v>
      </c>
      <c r="F465" t="s">
        <v>1</v>
      </c>
    </row>
    <row r="466" spans="1:6">
      <c r="A466" t="s">
        <v>28</v>
      </c>
      <c r="B466">
        <v>2022</v>
      </c>
      <c r="C466">
        <v>2901304</v>
      </c>
      <c r="D466" s="2">
        <v>46.099193</v>
      </c>
      <c r="E466" t="s">
        <v>8</v>
      </c>
      <c r="F466" t="s">
        <v>1</v>
      </c>
    </row>
    <row r="467" spans="1:6">
      <c r="A467" t="s">
        <v>29</v>
      </c>
      <c r="B467">
        <v>2022</v>
      </c>
      <c r="C467">
        <v>2902807</v>
      </c>
      <c r="D467" s="2">
        <v>453.76317499999999</v>
      </c>
      <c r="E467" t="s">
        <v>8</v>
      </c>
      <c r="F467" t="s">
        <v>1</v>
      </c>
    </row>
    <row r="468" spans="1:6">
      <c r="A468" t="s">
        <v>31</v>
      </c>
      <c r="B468">
        <v>2022</v>
      </c>
      <c r="C468">
        <v>2904001</v>
      </c>
      <c r="D468" s="2">
        <v>1.8341149999999999</v>
      </c>
      <c r="E468" t="s">
        <v>8</v>
      </c>
      <c r="F468" t="s">
        <v>1</v>
      </c>
    </row>
    <row r="469" spans="1:6">
      <c r="A469" t="s">
        <v>32</v>
      </c>
      <c r="B469">
        <v>2022</v>
      </c>
      <c r="C469">
        <v>2912202</v>
      </c>
      <c r="D469" s="2">
        <v>1024.0243029999999</v>
      </c>
      <c r="E469" t="s">
        <v>8</v>
      </c>
      <c r="F469" t="s">
        <v>1</v>
      </c>
    </row>
    <row r="470" spans="1:6">
      <c r="A470" t="s">
        <v>33</v>
      </c>
      <c r="B470">
        <v>2022</v>
      </c>
      <c r="C470">
        <v>2914307</v>
      </c>
      <c r="D470" s="2">
        <v>56.755358999999999</v>
      </c>
      <c r="E470" t="s">
        <v>8</v>
      </c>
      <c r="F470" t="s">
        <v>1</v>
      </c>
    </row>
    <row r="471" spans="1:6">
      <c r="A471" t="s">
        <v>34</v>
      </c>
      <c r="B471">
        <v>2022</v>
      </c>
      <c r="C471">
        <v>2914406</v>
      </c>
      <c r="D471" s="2">
        <v>257.21326499999998</v>
      </c>
      <c r="E471" t="s">
        <v>8</v>
      </c>
      <c r="F471" t="s">
        <v>1</v>
      </c>
    </row>
    <row r="472" spans="1:6">
      <c r="A472" t="s">
        <v>35</v>
      </c>
      <c r="B472">
        <v>2022</v>
      </c>
      <c r="C472">
        <v>2915007</v>
      </c>
      <c r="D472" s="2">
        <v>62.330454000000003</v>
      </c>
      <c r="E472" t="s">
        <v>8</v>
      </c>
      <c r="F472" t="s">
        <v>1</v>
      </c>
    </row>
    <row r="473" spans="1:6">
      <c r="A473" t="s">
        <v>36</v>
      </c>
      <c r="B473">
        <v>2022</v>
      </c>
      <c r="C473">
        <v>2919306</v>
      </c>
      <c r="D473" s="2">
        <v>272.78895899999998</v>
      </c>
      <c r="E473" t="s">
        <v>8</v>
      </c>
      <c r="F473" t="s">
        <v>1</v>
      </c>
    </row>
    <row r="474" spans="1:6">
      <c r="A474" t="s">
        <v>37</v>
      </c>
      <c r="B474">
        <v>2022</v>
      </c>
      <c r="C474">
        <v>2921906</v>
      </c>
      <c r="D474" s="2">
        <v>1059.833519</v>
      </c>
      <c r="E474" t="s">
        <v>8</v>
      </c>
      <c r="F474" t="s">
        <v>1</v>
      </c>
    </row>
    <row r="475" spans="1:6">
      <c r="A475" t="s">
        <v>38</v>
      </c>
      <c r="B475">
        <v>2022</v>
      </c>
      <c r="C475">
        <v>2922052</v>
      </c>
      <c r="D475" s="2">
        <v>60.643734000000002</v>
      </c>
      <c r="E475" t="s">
        <v>8</v>
      </c>
      <c r="F475" t="s">
        <v>1</v>
      </c>
    </row>
    <row r="476" spans="1:6">
      <c r="A476" t="s">
        <v>39</v>
      </c>
      <c r="B476">
        <v>2022</v>
      </c>
      <c r="C476">
        <v>2922854</v>
      </c>
      <c r="D476" s="2">
        <v>0.69812399999999997</v>
      </c>
      <c r="E476" t="s">
        <v>8</v>
      </c>
      <c r="F476" t="s">
        <v>1</v>
      </c>
    </row>
    <row r="477" spans="1:6">
      <c r="A477" t="s">
        <v>40</v>
      </c>
      <c r="B477">
        <v>2022</v>
      </c>
      <c r="C477">
        <v>2923506</v>
      </c>
      <c r="D477" s="2">
        <v>44.480483</v>
      </c>
      <c r="E477" t="s">
        <v>8</v>
      </c>
      <c r="F477" t="s">
        <v>1</v>
      </c>
    </row>
    <row r="478" spans="1:6">
      <c r="A478" t="s">
        <v>41</v>
      </c>
      <c r="B478">
        <v>2022</v>
      </c>
      <c r="C478">
        <v>2924306</v>
      </c>
      <c r="D478" s="2">
        <v>37.117621</v>
      </c>
      <c r="E478" t="s">
        <v>8</v>
      </c>
      <c r="F478" t="s">
        <v>1</v>
      </c>
    </row>
    <row r="479" spans="1:6">
      <c r="A479" t="s">
        <v>42</v>
      </c>
      <c r="B479">
        <v>2022</v>
      </c>
      <c r="C479">
        <v>2929909</v>
      </c>
      <c r="D479" s="2">
        <v>14.756622999999999</v>
      </c>
      <c r="E479" t="s">
        <v>8</v>
      </c>
      <c r="F479" t="s">
        <v>1</v>
      </c>
    </row>
    <row r="480" spans="1:6">
      <c r="A480" t="s">
        <v>43</v>
      </c>
      <c r="B480">
        <v>2022</v>
      </c>
      <c r="C480">
        <v>2930808</v>
      </c>
      <c r="D480" s="2">
        <v>1.9261360000000001</v>
      </c>
      <c r="E480" t="s">
        <v>8</v>
      </c>
      <c r="F480" t="s">
        <v>1</v>
      </c>
    </row>
    <row r="481" spans="1:6">
      <c r="A481" t="s">
        <v>47</v>
      </c>
      <c r="B481">
        <v>2022</v>
      </c>
      <c r="C481">
        <v>2914000</v>
      </c>
      <c r="D481" s="2">
        <v>20.087156</v>
      </c>
      <c r="E481" t="s">
        <v>8</v>
      </c>
      <c r="F481" t="s">
        <v>46</v>
      </c>
    </row>
    <row r="482" spans="1:6">
      <c r="A482" t="s">
        <v>66</v>
      </c>
      <c r="B482">
        <v>2000</v>
      </c>
      <c r="C482">
        <v>2904050</v>
      </c>
      <c r="D482" s="2">
        <v>364.64625999999998</v>
      </c>
      <c r="E482" t="s">
        <v>8</v>
      </c>
      <c r="F482" t="s">
        <v>64</v>
      </c>
    </row>
    <row r="483" spans="1:6">
      <c r="A483" t="s">
        <v>71</v>
      </c>
      <c r="B483">
        <v>2000</v>
      </c>
      <c r="C483">
        <v>2914703</v>
      </c>
      <c r="D483" s="2">
        <v>0.61158299999999999</v>
      </c>
      <c r="E483" t="s">
        <v>8</v>
      </c>
      <c r="F483" t="s">
        <v>64</v>
      </c>
    </row>
    <row r="484" spans="1:6">
      <c r="A484" t="s">
        <v>72</v>
      </c>
      <c r="B484">
        <v>2000</v>
      </c>
      <c r="C484">
        <v>2919009</v>
      </c>
      <c r="D484" s="2">
        <v>0.69937199999999999</v>
      </c>
      <c r="E484" t="s">
        <v>8</v>
      </c>
      <c r="F484" t="s">
        <v>64</v>
      </c>
    </row>
    <row r="485" spans="1:6">
      <c r="A485" t="s">
        <v>75</v>
      </c>
      <c r="B485">
        <v>2000</v>
      </c>
      <c r="C485">
        <v>2920502</v>
      </c>
      <c r="D485" s="2">
        <v>11.313015999999999</v>
      </c>
      <c r="E485" t="s">
        <v>8</v>
      </c>
      <c r="F485" t="s">
        <v>64</v>
      </c>
    </row>
    <row r="486" spans="1:6">
      <c r="A486" t="s">
        <v>76</v>
      </c>
      <c r="B486">
        <v>2000</v>
      </c>
      <c r="C486">
        <v>2920809</v>
      </c>
      <c r="D486" s="2">
        <v>0.60968599999999995</v>
      </c>
      <c r="E486" t="s">
        <v>8</v>
      </c>
      <c r="F486" t="s">
        <v>64</v>
      </c>
    </row>
    <row r="487" spans="1:6">
      <c r="A487" t="s">
        <v>77</v>
      </c>
      <c r="B487">
        <v>2000</v>
      </c>
      <c r="C487">
        <v>2921203</v>
      </c>
      <c r="D487" s="2">
        <v>15.364077</v>
      </c>
      <c r="E487" t="s">
        <v>8</v>
      </c>
      <c r="F487" t="s">
        <v>64</v>
      </c>
    </row>
    <row r="488" spans="1:6">
      <c r="A488" t="s">
        <v>79</v>
      </c>
      <c r="B488">
        <v>2000</v>
      </c>
      <c r="C488">
        <v>2921708</v>
      </c>
      <c r="D488" s="2">
        <v>22.545484999999999</v>
      </c>
      <c r="E488" t="s">
        <v>8</v>
      </c>
      <c r="F488" t="s">
        <v>64</v>
      </c>
    </row>
    <row r="489" spans="1:6">
      <c r="A489" t="s">
        <v>92</v>
      </c>
      <c r="B489">
        <v>2000</v>
      </c>
      <c r="C489">
        <v>2931301</v>
      </c>
      <c r="D489" s="2">
        <v>26.087465999999999</v>
      </c>
      <c r="E489" t="s">
        <v>8</v>
      </c>
      <c r="F489" t="s">
        <v>64</v>
      </c>
    </row>
    <row r="490" spans="1:6">
      <c r="A490" t="s">
        <v>93</v>
      </c>
      <c r="B490">
        <v>2000</v>
      </c>
      <c r="C490">
        <v>2932804</v>
      </c>
      <c r="D490" s="2">
        <v>78.507230000000007</v>
      </c>
      <c r="E490" t="s">
        <v>8</v>
      </c>
      <c r="F490" t="s">
        <v>64</v>
      </c>
    </row>
    <row r="491" spans="1:6">
      <c r="A491" t="s">
        <v>96</v>
      </c>
      <c r="B491">
        <v>2000</v>
      </c>
      <c r="C491">
        <v>2933406</v>
      </c>
      <c r="D491" s="2">
        <v>5.9472550000000002</v>
      </c>
      <c r="E491" t="s">
        <v>8</v>
      </c>
      <c r="F491" t="s">
        <v>64</v>
      </c>
    </row>
    <row r="492" spans="1:6">
      <c r="A492" t="s">
        <v>65</v>
      </c>
      <c r="B492">
        <v>2010</v>
      </c>
      <c r="C492">
        <v>2903805</v>
      </c>
      <c r="D492" s="2">
        <v>2.7907829999999998</v>
      </c>
      <c r="E492" t="s">
        <v>8</v>
      </c>
      <c r="F492" t="s">
        <v>64</v>
      </c>
    </row>
    <row r="493" spans="1:6">
      <c r="A493" t="s">
        <v>66</v>
      </c>
      <c r="B493">
        <v>2010</v>
      </c>
      <c r="C493">
        <v>2904050</v>
      </c>
      <c r="D493" s="2">
        <v>538.01806799999997</v>
      </c>
      <c r="E493" t="s">
        <v>8</v>
      </c>
      <c r="F493" t="s">
        <v>64</v>
      </c>
    </row>
    <row r="494" spans="1:6">
      <c r="A494" t="s">
        <v>69</v>
      </c>
      <c r="B494">
        <v>2010</v>
      </c>
      <c r="C494">
        <v>2911907</v>
      </c>
      <c r="D494" s="2">
        <v>8.7143999999999999E-2</v>
      </c>
      <c r="E494" t="s">
        <v>8</v>
      </c>
      <c r="F494" t="s">
        <v>64</v>
      </c>
    </row>
    <row r="495" spans="1:6">
      <c r="A495" t="s">
        <v>71</v>
      </c>
      <c r="B495">
        <v>2010</v>
      </c>
      <c r="C495">
        <v>2914703</v>
      </c>
      <c r="D495" s="2">
        <v>26.384585000000001</v>
      </c>
      <c r="E495" t="s">
        <v>8</v>
      </c>
      <c r="F495" t="s">
        <v>64</v>
      </c>
    </row>
    <row r="496" spans="1:6">
      <c r="A496" t="s">
        <v>72</v>
      </c>
      <c r="B496">
        <v>2010</v>
      </c>
      <c r="C496">
        <v>2919009</v>
      </c>
      <c r="D496" s="2">
        <v>3.0598879999999999</v>
      </c>
      <c r="E496" t="s">
        <v>8</v>
      </c>
      <c r="F496" t="s">
        <v>64</v>
      </c>
    </row>
    <row r="497" spans="1:6">
      <c r="A497" t="s">
        <v>75</v>
      </c>
      <c r="B497">
        <v>2010</v>
      </c>
      <c r="C497">
        <v>2920502</v>
      </c>
      <c r="D497" s="2">
        <v>25.446598999999999</v>
      </c>
      <c r="E497" t="s">
        <v>8</v>
      </c>
      <c r="F497" t="s">
        <v>64</v>
      </c>
    </row>
    <row r="498" spans="1:6">
      <c r="A498" t="s">
        <v>77</v>
      </c>
      <c r="B498">
        <v>2010</v>
      </c>
      <c r="C498">
        <v>2921203</v>
      </c>
      <c r="D498" s="2">
        <v>19.922813000000001</v>
      </c>
      <c r="E498" t="s">
        <v>8</v>
      </c>
      <c r="F498" t="s">
        <v>64</v>
      </c>
    </row>
    <row r="499" spans="1:6">
      <c r="A499" t="s">
        <v>79</v>
      </c>
      <c r="B499">
        <v>2010</v>
      </c>
      <c r="C499">
        <v>2921708</v>
      </c>
      <c r="D499" s="2">
        <v>20.607137999999999</v>
      </c>
      <c r="E499" t="s">
        <v>8</v>
      </c>
      <c r="F499" t="s">
        <v>64</v>
      </c>
    </row>
    <row r="500" spans="1:6">
      <c r="A500" t="s">
        <v>80</v>
      </c>
      <c r="B500">
        <v>2010</v>
      </c>
      <c r="C500">
        <v>2922102</v>
      </c>
      <c r="D500" s="2">
        <v>8.3128949999999993</v>
      </c>
      <c r="E500" t="s">
        <v>8</v>
      </c>
      <c r="F500" t="s">
        <v>64</v>
      </c>
    </row>
    <row r="501" spans="1:6">
      <c r="A501" t="s">
        <v>87</v>
      </c>
      <c r="B501">
        <v>2010</v>
      </c>
      <c r="C501">
        <v>2927200</v>
      </c>
      <c r="D501" s="2">
        <v>1.485911</v>
      </c>
      <c r="E501" t="s">
        <v>8</v>
      </c>
      <c r="F501" t="s">
        <v>64</v>
      </c>
    </row>
    <row r="502" spans="1:6">
      <c r="A502" t="s">
        <v>92</v>
      </c>
      <c r="B502">
        <v>2010</v>
      </c>
      <c r="C502">
        <v>2931301</v>
      </c>
      <c r="D502" s="2">
        <v>103.911044</v>
      </c>
      <c r="E502" t="s">
        <v>8</v>
      </c>
      <c r="F502" t="s">
        <v>64</v>
      </c>
    </row>
    <row r="503" spans="1:6">
      <c r="A503" t="s">
        <v>93</v>
      </c>
      <c r="B503">
        <v>2010</v>
      </c>
      <c r="C503">
        <v>2932804</v>
      </c>
      <c r="D503" s="2">
        <v>91.901082000000002</v>
      </c>
      <c r="E503" t="s">
        <v>8</v>
      </c>
      <c r="F503" t="s">
        <v>64</v>
      </c>
    </row>
    <row r="504" spans="1:6">
      <c r="A504" t="s">
        <v>96</v>
      </c>
      <c r="B504">
        <v>2010</v>
      </c>
      <c r="C504">
        <v>2933406</v>
      </c>
      <c r="D504" s="2">
        <v>7.2360999999999995E-2</v>
      </c>
      <c r="E504" t="s">
        <v>8</v>
      </c>
      <c r="F504" t="s">
        <v>64</v>
      </c>
    </row>
    <row r="505" spans="1:6">
      <c r="A505" t="s">
        <v>65</v>
      </c>
      <c r="B505">
        <v>2022</v>
      </c>
      <c r="C505">
        <v>2903805</v>
      </c>
      <c r="D505" s="2">
        <v>30.119553</v>
      </c>
      <c r="E505" t="s">
        <v>8</v>
      </c>
      <c r="F505" t="s">
        <v>64</v>
      </c>
    </row>
    <row r="506" spans="1:6">
      <c r="A506" t="s">
        <v>66</v>
      </c>
      <c r="B506">
        <v>2022</v>
      </c>
      <c r="C506">
        <v>2904050</v>
      </c>
      <c r="D506" s="2">
        <v>1371.93911</v>
      </c>
      <c r="E506" t="s">
        <v>8</v>
      </c>
      <c r="F506" t="s">
        <v>64</v>
      </c>
    </row>
    <row r="507" spans="1:6">
      <c r="A507" t="s">
        <v>69</v>
      </c>
      <c r="B507">
        <v>2022</v>
      </c>
      <c r="C507">
        <v>2911907</v>
      </c>
      <c r="D507" s="2">
        <v>7.8509479999999998</v>
      </c>
      <c r="E507" t="s">
        <v>8</v>
      </c>
      <c r="F507" t="s">
        <v>64</v>
      </c>
    </row>
    <row r="508" spans="1:6">
      <c r="A508" t="s">
        <v>70</v>
      </c>
      <c r="B508">
        <v>2022</v>
      </c>
      <c r="C508">
        <v>2912608</v>
      </c>
      <c r="D508" s="2">
        <v>1.310319</v>
      </c>
      <c r="E508" t="s">
        <v>8</v>
      </c>
      <c r="F508" t="s">
        <v>64</v>
      </c>
    </row>
    <row r="509" spans="1:6">
      <c r="A509" t="s">
        <v>71</v>
      </c>
      <c r="B509">
        <v>2022</v>
      </c>
      <c r="C509">
        <v>2914703</v>
      </c>
      <c r="D509" s="2">
        <v>5.940626</v>
      </c>
      <c r="E509" t="s">
        <v>8</v>
      </c>
      <c r="F509" t="s">
        <v>64</v>
      </c>
    </row>
    <row r="510" spans="1:6">
      <c r="A510" t="s">
        <v>72</v>
      </c>
      <c r="B510">
        <v>2022</v>
      </c>
      <c r="C510">
        <v>2919009</v>
      </c>
      <c r="D510" s="2">
        <v>59.021673999999997</v>
      </c>
      <c r="E510" t="s">
        <v>8</v>
      </c>
      <c r="F510" t="s">
        <v>64</v>
      </c>
    </row>
    <row r="511" spans="1:6">
      <c r="A511" t="s">
        <v>74</v>
      </c>
      <c r="B511">
        <v>2022</v>
      </c>
      <c r="C511">
        <v>2920106</v>
      </c>
      <c r="D511" s="2">
        <v>5.2521279999999999</v>
      </c>
      <c r="E511" t="s">
        <v>8</v>
      </c>
      <c r="F511" t="s">
        <v>64</v>
      </c>
    </row>
    <row r="512" spans="1:6">
      <c r="A512" t="s">
        <v>75</v>
      </c>
      <c r="B512">
        <v>2022</v>
      </c>
      <c r="C512">
        <v>2920502</v>
      </c>
      <c r="D512" s="2">
        <v>56.514589999999998</v>
      </c>
      <c r="E512" t="s">
        <v>8</v>
      </c>
      <c r="F512" t="s">
        <v>64</v>
      </c>
    </row>
    <row r="513" spans="1:6">
      <c r="A513" t="s">
        <v>76</v>
      </c>
      <c r="B513">
        <v>2022</v>
      </c>
      <c r="C513">
        <v>2920809</v>
      </c>
      <c r="D513" s="2">
        <v>0.87096499999999999</v>
      </c>
      <c r="E513" t="s">
        <v>8</v>
      </c>
      <c r="F513" t="s">
        <v>64</v>
      </c>
    </row>
    <row r="514" spans="1:6">
      <c r="A514" t="s">
        <v>77</v>
      </c>
      <c r="B514">
        <v>2022</v>
      </c>
      <c r="C514">
        <v>2921203</v>
      </c>
      <c r="D514" s="2">
        <v>62.635539999999999</v>
      </c>
      <c r="E514" t="s">
        <v>8</v>
      </c>
      <c r="F514" t="s">
        <v>64</v>
      </c>
    </row>
    <row r="515" spans="1:6">
      <c r="A515" t="s">
        <v>79</v>
      </c>
      <c r="B515">
        <v>2022</v>
      </c>
      <c r="C515">
        <v>2921708</v>
      </c>
      <c r="D515" s="2">
        <v>304.23094700000001</v>
      </c>
      <c r="E515" t="s">
        <v>8</v>
      </c>
      <c r="F515" t="s">
        <v>64</v>
      </c>
    </row>
    <row r="516" spans="1:6">
      <c r="A516" t="s">
        <v>80</v>
      </c>
      <c r="B516">
        <v>2022</v>
      </c>
      <c r="C516">
        <v>2922102</v>
      </c>
      <c r="D516" s="2">
        <v>22.237428999999999</v>
      </c>
      <c r="E516" t="s">
        <v>8</v>
      </c>
      <c r="F516" t="s">
        <v>64</v>
      </c>
    </row>
    <row r="517" spans="1:6">
      <c r="A517" t="s">
        <v>83</v>
      </c>
      <c r="B517">
        <v>2022</v>
      </c>
      <c r="C517">
        <v>2924801</v>
      </c>
      <c r="D517" s="2">
        <v>7.4305490000000001</v>
      </c>
      <c r="E517" t="s">
        <v>8</v>
      </c>
      <c r="F517" t="s">
        <v>64</v>
      </c>
    </row>
    <row r="518" spans="1:6">
      <c r="A518" t="s">
        <v>87</v>
      </c>
      <c r="B518">
        <v>2022</v>
      </c>
      <c r="C518">
        <v>2927200</v>
      </c>
      <c r="D518" s="2">
        <v>16.421285000000001</v>
      </c>
      <c r="E518" t="s">
        <v>8</v>
      </c>
      <c r="F518" t="s">
        <v>64</v>
      </c>
    </row>
    <row r="519" spans="1:6">
      <c r="A519" t="s">
        <v>92</v>
      </c>
      <c r="B519">
        <v>2022</v>
      </c>
      <c r="C519">
        <v>2931301</v>
      </c>
      <c r="D519" s="2">
        <v>67.063175000000001</v>
      </c>
      <c r="E519" t="s">
        <v>8</v>
      </c>
      <c r="F519" t="s">
        <v>64</v>
      </c>
    </row>
    <row r="520" spans="1:6">
      <c r="A520" t="s">
        <v>93</v>
      </c>
      <c r="B520">
        <v>2022</v>
      </c>
      <c r="C520">
        <v>2932804</v>
      </c>
      <c r="D520" s="2">
        <v>285.64702199999999</v>
      </c>
      <c r="E520" t="s">
        <v>8</v>
      </c>
      <c r="F520" t="s">
        <v>64</v>
      </c>
    </row>
    <row r="521" spans="1:6">
      <c r="A521" t="s">
        <v>96</v>
      </c>
      <c r="B521">
        <v>2022</v>
      </c>
      <c r="C521">
        <v>2933406</v>
      </c>
      <c r="D521" s="2">
        <v>40.758049</v>
      </c>
      <c r="E521" t="s">
        <v>8</v>
      </c>
      <c r="F521" t="s">
        <v>64</v>
      </c>
    </row>
    <row r="522" spans="1:6">
      <c r="A522" t="s">
        <v>99</v>
      </c>
      <c r="B522">
        <v>2000</v>
      </c>
      <c r="C522">
        <v>2904902</v>
      </c>
      <c r="D522" s="2">
        <v>22.252542999999999</v>
      </c>
      <c r="E522" t="s">
        <v>114</v>
      </c>
      <c r="F522" t="s">
        <v>46</v>
      </c>
    </row>
    <row r="523" spans="1:6">
      <c r="A523" t="s">
        <v>101</v>
      </c>
      <c r="B523">
        <v>2000</v>
      </c>
      <c r="C523">
        <v>2920601</v>
      </c>
      <c r="D523" s="2">
        <v>108.49078900000001</v>
      </c>
      <c r="E523" t="s">
        <v>114</v>
      </c>
      <c r="F523" t="s">
        <v>46</v>
      </c>
    </row>
    <row r="524" spans="1:6">
      <c r="A524" t="s">
        <v>102</v>
      </c>
      <c r="B524">
        <v>2000</v>
      </c>
      <c r="C524">
        <v>2929750</v>
      </c>
      <c r="D524" s="2">
        <v>13.662865999999999</v>
      </c>
      <c r="E524" t="s">
        <v>114</v>
      </c>
      <c r="F524" t="s">
        <v>46</v>
      </c>
    </row>
    <row r="525" spans="1:6">
      <c r="A525" t="s">
        <v>99</v>
      </c>
      <c r="B525">
        <v>2010</v>
      </c>
      <c r="C525">
        <v>2904902</v>
      </c>
      <c r="D525" s="2">
        <v>21.838332000000001</v>
      </c>
      <c r="E525" t="s">
        <v>114</v>
      </c>
      <c r="F525" t="s">
        <v>46</v>
      </c>
    </row>
    <row r="526" spans="1:6">
      <c r="A526" t="s">
        <v>101</v>
      </c>
      <c r="B526">
        <v>2010</v>
      </c>
      <c r="C526">
        <v>2920601</v>
      </c>
      <c r="D526" s="2">
        <v>101.86922300000001</v>
      </c>
      <c r="E526" t="s">
        <v>114</v>
      </c>
      <c r="F526" t="s">
        <v>46</v>
      </c>
    </row>
    <row r="527" spans="1:6">
      <c r="A527" t="s">
        <v>102</v>
      </c>
      <c r="B527">
        <v>2010</v>
      </c>
      <c r="C527">
        <v>2929750</v>
      </c>
      <c r="D527" s="2">
        <v>12.770301</v>
      </c>
      <c r="E527" t="s">
        <v>114</v>
      </c>
      <c r="F527" t="s">
        <v>46</v>
      </c>
    </row>
    <row r="528" spans="1:6">
      <c r="A528" t="s">
        <v>99</v>
      </c>
      <c r="B528">
        <v>2022</v>
      </c>
      <c r="C528">
        <v>2904902</v>
      </c>
      <c r="D528" s="2">
        <v>50.766162000000001</v>
      </c>
      <c r="E528" t="s">
        <v>114</v>
      </c>
      <c r="F528" t="s">
        <v>46</v>
      </c>
    </row>
    <row r="529" spans="1:6">
      <c r="A529" t="s">
        <v>101</v>
      </c>
      <c r="B529">
        <v>2022</v>
      </c>
      <c r="C529">
        <v>2920601</v>
      </c>
      <c r="D529" s="2">
        <v>181.957976</v>
      </c>
      <c r="E529" t="s">
        <v>114</v>
      </c>
      <c r="F529" t="s">
        <v>46</v>
      </c>
    </row>
    <row r="530" spans="1:6">
      <c r="A530" t="s">
        <v>102</v>
      </c>
      <c r="B530">
        <v>2022</v>
      </c>
      <c r="C530">
        <v>2929750</v>
      </c>
      <c r="D530" s="2">
        <v>19.937859</v>
      </c>
      <c r="E530" t="s">
        <v>114</v>
      </c>
      <c r="F530" t="s">
        <v>46</v>
      </c>
    </row>
    <row r="531" spans="1:6">
      <c r="A531" t="s">
        <v>28</v>
      </c>
      <c r="B531">
        <v>2000</v>
      </c>
      <c r="C531">
        <v>2901304</v>
      </c>
      <c r="D531" s="2">
        <v>20543.681198999999</v>
      </c>
      <c r="E531" t="s">
        <v>9</v>
      </c>
      <c r="F531" t="s">
        <v>1</v>
      </c>
    </row>
    <row r="532" spans="1:6">
      <c r="A532" t="s">
        <v>29</v>
      </c>
      <c r="B532">
        <v>2000</v>
      </c>
      <c r="C532">
        <v>2902807</v>
      </c>
      <c r="D532" s="2">
        <v>3281.820745</v>
      </c>
      <c r="E532" t="s">
        <v>9</v>
      </c>
      <c r="F532" t="s">
        <v>1</v>
      </c>
    </row>
    <row r="533" spans="1:6">
      <c r="A533" t="s">
        <v>30</v>
      </c>
      <c r="B533">
        <v>2000</v>
      </c>
      <c r="C533">
        <v>2903235</v>
      </c>
      <c r="D533" s="2">
        <v>30.922158</v>
      </c>
      <c r="E533" t="s">
        <v>9</v>
      </c>
      <c r="F533" t="s">
        <v>1</v>
      </c>
    </row>
    <row r="534" spans="1:6">
      <c r="A534" t="s">
        <v>31</v>
      </c>
      <c r="B534">
        <v>2000</v>
      </c>
      <c r="C534">
        <v>2904001</v>
      </c>
      <c r="D534" s="2">
        <v>1104.0545609999999</v>
      </c>
      <c r="E534" t="s">
        <v>9</v>
      </c>
      <c r="F534" t="s">
        <v>1</v>
      </c>
    </row>
    <row r="535" spans="1:6">
      <c r="A535" t="s">
        <v>32</v>
      </c>
      <c r="B535">
        <v>2000</v>
      </c>
      <c r="C535">
        <v>2912202</v>
      </c>
      <c r="D535" s="2">
        <v>9150.1570030000003</v>
      </c>
      <c r="E535" t="s">
        <v>9</v>
      </c>
      <c r="F535" t="s">
        <v>1</v>
      </c>
    </row>
    <row r="536" spans="1:6">
      <c r="A536" t="s">
        <v>44</v>
      </c>
      <c r="B536">
        <v>2000</v>
      </c>
      <c r="C536">
        <v>2913002</v>
      </c>
      <c r="D536" s="2">
        <v>70.056944999999999</v>
      </c>
      <c r="E536" t="s">
        <v>9</v>
      </c>
      <c r="F536" t="s">
        <v>1</v>
      </c>
    </row>
    <row r="537" spans="1:6">
      <c r="A537" t="s">
        <v>33</v>
      </c>
      <c r="B537">
        <v>2000</v>
      </c>
      <c r="C537">
        <v>2914307</v>
      </c>
      <c r="D537" s="2">
        <v>1602.776828</v>
      </c>
      <c r="E537" t="s">
        <v>9</v>
      </c>
      <c r="F537" t="s">
        <v>1</v>
      </c>
    </row>
    <row r="538" spans="1:6">
      <c r="A538" t="s">
        <v>34</v>
      </c>
      <c r="B538">
        <v>2000</v>
      </c>
      <c r="C538">
        <v>2914406</v>
      </c>
      <c r="D538" s="2">
        <v>1643.3132680000001</v>
      </c>
      <c r="E538" t="s">
        <v>9</v>
      </c>
      <c r="F538" t="s">
        <v>1</v>
      </c>
    </row>
    <row r="539" spans="1:6">
      <c r="A539" t="s">
        <v>35</v>
      </c>
      <c r="B539">
        <v>2000</v>
      </c>
      <c r="C539">
        <v>2915007</v>
      </c>
      <c r="D539" s="2">
        <v>5850.6586260000004</v>
      </c>
      <c r="E539" t="s">
        <v>9</v>
      </c>
      <c r="F539" t="s">
        <v>1</v>
      </c>
    </row>
    <row r="540" spans="1:6">
      <c r="A540" t="s">
        <v>36</v>
      </c>
      <c r="B540">
        <v>2000</v>
      </c>
      <c r="C540">
        <v>2919306</v>
      </c>
      <c r="D540" s="2">
        <v>12381.283391999999</v>
      </c>
      <c r="E540" t="s">
        <v>9</v>
      </c>
      <c r="F540" t="s">
        <v>1</v>
      </c>
    </row>
    <row r="541" spans="1:6">
      <c r="A541" t="s">
        <v>37</v>
      </c>
      <c r="B541">
        <v>2000</v>
      </c>
      <c r="C541">
        <v>2921906</v>
      </c>
      <c r="D541" s="2">
        <v>64501.393949999998</v>
      </c>
      <c r="E541" t="s">
        <v>9</v>
      </c>
      <c r="F541" t="s">
        <v>1</v>
      </c>
    </row>
    <row r="542" spans="1:6">
      <c r="A542" t="s">
        <v>38</v>
      </c>
      <c r="B542">
        <v>2000</v>
      </c>
      <c r="C542">
        <v>2922052</v>
      </c>
      <c r="D542" s="2">
        <v>519.92563800000005</v>
      </c>
      <c r="E542" t="s">
        <v>9</v>
      </c>
      <c r="F542" t="s">
        <v>1</v>
      </c>
    </row>
    <row r="543" spans="1:6">
      <c r="A543" t="s">
        <v>39</v>
      </c>
      <c r="B543">
        <v>2000</v>
      </c>
      <c r="C543">
        <v>2922854</v>
      </c>
      <c r="D543" s="2">
        <v>71.948847000000001</v>
      </c>
      <c r="E543" t="s">
        <v>9</v>
      </c>
      <c r="F543" t="s">
        <v>1</v>
      </c>
    </row>
    <row r="544" spans="1:6">
      <c r="A544" t="s">
        <v>115</v>
      </c>
      <c r="B544">
        <v>2000</v>
      </c>
      <c r="C544">
        <v>2923035</v>
      </c>
      <c r="D544" s="2">
        <v>2.5530029999999999</v>
      </c>
      <c r="E544" t="s">
        <v>9</v>
      </c>
      <c r="F544" t="s">
        <v>1</v>
      </c>
    </row>
    <row r="545" spans="1:6">
      <c r="A545" t="s">
        <v>40</v>
      </c>
      <c r="B545">
        <v>2000</v>
      </c>
      <c r="C545">
        <v>2923506</v>
      </c>
      <c r="D545" s="2">
        <v>9825.2448540000005</v>
      </c>
      <c r="E545" t="s">
        <v>9</v>
      </c>
      <c r="F545" t="s">
        <v>1</v>
      </c>
    </row>
    <row r="546" spans="1:6">
      <c r="A546" t="s">
        <v>41</v>
      </c>
      <c r="B546">
        <v>2000</v>
      </c>
      <c r="C546">
        <v>2924306</v>
      </c>
      <c r="D546" s="2">
        <v>4121.0085140000001</v>
      </c>
      <c r="E546" t="s">
        <v>9</v>
      </c>
      <c r="F546" t="s">
        <v>1</v>
      </c>
    </row>
    <row r="547" spans="1:6">
      <c r="A547" t="s">
        <v>42</v>
      </c>
      <c r="B547">
        <v>2000</v>
      </c>
      <c r="C547">
        <v>2929909</v>
      </c>
      <c r="D547" s="2">
        <v>1748.1698719999999</v>
      </c>
      <c r="E547" t="s">
        <v>9</v>
      </c>
      <c r="F547" t="s">
        <v>1</v>
      </c>
    </row>
    <row r="548" spans="1:6">
      <c r="A548" t="s">
        <v>43</v>
      </c>
      <c r="B548">
        <v>2000</v>
      </c>
      <c r="C548">
        <v>2930808</v>
      </c>
      <c r="D548" s="2">
        <v>317.28895499999999</v>
      </c>
      <c r="E548" t="s">
        <v>9</v>
      </c>
      <c r="F548" t="s">
        <v>1</v>
      </c>
    </row>
    <row r="549" spans="1:6">
      <c r="A549" t="s">
        <v>28</v>
      </c>
      <c r="B549">
        <v>2010</v>
      </c>
      <c r="C549">
        <v>2901304</v>
      </c>
      <c r="D549" s="2">
        <v>22740.410311</v>
      </c>
      <c r="E549" t="s">
        <v>9</v>
      </c>
      <c r="F549" t="s">
        <v>1</v>
      </c>
    </row>
    <row r="550" spans="1:6">
      <c r="A550" t="s">
        <v>29</v>
      </c>
      <c r="B550">
        <v>2010</v>
      </c>
      <c r="C550">
        <v>2902807</v>
      </c>
      <c r="D550" s="2">
        <v>4085.0281989999999</v>
      </c>
      <c r="E550" t="s">
        <v>9</v>
      </c>
      <c r="F550" t="s">
        <v>1</v>
      </c>
    </row>
    <row r="551" spans="1:6">
      <c r="A551" t="s">
        <v>30</v>
      </c>
      <c r="B551">
        <v>2010</v>
      </c>
      <c r="C551">
        <v>2903235</v>
      </c>
      <c r="D551" s="2">
        <v>65.526619999999994</v>
      </c>
      <c r="E551" t="s">
        <v>9</v>
      </c>
      <c r="F551" t="s">
        <v>1</v>
      </c>
    </row>
    <row r="552" spans="1:6">
      <c r="A552" t="s">
        <v>31</v>
      </c>
      <c r="B552">
        <v>2010</v>
      </c>
      <c r="C552">
        <v>2904001</v>
      </c>
      <c r="D552" s="2">
        <v>3574.2228140000002</v>
      </c>
      <c r="E552" t="s">
        <v>9</v>
      </c>
      <c r="F552" t="s">
        <v>1</v>
      </c>
    </row>
    <row r="553" spans="1:6">
      <c r="A553" t="s">
        <v>32</v>
      </c>
      <c r="B553">
        <v>2010</v>
      </c>
      <c r="C553">
        <v>2912202</v>
      </c>
      <c r="D553" s="2">
        <v>10560.288732000001</v>
      </c>
      <c r="E553" t="s">
        <v>9</v>
      </c>
      <c r="F553" t="s">
        <v>1</v>
      </c>
    </row>
    <row r="554" spans="1:6">
      <c r="A554" t="s">
        <v>44</v>
      </c>
      <c r="B554">
        <v>2010</v>
      </c>
      <c r="C554">
        <v>2913002</v>
      </c>
      <c r="D554" s="2">
        <v>89.844699000000006</v>
      </c>
      <c r="E554" t="s">
        <v>9</v>
      </c>
      <c r="F554" t="s">
        <v>1</v>
      </c>
    </row>
    <row r="555" spans="1:6">
      <c r="A555" t="s">
        <v>33</v>
      </c>
      <c r="B555">
        <v>2010</v>
      </c>
      <c r="C555">
        <v>2914307</v>
      </c>
      <c r="D555" s="2">
        <v>1861.2027149999999</v>
      </c>
      <c r="E555" t="s">
        <v>9</v>
      </c>
      <c r="F555" t="s">
        <v>1</v>
      </c>
    </row>
    <row r="556" spans="1:6">
      <c r="A556" t="s">
        <v>34</v>
      </c>
      <c r="B556">
        <v>2010</v>
      </c>
      <c r="C556">
        <v>2914406</v>
      </c>
      <c r="D556" s="2">
        <v>2994.6040459999999</v>
      </c>
      <c r="E556" t="s">
        <v>9</v>
      </c>
      <c r="F556" t="s">
        <v>1</v>
      </c>
    </row>
    <row r="557" spans="1:6">
      <c r="A557" t="s">
        <v>35</v>
      </c>
      <c r="B557">
        <v>2010</v>
      </c>
      <c r="C557">
        <v>2915007</v>
      </c>
      <c r="D557" s="2">
        <v>6752.2632149999999</v>
      </c>
      <c r="E557" t="s">
        <v>9</v>
      </c>
      <c r="F557" t="s">
        <v>1</v>
      </c>
    </row>
    <row r="558" spans="1:6">
      <c r="A558" t="s">
        <v>36</v>
      </c>
      <c r="B558">
        <v>2010</v>
      </c>
      <c r="C558">
        <v>2919306</v>
      </c>
      <c r="D558" s="2">
        <v>18100.014580999999</v>
      </c>
      <c r="E558" t="s">
        <v>9</v>
      </c>
      <c r="F558" t="s">
        <v>1</v>
      </c>
    </row>
    <row r="559" spans="1:6">
      <c r="A559" t="s">
        <v>37</v>
      </c>
      <c r="B559">
        <v>2010</v>
      </c>
      <c r="C559">
        <v>2921906</v>
      </c>
      <c r="D559" s="2">
        <v>75981.797936000003</v>
      </c>
      <c r="E559" t="s">
        <v>9</v>
      </c>
      <c r="F559" t="s">
        <v>1</v>
      </c>
    </row>
    <row r="560" spans="1:6">
      <c r="A560" t="s">
        <v>38</v>
      </c>
      <c r="B560">
        <v>2010</v>
      </c>
      <c r="C560">
        <v>2922052</v>
      </c>
      <c r="D560" s="2">
        <v>694.54837499999996</v>
      </c>
      <c r="E560" t="s">
        <v>9</v>
      </c>
      <c r="F560" t="s">
        <v>1</v>
      </c>
    </row>
    <row r="561" spans="1:6">
      <c r="A561" t="s">
        <v>39</v>
      </c>
      <c r="B561">
        <v>2010</v>
      </c>
      <c r="C561">
        <v>2922854</v>
      </c>
      <c r="D561" s="2">
        <v>192.23923400000001</v>
      </c>
      <c r="E561" t="s">
        <v>9</v>
      </c>
      <c r="F561" t="s">
        <v>1</v>
      </c>
    </row>
    <row r="562" spans="1:6">
      <c r="A562" t="s">
        <v>115</v>
      </c>
      <c r="B562">
        <v>2010</v>
      </c>
      <c r="C562">
        <v>2923035</v>
      </c>
      <c r="D562" s="2">
        <v>1.8849860000000001</v>
      </c>
      <c r="E562" t="s">
        <v>9</v>
      </c>
      <c r="F562" t="s">
        <v>1</v>
      </c>
    </row>
    <row r="563" spans="1:6">
      <c r="A563" t="s">
        <v>40</v>
      </c>
      <c r="B563">
        <v>2010</v>
      </c>
      <c r="C563">
        <v>2923506</v>
      </c>
      <c r="D563" s="2">
        <v>12586.138901</v>
      </c>
      <c r="E563" t="s">
        <v>9</v>
      </c>
      <c r="F563" t="s">
        <v>1</v>
      </c>
    </row>
    <row r="564" spans="1:6">
      <c r="A564" t="s">
        <v>41</v>
      </c>
      <c r="B564">
        <v>2010</v>
      </c>
      <c r="C564">
        <v>2924306</v>
      </c>
      <c r="D564" s="2">
        <v>4454.496572</v>
      </c>
      <c r="E564" t="s">
        <v>9</v>
      </c>
      <c r="F564" t="s">
        <v>1</v>
      </c>
    </row>
    <row r="565" spans="1:6">
      <c r="A565" t="s">
        <v>42</v>
      </c>
      <c r="B565">
        <v>2010</v>
      </c>
      <c r="C565">
        <v>2929909</v>
      </c>
      <c r="D565" s="2">
        <v>3449.9319620000001</v>
      </c>
      <c r="E565" t="s">
        <v>9</v>
      </c>
      <c r="F565" t="s">
        <v>1</v>
      </c>
    </row>
    <row r="566" spans="1:6">
      <c r="A566" t="s">
        <v>43</v>
      </c>
      <c r="B566">
        <v>2010</v>
      </c>
      <c r="C566">
        <v>2930808</v>
      </c>
      <c r="D566" s="2">
        <v>666.58619099999999</v>
      </c>
      <c r="E566" t="s">
        <v>9</v>
      </c>
      <c r="F566" t="s">
        <v>1</v>
      </c>
    </row>
    <row r="567" spans="1:6">
      <c r="A567" t="s">
        <v>28</v>
      </c>
      <c r="B567">
        <v>2022</v>
      </c>
      <c r="C567">
        <v>2901304</v>
      </c>
      <c r="D567" s="2">
        <v>13231.831086</v>
      </c>
      <c r="E567" s="1" t="s">
        <v>9</v>
      </c>
      <c r="F567" t="s">
        <v>1</v>
      </c>
    </row>
    <row r="568" spans="1:6">
      <c r="A568" t="s">
        <v>28</v>
      </c>
      <c r="B568">
        <v>2022</v>
      </c>
      <c r="C568">
        <v>2901304</v>
      </c>
      <c r="D568" s="2">
        <v>7485.3847850000002</v>
      </c>
      <c r="E568" s="1" t="s">
        <v>9</v>
      </c>
      <c r="F568" t="s">
        <v>1</v>
      </c>
    </row>
    <row r="569" spans="1:6">
      <c r="A569" t="s">
        <v>29</v>
      </c>
      <c r="B569">
        <v>2022</v>
      </c>
      <c r="C569">
        <v>2902807</v>
      </c>
      <c r="D569" s="2">
        <v>3467.8496700000001</v>
      </c>
      <c r="E569" s="1" t="s">
        <v>9</v>
      </c>
      <c r="F569" t="s">
        <v>1</v>
      </c>
    </row>
    <row r="570" spans="1:6">
      <c r="A570" t="s">
        <v>30</v>
      </c>
      <c r="B570">
        <v>2022</v>
      </c>
      <c r="C570">
        <v>2903235</v>
      </c>
      <c r="D570" s="2">
        <v>38.786133999999997</v>
      </c>
      <c r="E570" s="1" t="s">
        <v>9</v>
      </c>
      <c r="F570" t="s">
        <v>1</v>
      </c>
    </row>
    <row r="571" spans="1:6">
      <c r="A571" t="s">
        <v>31</v>
      </c>
      <c r="B571">
        <v>2022</v>
      </c>
      <c r="C571">
        <v>2904001</v>
      </c>
      <c r="D571" s="2">
        <v>2016.146794</v>
      </c>
      <c r="E571" s="1" t="s">
        <v>9</v>
      </c>
      <c r="F571" t="s">
        <v>1</v>
      </c>
    </row>
    <row r="572" spans="1:6">
      <c r="A572" t="s">
        <v>32</v>
      </c>
      <c r="B572">
        <v>2022</v>
      </c>
      <c r="C572">
        <v>2912202</v>
      </c>
      <c r="D572" s="2">
        <v>8632.5749969999997</v>
      </c>
      <c r="E572" t="s">
        <v>9</v>
      </c>
      <c r="F572" t="s">
        <v>1</v>
      </c>
    </row>
    <row r="573" spans="1:6">
      <c r="A573" t="s">
        <v>44</v>
      </c>
      <c r="B573">
        <v>2022</v>
      </c>
      <c r="C573">
        <v>2913002</v>
      </c>
      <c r="D573" s="2">
        <v>22.515454999999999</v>
      </c>
      <c r="E573" s="1" t="s">
        <v>9</v>
      </c>
      <c r="F573" t="s">
        <v>1</v>
      </c>
    </row>
    <row r="574" spans="1:6">
      <c r="A574" t="s">
        <v>33</v>
      </c>
      <c r="B574">
        <v>2022</v>
      </c>
      <c r="C574">
        <v>2914307</v>
      </c>
      <c r="D574" s="2">
        <v>1633.700484</v>
      </c>
      <c r="E574" t="s">
        <v>9</v>
      </c>
      <c r="F574" t="s">
        <v>1</v>
      </c>
    </row>
    <row r="575" spans="1:6">
      <c r="A575" t="s">
        <v>34</v>
      </c>
      <c r="B575">
        <v>2022</v>
      </c>
      <c r="C575">
        <v>2914406</v>
      </c>
      <c r="D575" s="2">
        <v>2294.6607880000001</v>
      </c>
      <c r="E575" t="s">
        <v>9</v>
      </c>
      <c r="F575" t="s">
        <v>1</v>
      </c>
    </row>
    <row r="576" spans="1:6">
      <c r="A576" t="s">
        <v>35</v>
      </c>
      <c r="B576">
        <v>2022</v>
      </c>
      <c r="C576">
        <v>2915007</v>
      </c>
      <c r="D576" s="2">
        <v>5451.4110909999999</v>
      </c>
      <c r="E576" t="s">
        <v>9</v>
      </c>
      <c r="F576" t="s">
        <v>1</v>
      </c>
    </row>
    <row r="577" spans="1:6">
      <c r="A577" t="s">
        <v>36</v>
      </c>
      <c r="B577">
        <v>2022</v>
      </c>
      <c r="C577">
        <v>2919306</v>
      </c>
      <c r="D577" s="2">
        <v>15541.827438</v>
      </c>
      <c r="E577" t="s">
        <v>9</v>
      </c>
      <c r="F577" t="s">
        <v>1</v>
      </c>
    </row>
    <row r="578" spans="1:6">
      <c r="A578" t="s">
        <v>37</v>
      </c>
      <c r="B578">
        <v>2022</v>
      </c>
      <c r="C578">
        <v>2921906</v>
      </c>
      <c r="D578" s="2">
        <v>60600.695559</v>
      </c>
      <c r="E578" t="s">
        <v>9</v>
      </c>
      <c r="F578" t="s">
        <v>1</v>
      </c>
    </row>
    <row r="579" spans="1:6">
      <c r="A579" t="s">
        <v>38</v>
      </c>
      <c r="B579">
        <v>2022</v>
      </c>
      <c r="C579">
        <v>2922052</v>
      </c>
      <c r="D579" s="2">
        <v>253.946685</v>
      </c>
      <c r="E579" t="s">
        <v>9</v>
      </c>
      <c r="F579" t="s">
        <v>1</v>
      </c>
    </row>
    <row r="580" spans="1:6">
      <c r="A580" t="s">
        <v>39</v>
      </c>
      <c r="B580">
        <v>2022</v>
      </c>
      <c r="C580">
        <v>2922854</v>
      </c>
      <c r="D580" s="2">
        <v>40.847667000000001</v>
      </c>
      <c r="E580" t="s">
        <v>9</v>
      </c>
      <c r="F580" t="s">
        <v>1</v>
      </c>
    </row>
    <row r="581" spans="1:6">
      <c r="A581" t="s">
        <v>115</v>
      </c>
      <c r="B581">
        <v>2022</v>
      </c>
      <c r="C581">
        <v>2923035</v>
      </c>
      <c r="D581" s="2">
        <v>1.9724550000000001</v>
      </c>
      <c r="E581" t="s">
        <v>9</v>
      </c>
      <c r="F581" t="s">
        <v>1</v>
      </c>
    </row>
    <row r="582" spans="1:6">
      <c r="A582" t="s">
        <v>40</v>
      </c>
      <c r="B582">
        <v>2022</v>
      </c>
      <c r="C582">
        <v>2923506</v>
      </c>
      <c r="D582" s="2">
        <v>11245.440289</v>
      </c>
      <c r="E582" t="s">
        <v>9</v>
      </c>
      <c r="F582" t="s">
        <v>1</v>
      </c>
    </row>
    <row r="583" spans="1:6">
      <c r="A583" t="s">
        <v>41</v>
      </c>
      <c r="B583">
        <v>2022</v>
      </c>
      <c r="C583">
        <v>2924306</v>
      </c>
      <c r="D583" s="2">
        <v>3623.2131650000001</v>
      </c>
      <c r="E583" t="s">
        <v>9</v>
      </c>
      <c r="F583" t="s">
        <v>1</v>
      </c>
    </row>
    <row r="584" spans="1:6">
      <c r="A584" t="s">
        <v>42</v>
      </c>
      <c r="B584">
        <v>2022</v>
      </c>
      <c r="C584">
        <v>2929909</v>
      </c>
      <c r="D584" s="2">
        <v>2323.195831</v>
      </c>
      <c r="E584" t="s">
        <v>9</v>
      </c>
      <c r="F584" t="s">
        <v>1</v>
      </c>
    </row>
    <row r="585" spans="1:6">
      <c r="A585" t="s">
        <v>43</v>
      </c>
      <c r="B585">
        <v>2022</v>
      </c>
      <c r="C585">
        <v>2930808</v>
      </c>
      <c r="D585" s="2">
        <v>424.23077699999999</v>
      </c>
      <c r="E585" t="s">
        <v>9</v>
      </c>
      <c r="F585" t="s">
        <v>1</v>
      </c>
    </row>
    <row r="586" spans="1:6">
      <c r="A586" t="s">
        <v>57</v>
      </c>
      <c r="B586">
        <v>2000</v>
      </c>
      <c r="C586">
        <v>2903276</v>
      </c>
      <c r="D586" s="2">
        <v>4.1155819999999999</v>
      </c>
      <c r="E586" t="s">
        <v>9</v>
      </c>
      <c r="F586" t="s">
        <v>46</v>
      </c>
    </row>
    <row r="587" spans="1:6">
      <c r="A587" t="s">
        <v>99</v>
      </c>
      <c r="B587">
        <v>2000</v>
      </c>
      <c r="C587">
        <v>2904902</v>
      </c>
      <c r="D587" s="2">
        <v>0.78507300000000002</v>
      </c>
      <c r="E587" t="s">
        <v>9</v>
      </c>
      <c r="F587" t="s">
        <v>46</v>
      </c>
    </row>
    <row r="588" spans="1:6">
      <c r="A588" t="s">
        <v>58</v>
      </c>
      <c r="B588">
        <v>2000</v>
      </c>
      <c r="C588">
        <v>2906402</v>
      </c>
      <c r="D588" s="2">
        <v>12.768755000000001</v>
      </c>
      <c r="E588" t="s">
        <v>9</v>
      </c>
      <c r="F588" t="s">
        <v>46</v>
      </c>
    </row>
    <row r="589" spans="1:6">
      <c r="A589" t="s">
        <v>45</v>
      </c>
      <c r="B589">
        <v>2000</v>
      </c>
      <c r="C589">
        <v>2908408</v>
      </c>
      <c r="D589" s="2">
        <v>22.382242000000002</v>
      </c>
      <c r="E589" t="s">
        <v>9</v>
      </c>
      <c r="F589" t="s">
        <v>46</v>
      </c>
    </row>
    <row r="590" spans="1:6">
      <c r="A590" t="s">
        <v>108</v>
      </c>
      <c r="B590">
        <v>2000</v>
      </c>
      <c r="C590">
        <v>2910800</v>
      </c>
      <c r="D590" s="2">
        <v>5.2439520000000002</v>
      </c>
      <c r="E590" t="s">
        <v>9</v>
      </c>
      <c r="F590" t="s">
        <v>46</v>
      </c>
    </row>
    <row r="591" spans="1:6">
      <c r="A591" t="s">
        <v>109</v>
      </c>
      <c r="B591">
        <v>2000</v>
      </c>
      <c r="C591">
        <v>2911600</v>
      </c>
      <c r="D591" s="2">
        <v>3.6637960000000001</v>
      </c>
      <c r="E591" t="s">
        <v>9</v>
      </c>
      <c r="F591" t="s">
        <v>46</v>
      </c>
    </row>
    <row r="592" spans="1:6">
      <c r="A592" t="s">
        <v>59</v>
      </c>
      <c r="B592">
        <v>2000</v>
      </c>
      <c r="C592">
        <v>2913309</v>
      </c>
      <c r="D592" s="2">
        <v>6.2228409999999998</v>
      </c>
      <c r="E592" t="s">
        <v>9</v>
      </c>
      <c r="F592" t="s">
        <v>46</v>
      </c>
    </row>
    <row r="593" spans="1:6">
      <c r="A593" t="s">
        <v>60</v>
      </c>
      <c r="B593">
        <v>2000</v>
      </c>
      <c r="C593">
        <v>2913804</v>
      </c>
      <c r="D593" s="2">
        <v>77.152501999999998</v>
      </c>
      <c r="E593" t="s">
        <v>9</v>
      </c>
      <c r="F593" t="s">
        <v>46</v>
      </c>
    </row>
    <row r="594" spans="1:6">
      <c r="A594" t="s">
        <v>47</v>
      </c>
      <c r="B594">
        <v>2000</v>
      </c>
      <c r="C594">
        <v>2914000</v>
      </c>
      <c r="D594" s="2">
        <v>268.77652599999999</v>
      </c>
      <c r="E594" t="s">
        <v>9</v>
      </c>
      <c r="F594" t="s">
        <v>46</v>
      </c>
    </row>
    <row r="595" spans="1:6">
      <c r="A595" t="s">
        <v>48</v>
      </c>
      <c r="B595">
        <v>2000</v>
      </c>
      <c r="C595">
        <v>2916856</v>
      </c>
      <c r="D595" s="2">
        <v>121.17607099999999</v>
      </c>
      <c r="E595" t="s">
        <v>9</v>
      </c>
      <c r="F595" t="s">
        <v>46</v>
      </c>
    </row>
    <row r="596" spans="1:6">
      <c r="A596" t="s">
        <v>110</v>
      </c>
      <c r="B596">
        <v>2000</v>
      </c>
      <c r="C596">
        <v>2922300</v>
      </c>
      <c r="D596" s="2">
        <v>10.205686</v>
      </c>
      <c r="E596" t="s">
        <v>9</v>
      </c>
      <c r="F596" t="s">
        <v>46</v>
      </c>
    </row>
    <row r="597" spans="1:6">
      <c r="A597" t="s">
        <v>49</v>
      </c>
      <c r="B597">
        <v>2000</v>
      </c>
      <c r="C597">
        <v>2924058</v>
      </c>
      <c r="D597" s="2">
        <v>98.802364999999995</v>
      </c>
      <c r="E597" t="s">
        <v>9</v>
      </c>
      <c r="F597" t="s">
        <v>46</v>
      </c>
    </row>
    <row r="598" spans="1:6">
      <c r="A598" t="s">
        <v>50</v>
      </c>
      <c r="B598">
        <v>2000</v>
      </c>
      <c r="C598">
        <v>2925956</v>
      </c>
      <c r="D598" s="2">
        <v>157.89390900000001</v>
      </c>
      <c r="E598" t="s">
        <v>9</v>
      </c>
      <c r="F598" t="s">
        <v>46</v>
      </c>
    </row>
    <row r="599" spans="1:6">
      <c r="A599" t="s">
        <v>51</v>
      </c>
      <c r="B599">
        <v>2000</v>
      </c>
      <c r="C599">
        <v>2926301</v>
      </c>
      <c r="D599" s="2">
        <v>76.034755000000004</v>
      </c>
      <c r="E599" t="s">
        <v>9</v>
      </c>
      <c r="F599" t="s">
        <v>46</v>
      </c>
    </row>
    <row r="600" spans="1:6">
      <c r="A600" t="s">
        <v>61</v>
      </c>
      <c r="B600">
        <v>2000</v>
      </c>
      <c r="C600">
        <v>2927507</v>
      </c>
      <c r="D600" s="2">
        <v>0.52488800000000002</v>
      </c>
      <c r="E600" t="s">
        <v>9</v>
      </c>
      <c r="F600" t="s">
        <v>46</v>
      </c>
    </row>
    <row r="601" spans="1:6">
      <c r="A601" t="s">
        <v>52</v>
      </c>
      <c r="B601">
        <v>2000</v>
      </c>
      <c r="C601">
        <v>2928505</v>
      </c>
      <c r="D601" s="2">
        <v>44.886066</v>
      </c>
      <c r="E601" t="s">
        <v>9</v>
      </c>
      <c r="F601" t="s">
        <v>46</v>
      </c>
    </row>
    <row r="602" spans="1:6">
      <c r="A602" t="s">
        <v>53</v>
      </c>
      <c r="B602">
        <v>2000</v>
      </c>
      <c r="C602">
        <v>2928802</v>
      </c>
      <c r="D602" s="2">
        <v>9.1691559999999992</v>
      </c>
      <c r="E602" t="s">
        <v>9</v>
      </c>
      <c r="F602" t="s">
        <v>46</v>
      </c>
    </row>
    <row r="603" spans="1:6">
      <c r="A603" t="s">
        <v>112</v>
      </c>
      <c r="B603">
        <v>2000</v>
      </c>
      <c r="C603">
        <v>2929305</v>
      </c>
      <c r="D603" s="2">
        <v>5.1824880000000002</v>
      </c>
      <c r="E603" t="s">
        <v>9</v>
      </c>
      <c r="F603" t="s">
        <v>46</v>
      </c>
    </row>
    <row r="604" spans="1:6">
      <c r="A604" t="s">
        <v>54</v>
      </c>
      <c r="B604">
        <v>2000</v>
      </c>
      <c r="C604">
        <v>2930402</v>
      </c>
      <c r="D604" s="2">
        <v>97.488310999999996</v>
      </c>
      <c r="E604" t="s">
        <v>9</v>
      </c>
      <c r="F604" t="s">
        <v>46</v>
      </c>
    </row>
    <row r="605" spans="1:6">
      <c r="A605" t="s">
        <v>55</v>
      </c>
      <c r="B605">
        <v>2000</v>
      </c>
      <c r="C605">
        <v>2930501</v>
      </c>
      <c r="D605" s="2">
        <v>3.4723000000000002</v>
      </c>
      <c r="E605" t="s">
        <v>9</v>
      </c>
      <c r="F605" t="s">
        <v>46</v>
      </c>
    </row>
    <row r="606" spans="1:6">
      <c r="A606" t="s">
        <v>56</v>
      </c>
      <c r="B606">
        <v>2000</v>
      </c>
      <c r="C606">
        <v>2931103</v>
      </c>
      <c r="D606" s="2">
        <v>3.3236180000000002</v>
      </c>
      <c r="E606" t="s">
        <v>9</v>
      </c>
      <c r="F606" t="s">
        <v>46</v>
      </c>
    </row>
    <row r="607" spans="1:6">
      <c r="A607" t="s">
        <v>103</v>
      </c>
      <c r="B607">
        <v>2010</v>
      </c>
      <c r="C607">
        <v>2901502</v>
      </c>
      <c r="D607" s="2">
        <v>0.61155800000000005</v>
      </c>
      <c r="E607" t="s">
        <v>9</v>
      </c>
      <c r="F607" t="s">
        <v>46</v>
      </c>
    </row>
    <row r="608" spans="1:6">
      <c r="A608" t="s">
        <v>104</v>
      </c>
      <c r="B608">
        <v>2010</v>
      </c>
      <c r="C608">
        <v>2901700</v>
      </c>
      <c r="D608" s="2">
        <v>0.32315300000000002</v>
      </c>
      <c r="E608" t="s">
        <v>9</v>
      </c>
      <c r="F608" t="s">
        <v>46</v>
      </c>
    </row>
    <row r="609" spans="1:6">
      <c r="A609" t="s">
        <v>57</v>
      </c>
      <c r="B609">
        <v>2010</v>
      </c>
      <c r="C609">
        <v>2903276</v>
      </c>
      <c r="D609" s="2">
        <v>53.228859</v>
      </c>
      <c r="E609" t="s">
        <v>9</v>
      </c>
      <c r="F609" t="s">
        <v>46</v>
      </c>
    </row>
    <row r="610" spans="1:6">
      <c r="A610" t="s">
        <v>58</v>
      </c>
      <c r="B610">
        <v>2010</v>
      </c>
      <c r="C610">
        <v>2906402</v>
      </c>
      <c r="D610" s="2">
        <v>424.08448399999997</v>
      </c>
      <c r="E610" t="s">
        <v>9</v>
      </c>
      <c r="F610" t="s">
        <v>46</v>
      </c>
    </row>
    <row r="611" spans="1:6">
      <c r="A611" t="s">
        <v>62</v>
      </c>
      <c r="B611">
        <v>2010</v>
      </c>
      <c r="C611">
        <v>2907301</v>
      </c>
      <c r="D611" s="2">
        <v>0.62981699999999996</v>
      </c>
      <c r="E611" t="s">
        <v>9</v>
      </c>
      <c r="F611" t="s">
        <v>46</v>
      </c>
    </row>
    <row r="612" spans="1:6">
      <c r="A612" t="s">
        <v>45</v>
      </c>
      <c r="B612">
        <v>2010</v>
      </c>
      <c r="C612">
        <v>2908408</v>
      </c>
      <c r="D612" s="2">
        <v>261.10545300000001</v>
      </c>
      <c r="E612" t="s">
        <v>9</v>
      </c>
      <c r="F612" t="s">
        <v>46</v>
      </c>
    </row>
    <row r="613" spans="1:6">
      <c r="A613" t="s">
        <v>108</v>
      </c>
      <c r="B613">
        <v>2010</v>
      </c>
      <c r="C613">
        <v>2910800</v>
      </c>
      <c r="D613" s="2">
        <v>56.070768999999999</v>
      </c>
      <c r="E613" t="s">
        <v>9</v>
      </c>
      <c r="F613" t="s">
        <v>46</v>
      </c>
    </row>
    <row r="614" spans="1:6">
      <c r="A614" t="s">
        <v>109</v>
      </c>
      <c r="B614">
        <v>2010</v>
      </c>
      <c r="C614">
        <v>2911600</v>
      </c>
      <c r="D614" s="2">
        <v>0.69784999999999997</v>
      </c>
      <c r="E614" t="s">
        <v>9</v>
      </c>
      <c r="F614" t="s">
        <v>46</v>
      </c>
    </row>
    <row r="615" spans="1:6">
      <c r="A615" t="s">
        <v>59</v>
      </c>
      <c r="B615">
        <v>2010</v>
      </c>
      <c r="C615">
        <v>2913309</v>
      </c>
      <c r="D615" s="2">
        <v>205.47257300000001</v>
      </c>
      <c r="E615" t="s">
        <v>9</v>
      </c>
      <c r="F615" t="s">
        <v>46</v>
      </c>
    </row>
    <row r="616" spans="1:6">
      <c r="A616" t="s">
        <v>60</v>
      </c>
      <c r="B616">
        <v>2010</v>
      </c>
      <c r="C616">
        <v>2913804</v>
      </c>
      <c r="D616" s="2">
        <v>624.79476799999998</v>
      </c>
      <c r="E616" t="s">
        <v>9</v>
      </c>
      <c r="F616" t="s">
        <v>46</v>
      </c>
    </row>
    <row r="617" spans="1:6">
      <c r="A617" t="s">
        <v>47</v>
      </c>
      <c r="B617">
        <v>2010</v>
      </c>
      <c r="C617">
        <v>2914000</v>
      </c>
      <c r="D617" s="2">
        <v>5273.6420369999996</v>
      </c>
      <c r="E617" t="s">
        <v>9</v>
      </c>
      <c r="F617" t="s">
        <v>46</v>
      </c>
    </row>
    <row r="618" spans="1:6">
      <c r="A618" t="s">
        <v>48</v>
      </c>
      <c r="B618">
        <v>2010</v>
      </c>
      <c r="C618">
        <v>2916856</v>
      </c>
      <c r="D618" s="2">
        <v>352.35358100000002</v>
      </c>
      <c r="E618" t="s">
        <v>9</v>
      </c>
      <c r="F618" t="s">
        <v>46</v>
      </c>
    </row>
    <row r="619" spans="1:6">
      <c r="A619" t="s">
        <v>49</v>
      </c>
      <c r="B619">
        <v>2010</v>
      </c>
      <c r="C619">
        <v>2924058</v>
      </c>
      <c r="D619" s="2">
        <v>552.91049199999998</v>
      </c>
      <c r="E619" t="s">
        <v>9</v>
      </c>
      <c r="F619" t="s">
        <v>46</v>
      </c>
    </row>
    <row r="620" spans="1:6">
      <c r="A620" t="s">
        <v>50</v>
      </c>
      <c r="B620">
        <v>2010</v>
      </c>
      <c r="C620">
        <v>2925956</v>
      </c>
      <c r="D620" s="2">
        <v>2431.7793259999999</v>
      </c>
      <c r="E620" t="s">
        <v>9</v>
      </c>
      <c r="F620" t="s">
        <v>46</v>
      </c>
    </row>
    <row r="621" spans="1:6">
      <c r="A621" t="s">
        <v>51</v>
      </c>
      <c r="B621">
        <v>2010</v>
      </c>
      <c r="C621">
        <v>2926301</v>
      </c>
      <c r="D621" s="2">
        <v>1347.948562</v>
      </c>
      <c r="E621" t="s">
        <v>9</v>
      </c>
      <c r="F621" t="s">
        <v>46</v>
      </c>
    </row>
    <row r="622" spans="1:6">
      <c r="A622" t="s">
        <v>61</v>
      </c>
      <c r="B622">
        <v>2010</v>
      </c>
      <c r="C622">
        <v>2927507</v>
      </c>
      <c r="D622" s="2">
        <v>53.182374000000003</v>
      </c>
      <c r="E622" t="s">
        <v>9</v>
      </c>
      <c r="F622" t="s">
        <v>46</v>
      </c>
    </row>
    <row r="623" spans="1:6">
      <c r="A623" t="s">
        <v>52</v>
      </c>
      <c r="B623">
        <v>2010</v>
      </c>
      <c r="C623">
        <v>2928505</v>
      </c>
      <c r="D623" s="2">
        <v>260.21988900000002</v>
      </c>
      <c r="E623" t="s">
        <v>9</v>
      </c>
      <c r="F623" t="s">
        <v>46</v>
      </c>
    </row>
    <row r="624" spans="1:6">
      <c r="A624" t="s">
        <v>53</v>
      </c>
      <c r="B624">
        <v>2010</v>
      </c>
      <c r="C624">
        <v>2928802</v>
      </c>
      <c r="D624" s="2">
        <v>201.505923</v>
      </c>
      <c r="E624" t="s">
        <v>9</v>
      </c>
      <c r="F624" t="s">
        <v>46</v>
      </c>
    </row>
    <row r="625" spans="1:6">
      <c r="A625" t="s">
        <v>112</v>
      </c>
      <c r="B625">
        <v>2010</v>
      </c>
      <c r="C625">
        <v>2929305</v>
      </c>
      <c r="D625" s="2">
        <v>2.7940330000000002</v>
      </c>
      <c r="E625" t="s">
        <v>9</v>
      </c>
      <c r="F625" t="s">
        <v>46</v>
      </c>
    </row>
    <row r="626" spans="1:6">
      <c r="A626" t="s">
        <v>54</v>
      </c>
      <c r="B626">
        <v>2010</v>
      </c>
      <c r="C626">
        <v>2930402</v>
      </c>
      <c r="D626" s="2">
        <v>597.09000800000001</v>
      </c>
      <c r="E626" t="s">
        <v>9</v>
      </c>
      <c r="F626" t="s">
        <v>46</v>
      </c>
    </row>
    <row r="627" spans="1:6">
      <c r="A627" t="s">
        <v>55</v>
      </c>
      <c r="B627">
        <v>2010</v>
      </c>
      <c r="C627">
        <v>2930501</v>
      </c>
      <c r="D627" s="2">
        <v>464.10187000000002</v>
      </c>
      <c r="E627" t="s">
        <v>9</v>
      </c>
      <c r="F627" t="s">
        <v>46</v>
      </c>
    </row>
    <row r="628" spans="1:6">
      <c r="A628" t="s">
        <v>56</v>
      </c>
      <c r="B628">
        <v>2010</v>
      </c>
      <c r="C628">
        <v>2931103</v>
      </c>
      <c r="D628" s="2">
        <v>48.075688</v>
      </c>
      <c r="E628" t="s">
        <v>9</v>
      </c>
      <c r="F628" t="s">
        <v>46</v>
      </c>
    </row>
    <row r="629" spans="1:6">
      <c r="A629" t="s">
        <v>57</v>
      </c>
      <c r="B629">
        <v>2022</v>
      </c>
      <c r="C629">
        <v>2903276</v>
      </c>
      <c r="D629" s="2">
        <v>21.883666000000002</v>
      </c>
      <c r="E629" t="s">
        <v>9</v>
      </c>
      <c r="F629" t="s">
        <v>46</v>
      </c>
    </row>
    <row r="630" spans="1:6">
      <c r="A630" t="s">
        <v>105</v>
      </c>
      <c r="B630">
        <v>2022</v>
      </c>
      <c r="C630">
        <v>2904852</v>
      </c>
      <c r="D630" s="2">
        <v>1.5704180000000001</v>
      </c>
      <c r="E630" t="s">
        <v>9</v>
      </c>
      <c r="F630" t="s">
        <v>46</v>
      </c>
    </row>
    <row r="631" spans="1:6">
      <c r="A631" t="s">
        <v>99</v>
      </c>
      <c r="B631">
        <v>2022</v>
      </c>
      <c r="C631">
        <v>2904902</v>
      </c>
      <c r="D631" s="2">
        <v>1.1310560000000001</v>
      </c>
      <c r="E631" t="s">
        <v>9</v>
      </c>
      <c r="F631" t="s">
        <v>46</v>
      </c>
    </row>
    <row r="632" spans="1:6">
      <c r="A632" t="s">
        <v>58</v>
      </c>
      <c r="B632">
        <v>2022</v>
      </c>
      <c r="C632">
        <v>2906402</v>
      </c>
      <c r="D632" s="2">
        <v>77.454432999999995</v>
      </c>
      <c r="E632" t="s">
        <v>9</v>
      </c>
      <c r="F632" t="s">
        <v>46</v>
      </c>
    </row>
    <row r="633" spans="1:6">
      <c r="A633" t="s">
        <v>62</v>
      </c>
      <c r="B633">
        <v>2022</v>
      </c>
      <c r="C633">
        <v>2907301</v>
      </c>
      <c r="D633" s="2">
        <v>4.4209999999999996E-3</v>
      </c>
      <c r="E633" t="s">
        <v>9</v>
      </c>
      <c r="F633" t="s">
        <v>46</v>
      </c>
    </row>
    <row r="634" spans="1:6">
      <c r="A634" t="s">
        <v>45</v>
      </c>
      <c r="B634">
        <v>2022</v>
      </c>
      <c r="C634">
        <v>2908408</v>
      </c>
      <c r="D634" s="2">
        <v>102.189218</v>
      </c>
      <c r="E634" t="s">
        <v>9</v>
      </c>
      <c r="F634" t="s">
        <v>46</v>
      </c>
    </row>
    <row r="635" spans="1:6">
      <c r="A635" t="s">
        <v>108</v>
      </c>
      <c r="B635">
        <v>2022</v>
      </c>
      <c r="C635">
        <v>2910800</v>
      </c>
      <c r="D635" s="2">
        <v>13.896433</v>
      </c>
      <c r="E635" t="s">
        <v>9</v>
      </c>
      <c r="F635" t="s">
        <v>46</v>
      </c>
    </row>
    <row r="636" spans="1:6">
      <c r="A636" t="s">
        <v>109</v>
      </c>
      <c r="B636">
        <v>2022</v>
      </c>
      <c r="C636">
        <v>2911600</v>
      </c>
      <c r="D636" s="2">
        <v>1.0498130000000001</v>
      </c>
      <c r="E636" t="s">
        <v>9</v>
      </c>
      <c r="F636" t="s">
        <v>46</v>
      </c>
    </row>
    <row r="637" spans="1:6">
      <c r="A637" t="s">
        <v>59</v>
      </c>
      <c r="B637">
        <v>2022</v>
      </c>
      <c r="C637">
        <v>2913309</v>
      </c>
      <c r="D637" s="2">
        <v>79.243932999999998</v>
      </c>
      <c r="E637" t="s">
        <v>9</v>
      </c>
      <c r="F637" t="s">
        <v>46</v>
      </c>
    </row>
    <row r="638" spans="1:6">
      <c r="A638" t="s">
        <v>60</v>
      </c>
      <c r="B638">
        <v>2022</v>
      </c>
      <c r="C638">
        <v>2913804</v>
      </c>
      <c r="D638" s="2">
        <v>23.347501000000001</v>
      </c>
      <c r="E638" t="s">
        <v>9</v>
      </c>
      <c r="F638" t="s">
        <v>46</v>
      </c>
    </row>
    <row r="639" spans="1:6">
      <c r="A639" t="s">
        <v>47</v>
      </c>
      <c r="B639">
        <v>2022</v>
      </c>
      <c r="C639">
        <v>2914000</v>
      </c>
      <c r="D639" s="2">
        <v>460.58558199999999</v>
      </c>
      <c r="E639" t="s">
        <v>9</v>
      </c>
      <c r="F639" t="s">
        <v>46</v>
      </c>
    </row>
    <row r="640" spans="1:6">
      <c r="A640" t="s">
        <v>48</v>
      </c>
      <c r="B640">
        <v>2022</v>
      </c>
      <c r="C640">
        <v>2916856</v>
      </c>
      <c r="D640" s="2">
        <v>225.74357499999999</v>
      </c>
      <c r="E640" t="s">
        <v>9</v>
      </c>
      <c r="F640" t="s">
        <v>46</v>
      </c>
    </row>
    <row r="641" spans="1:6">
      <c r="A641" t="s">
        <v>49</v>
      </c>
      <c r="B641">
        <v>2022</v>
      </c>
      <c r="C641">
        <v>2924058</v>
      </c>
      <c r="D641" s="2">
        <v>212.53770499999999</v>
      </c>
      <c r="E641" t="s">
        <v>9</v>
      </c>
      <c r="F641" t="s">
        <v>46</v>
      </c>
    </row>
    <row r="642" spans="1:6">
      <c r="A642" t="s">
        <v>50</v>
      </c>
      <c r="B642">
        <v>2022</v>
      </c>
      <c r="C642">
        <v>2925956</v>
      </c>
      <c r="D642" s="2">
        <v>241.44438299999999</v>
      </c>
      <c r="E642" t="s">
        <v>9</v>
      </c>
      <c r="F642" t="s">
        <v>46</v>
      </c>
    </row>
    <row r="643" spans="1:6">
      <c r="A643" t="s">
        <v>51</v>
      </c>
      <c r="B643">
        <v>2022</v>
      </c>
      <c r="C643">
        <v>2926301</v>
      </c>
      <c r="D643" s="2">
        <v>470.617684</v>
      </c>
      <c r="E643" t="s">
        <v>9</v>
      </c>
      <c r="F643" t="s">
        <v>46</v>
      </c>
    </row>
    <row r="644" spans="1:6">
      <c r="A644" t="s">
        <v>61</v>
      </c>
      <c r="B644">
        <v>2022</v>
      </c>
      <c r="C644">
        <v>2927507</v>
      </c>
      <c r="D644" s="2">
        <v>22.873560000000001</v>
      </c>
      <c r="E644" t="s">
        <v>9</v>
      </c>
      <c r="F644" t="s">
        <v>46</v>
      </c>
    </row>
    <row r="645" spans="1:6">
      <c r="A645" t="s">
        <v>52</v>
      </c>
      <c r="B645">
        <v>2022</v>
      </c>
      <c r="C645">
        <v>2928505</v>
      </c>
      <c r="D645" s="2">
        <v>69.927052000000003</v>
      </c>
      <c r="E645" t="s">
        <v>9</v>
      </c>
      <c r="F645" t="s">
        <v>46</v>
      </c>
    </row>
    <row r="646" spans="1:6">
      <c r="A646" t="s">
        <v>53</v>
      </c>
      <c r="B646">
        <v>2022</v>
      </c>
      <c r="C646">
        <v>2928802</v>
      </c>
      <c r="D646" s="2">
        <v>19.201865999999999</v>
      </c>
      <c r="E646" t="s">
        <v>9</v>
      </c>
      <c r="F646" t="s">
        <v>46</v>
      </c>
    </row>
    <row r="647" spans="1:6">
      <c r="A647" t="s">
        <v>112</v>
      </c>
      <c r="B647">
        <v>2022</v>
      </c>
      <c r="C647">
        <v>2929305</v>
      </c>
      <c r="D647" s="2">
        <v>4.9767979999999996</v>
      </c>
      <c r="E647" t="s">
        <v>9</v>
      </c>
      <c r="F647" t="s">
        <v>46</v>
      </c>
    </row>
    <row r="648" spans="1:6">
      <c r="A648" t="s">
        <v>54</v>
      </c>
      <c r="B648">
        <v>2022</v>
      </c>
      <c r="C648">
        <v>2930402</v>
      </c>
      <c r="D648" s="2">
        <v>78.158868999999996</v>
      </c>
      <c r="E648" t="s">
        <v>9</v>
      </c>
      <c r="F648" t="s">
        <v>46</v>
      </c>
    </row>
    <row r="649" spans="1:6">
      <c r="A649" t="s">
        <v>55</v>
      </c>
      <c r="B649">
        <v>2022</v>
      </c>
      <c r="C649">
        <v>2930501</v>
      </c>
      <c r="D649" s="2">
        <v>234.834575</v>
      </c>
      <c r="E649" t="s">
        <v>9</v>
      </c>
      <c r="F649" t="s">
        <v>46</v>
      </c>
    </row>
    <row r="650" spans="1:6">
      <c r="A650" t="s">
        <v>56</v>
      </c>
      <c r="B650">
        <v>2022</v>
      </c>
      <c r="C650">
        <v>2931103</v>
      </c>
      <c r="D650" s="2">
        <v>32.431593999999997</v>
      </c>
      <c r="E650" t="s">
        <v>9</v>
      </c>
      <c r="F650" t="s">
        <v>46</v>
      </c>
    </row>
    <row r="651" spans="1:6">
      <c r="A651" t="s">
        <v>63</v>
      </c>
      <c r="B651">
        <v>2000</v>
      </c>
      <c r="C651">
        <v>2902609</v>
      </c>
      <c r="D651" s="2">
        <v>94.958720999999997</v>
      </c>
      <c r="E651" t="s">
        <v>9</v>
      </c>
      <c r="F651" t="s">
        <v>64</v>
      </c>
    </row>
    <row r="652" spans="1:6">
      <c r="A652" t="s">
        <v>65</v>
      </c>
      <c r="B652">
        <v>2000</v>
      </c>
      <c r="C652">
        <v>2903805</v>
      </c>
      <c r="D652" s="2">
        <v>768.78574900000001</v>
      </c>
      <c r="E652" t="s">
        <v>9</v>
      </c>
      <c r="F652" t="s">
        <v>64</v>
      </c>
    </row>
    <row r="653" spans="1:6">
      <c r="A653" t="s">
        <v>66</v>
      </c>
      <c r="B653">
        <v>2000</v>
      </c>
      <c r="C653">
        <v>2904050</v>
      </c>
      <c r="D653" s="2">
        <v>172.505312</v>
      </c>
      <c r="E653" t="s">
        <v>9</v>
      </c>
      <c r="F653" t="s">
        <v>64</v>
      </c>
    </row>
    <row r="654" spans="1:6">
      <c r="A654" t="s">
        <v>67</v>
      </c>
      <c r="B654">
        <v>2000</v>
      </c>
      <c r="C654">
        <v>2906857</v>
      </c>
      <c r="D654" s="2">
        <v>19.785433999999999</v>
      </c>
      <c r="E654" t="s">
        <v>9</v>
      </c>
      <c r="F654" t="s">
        <v>64</v>
      </c>
    </row>
    <row r="655" spans="1:6">
      <c r="A655" t="s">
        <v>116</v>
      </c>
      <c r="B655">
        <v>2000</v>
      </c>
      <c r="C655">
        <v>2906873</v>
      </c>
      <c r="D655" s="2">
        <v>0.78861800000000004</v>
      </c>
      <c r="E655" t="s">
        <v>9</v>
      </c>
      <c r="F655" t="s">
        <v>64</v>
      </c>
    </row>
    <row r="656" spans="1:6">
      <c r="A656" t="s">
        <v>68</v>
      </c>
      <c r="B656">
        <v>2000</v>
      </c>
      <c r="C656">
        <v>2911253</v>
      </c>
      <c r="D656" s="2">
        <v>19.268948999999999</v>
      </c>
      <c r="E656" t="s">
        <v>9</v>
      </c>
      <c r="F656" t="s">
        <v>64</v>
      </c>
    </row>
    <row r="657" spans="1:6">
      <c r="A657" t="s">
        <v>69</v>
      </c>
      <c r="B657">
        <v>2000</v>
      </c>
      <c r="C657">
        <v>2911907</v>
      </c>
      <c r="D657" s="2">
        <v>713.97745599999996</v>
      </c>
      <c r="E657" t="s">
        <v>9</v>
      </c>
      <c r="F657" t="s">
        <v>64</v>
      </c>
    </row>
    <row r="658" spans="1:6">
      <c r="A658" t="s">
        <v>70</v>
      </c>
      <c r="B658">
        <v>2000</v>
      </c>
      <c r="C658">
        <v>2912608</v>
      </c>
      <c r="D658" s="2">
        <v>111.510385</v>
      </c>
      <c r="E658" t="s">
        <v>9</v>
      </c>
      <c r="F658" t="s">
        <v>64</v>
      </c>
    </row>
    <row r="659" spans="1:6">
      <c r="A659" t="s">
        <v>71</v>
      </c>
      <c r="B659">
        <v>2000</v>
      </c>
      <c r="C659">
        <v>2914703</v>
      </c>
      <c r="D659" s="2">
        <v>355.57802800000002</v>
      </c>
      <c r="E659" t="s">
        <v>9</v>
      </c>
      <c r="F659" t="s">
        <v>64</v>
      </c>
    </row>
    <row r="660" spans="1:6">
      <c r="A660" t="s">
        <v>72</v>
      </c>
      <c r="B660">
        <v>2000</v>
      </c>
      <c r="C660">
        <v>2919009</v>
      </c>
      <c r="D660" s="2">
        <v>44.729429000000003</v>
      </c>
      <c r="E660" t="s">
        <v>9</v>
      </c>
      <c r="F660" t="s">
        <v>64</v>
      </c>
    </row>
    <row r="661" spans="1:6">
      <c r="A661" t="s">
        <v>73</v>
      </c>
      <c r="B661">
        <v>2000</v>
      </c>
      <c r="C661">
        <v>2919603</v>
      </c>
      <c r="D661" s="2">
        <v>29.023520000000001</v>
      </c>
      <c r="E661" t="s">
        <v>9</v>
      </c>
      <c r="F661" t="s">
        <v>64</v>
      </c>
    </row>
    <row r="662" spans="1:6">
      <c r="A662" t="s">
        <v>74</v>
      </c>
      <c r="B662">
        <v>2000</v>
      </c>
      <c r="C662">
        <v>2920106</v>
      </c>
      <c r="D662" s="2">
        <v>20.25873</v>
      </c>
      <c r="E662" t="s">
        <v>9</v>
      </c>
      <c r="F662" t="s">
        <v>64</v>
      </c>
    </row>
    <row r="663" spans="1:6">
      <c r="A663" t="s">
        <v>75</v>
      </c>
      <c r="B663">
        <v>2000</v>
      </c>
      <c r="C663">
        <v>2920502</v>
      </c>
      <c r="D663" s="2">
        <v>350.469244</v>
      </c>
      <c r="E663" t="s">
        <v>9</v>
      </c>
      <c r="F663" t="s">
        <v>64</v>
      </c>
    </row>
    <row r="664" spans="1:6">
      <c r="A664" t="s">
        <v>76</v>
      </c>
      <c r="B664">
        <v>2000</v>
      </c>
      <c r="C664">
        <v>2920809</v>
      </c>
      <c r="D664" s="2">
        <v>791.34823400000005</v>
      </c>
      <c r="E664" t="s">
        <v>9</v>
      </c>
      <c r="F664" t="s">
        <v>64</v>
      </c>
    </row>
    <row r="665" spans="1:6">
      <c r="A665" t="s">
        <v>77</v>
      </c>
      <c r="B665">
        <v>2000</v>
      </c>
      <c r="C665">
        <v>2921203</v>
      </c>
      <c r="D665" s="2">
        <v>372.53443099999998</v>
      </c>
      <c r="E665" t="s">
        <v>9</v>
      </c>
      <c r="F665" t="s">
        <v>64</v>
      </c>
    </row>
    <row r="666" spans="1:6">
      <c r="A666" t="s">
        <v>78</v>
      </c>
      <c r="B666">
        <v>2000</v>
      </c>
      <c r="C666">
        <v>2921302</v>
      </c>
      <c r="D666" s="2">
        <v>57.156388</v>
      </c>
      <c r="E666" t="s">
        <v>9</v>
      </c>
      <c r="F666" t="s">
        <v>64</v>
      </c>
    </row>
    <row r="667" spans="1:6">
      <c r="A667" t="s">
        <v>79</v>
      </c>
      <c r="B667">
        <v>2000</v>
      </c>
      <c r="C667">
        <v>2921708</v>
      </c>
      <c r="D667" s="2">
        <v>13107.114729999999</v>
      </c>
      <c r="E667" t="s">
        <v>9</v>
      </c>
      <c r="F667" t="s">
        <v>64</v>
      </c>
    </row>
    <row r="668" spans="1:6">
      <c r="A668" t="s">
        <v>80</v>
      </c>
      <c r="B668">
        <v>2000</v>
      </c>
      <c r="C668">
        <v>2922102</v>
      </c>
      <c r="D668" s="2">
        <v>110.315896</v>
      </c>
      <c r="E668" t="s">
        <v>9</v>
      </c>
      <c r="F668" t="s">
        <v>64</v>
      </c>
    </row>
    <row r="669" spans="1:6">
      <c r="A669" t="s">
        <v>81</v>
      </c>
      <c r="B669">
        <v>2000</v>
      </c>
      <c r="C669">
        <v>2922730</v>
      </c>
      <c r="D669" s="2">
        <v>29.711317999999999</v>
      </c>
      <c r="E669" t="s">
        <v>9</v>
      </c>
      <c r="F669" t="s">
        <v>64</v>
      </c>
    </row>
    <row r="670" spans="1:6">
      <c r="A670" t="s">
        <v>97</v>
      </c>
      <c r="B670">
        <v>2000</v>
      </c>
      <c r="C670">
        <v>2922805</v>
      </c>
      <c r="D670" s="2">
        <v>1.4245540000000001</v>
      </c>
      <c r="E670" t="s">
        <v>9</v>
      </c>
      <c r="F670" t="s">
        <v>64</v>
      </c>
    </row>
    <row r="671" spans="1:6">
      <c r="A671" t="s">
        <v>82</v>
      </c>
      <c r="B671">
        <v>2000</v>
      </c>
      <c r="C671">
        <v>2924652</v>
      </c>
      <c r="D671" s="2">
        <v>27.621047999999998</v>
      </c>
      <c r="E671" t="s">
        <v>9</v>
      </c>
      <c r="F671" t="s">
        <v>64</v>
      </c>
    </row>
    <row r="672" spans="1:6">
      <c r="A672" t="s">
        <v>83</v>
      </c>
      <c r="B672">
        <v>2000</v>
      </c>
      <c r="C672">
        <v>2924801</v>
      </c>
      <c r="D672" s="2">
        <v>495.687748</v>
      </c>
      <c r="E672" t="s">
        <v>9</v>
      </c>
      <c r="F672" t="s">
        <v>64</v>
      </c>
    </row>
    <row r="673" spans="1:6">
      <c r="A673" t="s">
        <v>84</v>
      </c>
      <c r="B673">
        <v>2000</v>
      </c>
      <c r="C673">
        <v>2924900</v>
      </c>
      <c r="D673" s="2">
        <v>75.799982999999997</v>
      </c>
      <c r="E673" t="s">
        <v>9</v>
      </c>
      <c r="F673" t="s">
        <v>64</v>
      </c>
    </row>
    <row r="674" spans="1:6">
      <c r="A674" t="s">
        <v>85</v>
      </c>
      <c r="B674">
        <v>2000</v>
      </c>
      <c r="C674">
        <v>2925931</v>
      </c>
      <c r="D674" s="2">
        <v>3.5920990000000002</v>
      </c>
      <c r="E674" t="s">
        <v>9</v>
      </c>
      <c r="F674" t="s">
        <v>64</v>
      </c>
    </row>
    <row r="675" spans="1:6">
      <c r="A675" t="s">
        <v>86</v>
      </c>
      <c r="B675">
        <v>2000</v>
      </c>
      <c r="C675">
        <v>2926103</v>
      </c>
      <c r="D675" s="2">
        <v>10.859657</v>
      </c>
      <c r="E675" t="s">
        <v>9</v>
      </c>
      <c r="F675" t="s">
        <v>64</v>
      </c>
    </row>
    <row r="676" spans="1:6">
      <c r="A676" t="s">
        <v>87</v>
      </c>
      <c r="B676">
        <v>2000</v>
      </c>
      <c r="C676">
        <v>2927200</v>
      </c>
      <c r="D676" s="2">
        <v>264.09997900000002</v>
      </c>
      <c r="E676" t="s">
        <v>9</v>
      </c>
      <c r="F676" t="s">
        <v>64</v>
      </c>
    </row>
    <row r="677" spans="1:6">
      <c r="A677" t="s">
        <v>88</v>
      </c>
      <c r="B677">
        <v>2000</v>
      </c>
      <c r="C677">
        <v>2928000</v>
      </c>
      <c r="D677" s="2">
        <v>13.862698999999999</v>
      </c>
      <c r="E677" t="s">
        <v>9</v>
      </c>
      <c r="F677" t="s">
        <v>64</v>
      </c>
    </row>
    <row r="678" spans="1:6">
      <c r="A678" t="s">
        <v>89</v>
      </c>
      <c r="B678">
        <v>2000</v>
      </c>
      <c r="C678">
        <v>2928950</v>
      </c>
      <c r="D678" s="2">
        <v>91.108716000000001</v>
      </c>
      <c r="E678" t="s">
        <v>9</v>
      </c>
      <c r="F678" t="s">
        <v>64</v>
      </c>
    </row>
    <row r="679" spans="1:6">
      <c r="A679" t="s">
        <v>90</v>
      </c>
      <c r="B679">
        <v>2000</v>
      </c>
      <c r="C679">
        <v>2929370</v>
      </c>
      <c r="D679" s="2">
        <v>18.487086999999999</v>
      </c>
      <c r="E679" t="s">
        <v>9</v>
      </c>
      <c r="F679" t="s">
        <v>64</v>
      </c>
    </row>
    <row r="680" spans="1:6">
      <c r="A680" t="s">
        <v>91</v>
      </c>
      <c r="B680">
        <v>2000</v>
      </c>
      <c r="C680">
        <v>2930600</v>
      </c>
      <c r="D680" s="2">
        <v>7.8611890000000004</v>
      </c>
      <c r="E680" t="s">
        <v>9</v>
      </c>
      <c r="F680" t="s">
        <v>64</v>
      </c>
    </row>
    <row r="681" spans="1:6">
      <c r="A681" t="s">
        <v>92</v>
      </c>
      <c r="B681">
        <v>2000</v>
      </c>
      <c r="C681">
        <v>2931301</v>
      </c>
      <c r="D681" s="2">
        <v>196.651736</v>
      </c>
      <c r="E681" t="s">
        <v>9</v>
      </c>
      <c r="F681" t="s">
        <v>64</v>
      </c>
    </row>
    <row r="682" spans="1:6">
      <c r="A682" t="s">
        <v>93</v>
      </c>
      <c r="B682">
        <v>2000</v>
      </c>
      <c r="C682">
        <v>2932804</v>
      </c>
      <c r="D682" s="2">
        <v>559.48545300000001</v>
      </c>
      <c r="E682" t="s">
        <v>9</v>
      </c>
      <c r="F682" t="s">
        <v>64</v>
      </c>
    </row>
    <row r="683" spans="1:6">
      <c r="A683" t="s">
        <v>98</v>
      </c>
      <c r="B683">
        <v>2000</v>
      </c>
      <c r="C683">
        <v>2933000</v>
      </c>
      <c r="D683" s="2">
        <v>7.272856</v>
      </c>
      <c r="E683" t="s">
        <v>9</v>
      </c>
      <c r="F683" t="s">
        <v>64</v>
      </c>
    </row>
    <row r="684" spans="1:6">
      <c r="A684" t="s">
        <v>94</v>
      </c>
      <c r="B684">
        <v>2000</v>
      </c>
      <c r="C684">
        <v>2933059</v>
      </c>
      <c r="D684" s="2">
        <v>41.248530000000002</v>
      </c>
      <c r="E684" t="s">
        <v>9</v>
      </c>
      <c r="F684" t="s">
        <v>64</v>
      </c>
    </row>
    <row r="685" spans="1:6">
      <c r="A685" t="s">
        <v>95</v>
      </c>
      <c r="B685">
        <v>2000</v>
      </c>
      <c r="C685">
        <v>2933109</v>
      </c>
      <c r="D685" s="2">
        <v>28.005490000000002</v>
      </c>
      <c r="E685" t="s">
        <v>9</v>
      </c>
      <c r="F685" t="s">
        <v>64</v>
      </c>
    </row>
    <row r="686" spans="1:6">
      <c r="A686" t="s">
        <v>96</v>
      </c>
      <c r="B686">
        <v>2000</v>
      </c>
      <c r="C686">
        <v>2933406</v>
      </c>
      <c r="D686" s="2">
        <v>27.007946</v>
      </c>
      <c r="E686" t="s">
        <v>9</v>
      </c>
      <c r="F686" t="s">
        <v>64</v>
      </c>
    </row>
    <row r="687" spans="1:6">
      <c r="A687" t="s">
        <v>63</v>
      </c>
      <c r="B687">
        <v>2010</v>
      </c>
      <c r="C687">
        <v>2902609</v>
      </c>
      <c r="D687" s="2">
        <v>850.84358399999996</v>
      </c>
      <c r="E687" t="s">
        <v>9</v>
      </c>
      <c r="F687" t="s">
        <v>64</v>
      </c>
    </row>
    <row r="688" spans="1:6">
      <c r="A688" t="s">
        <v>65</v>
      </c>
      <c r="B688">
        <v>2010</v>
      </c>
      <c r="C688">
        <v>2903805</v>
      </c>
      <c r="D688" s="2">
        <v>919.70665299999996</v>
      </c>
      <c r="E688" t="s">
        <v>9</v>
      </c>
      <c r="F688" t="s">
        <v>64</v>
      </c>
    </row>
    <row r="689" spans="1:6">
      <c r="A689" t="s">
        <v>66</v>
      </c>
      <c r="B689">
        <v>2010</v>
      </c>
      <c r="C689">
        <v>2904050</v>
      </c>
      <c r="D689" s="2">
        <v>372.74476700000002</v>
      </c>
      <c r="E689" t="s">
        <v>9</v>
      </c>
      <c r="F689" t="s">
        <v>64</v>
      </c>
    </row>
    <row r="690" spans="1:6">
      <c r="A690" t="s">
        <v>67</v>
      </c>
      <c r="B690">
        <v>2010</v>
      </c>
      <c r="C690">
        <v>2906857</v>
      </c>
      <c r="D690" s="2">
        <v>744.09538099999997</v>
      </c>
      <c r="E690" t="s">
        <v>9</v>
      </c>
      <c r="F690" t="s">
        <v>64</v>
      </c>
    </row>
    <row r="691" spans="1:6">
      <c r="A691" t="s">
        <v>116</v>
      </c>
      <c r="B691">
        <v>2010</v>
      </c>
      <c r="C691">
        <v>2906873</v>
      </c>
      <c r="D691" s="2">
        <v>6.9941700000000004</v>
      </c>
      <c r="E691" t="s">
        <v>9</v>
      </c>
      <c r="F691" t="s">
        <v>64</v>
      </c>
    </row>
    <row r="692" spans="1:6">
      <c r="A692" t="s">
        <v>68</v>
      </c>
      <c r="B692">
        <v>2010</v>
      </c>
      <c r="C692">
        <v>2911253</v>
      </c>
      <c r="D692" s="2">
        <v>360.68827700000003</v>
      </c>
      <c r="E692" t="s">
        <v>9</v>
      </c>
      <c r="F692" t="s">
        <v>64</v>
      </c>
    </row>
    <row r="693" spans="1:6">
      <c r="A693" t="s">
        <v>69</v>
      </c>
      <c r="B693">
        <v>2010</v>
      </c>
      <c r="C693">
        <v>2911907</v>
      </c>
      <c r="D693" s="2">
        <v>854.80006500000002</v>
      </c>
      <c r="E693" t="s">
        <v>9</v>
      </c>
      <c r="F693" t="s">
        <v>64</v>
      </c>
    </row>
    <row r="694" spans="1:6">
      <c r="A694" t="s">
        <v>70</v>
      </c>
      <c r="B694">
        <v>2010</v>
      </c>
      <c r="C694">
        <v>2912608</v>
      </c>
      <c r="D694" s="2">
        <v>215.119305</v>
      </c>
      <c r="E694" t="s">
        <v>9</v>
      </c>
      <c r="F694" t="s">
        <v>64</v>
      </c>
    </row>
    <row r="695" spans="1:6">
      <c r="A695" t="s">
        <v>71</v>
      </c>
      <c r="B695">
        <v>2010</v>
      </c>
      <c r="C695">
        <v>2914703</v>
      </c>
      <c r="D695" s="2">
        <v>1065.5980999999999</v>
      </c>
      <c r="E695" t="s">
        <v>9</v>
      </c>
      <c r="F695" t="s">
        <v>64</v>
      </c>
    </row>
    <row r="696" spans="1:6">
      <c r="A696" t="s">
        <v>72</v>
      </c>
      <c r="B696">
        <v>2010</v>
      </c>
      <c r="C696">
        <v>2919009</v>
      </c>
      <c r="D696" s="2">
        <v>471.72814199999999</v>
      </c>
      <c r="E696" t="s">
        <v>9</v>
      </c>
      <c r="F696" t="s">
        <v>64</v>
      </c>
    </row>
    <row r="697" spans="1:6">
      <c r="A697" t="s">
        <v>73</v>
      </c>
      <c r="B697">
        <v>2010</v>
      </c>
      <c r="C697">
        <v>2919603</v>
      </c>
      <c r="D697" s="2">
        <v>978.82568100000003</v>
      </c>
      <c r="E697" t="s">
        <v>9</v>
      </c>
      <c r="F697" t="s">
        <v>64</v>
      </c>
    </row>
    <row r="698" spans="1:6">
      <c r="A698" t="s">
        <v>74</v>
      </c>
      <c r="B698">
        <v>2010</v>
      </c>
      <c r="C698">
        <v>2920106</v>
      </c>
      <c r="D698" s="2">
        <v>415.77612699999997</v>
      </c>
      <c r="E698" t="s">
        <v>9</v>
      </c>
      <c r="F698" t="s">
        <v>64</v>
      </c>
    </row>
    <row r="699" spans="1:6">
      <c r="A699" t="s">
        <v>75</v>
      </c>
      <c r="B699">
        <v>2010</v>
      </c>
      <c r="C699">
        <v>2920502</v>
      </c>
      <c r="D699" s="2">
        <v>180.97676200000001</v>
      </c>
      <c r="E699" t="s">
        <v>9</v>
      </c>
      <c r="F699" t="s">
        <v>64</v>
      </c>
    </row>
    <row r="700" spans="1:6">
      <c r="A700" t="s">
        <v>76</v>
      </c>
      <c r="B700">
        <v>2010</v>
      </c>
      <c r="C700">
        <v>2920809</v>
      </c>
      <c r="D700" s="2">
        <v>439.76406600000001</v>
      </c>
      <c r="E700" t="s">
        <v>9</v>
      </c>
      <c r="F700" t="s">
        <v>64</v>
      </c>
    </row>
    <row r="701" spans="1:6">
      <c r="A701" t="s">
        <v>77</v>
      </c>
      <c r="B701">
        <v>2010</v>
      </c>
      <c r="C701">
        <v>2921203</v>
      </c>
      <c r="D701" s="2">
        <v>1451.4564029999999</v>
      </c>
      <c r="E701" t="s">
        <v>9</v>
      </c>
      <c r="F701" t="s">
        <v>64</v>
      </c>
    </row>
    <row r="702" spans="1:6">
      <c r="A702" t="s">
        <v>78</v>
      </c>
      <c r="B702">
        <v>2010</v>
      </c>
      <c r="C702">
        <v>2921302</v>
      </c>
      <c r="D702" s="2">
        <v>89.874905999999996</v>
      </c>
      <c r="E702" t="s">
        <v>9</v>
      </c>
      <c r="F702" t="s">
        <v>64</v>
      </c>
    </row>
    <row r="703" spans="1:6">
      <c r="A703" t="s">
        <v>79</v>
      </c>
      <c r="B703">
        <v>2010</v>
      </c>
      <c r="C703">
        <v>2921708</v>
      </c>
      <c r="D703" s="2">
        <v>20274.549083000002</v>
      </c>
      <c r="E703" t="s">
        <v>9</v>
      </c>
      <c r="F703" t="s">
        <v>64</v>
      </c>
    </row>
    <row r="704" spans="1:6">
      <c r="A704" t="s">
        <v>80</v>
      </c>
      <c r="B704">
        <v>2010</v>
      </c>
      <c r="C704">
        <v>2922102</v>
      </c>
      <c r="D704" s="2">
        <v>647.13493200000005</v>
      </c>
      <c r="E704" t="s">
        <v>9</v>
      </c>
      <c r="F704" t="s">
        <v>64</v>
      </c>
    </row>
    <row r="705" spans="1:6">
      <c r="A705" t="s">
        <v>81</v>
      </c>
      <c r="B705">
        <v>2010</v>
      </c>
      <c r="C705">
        <v>2922730</v>
      </c>
      <c r="D705" s="2">
        <v>325.81217199999998</v>
      </c>
      <c r="E705" t="s">
        <v>9</v>
      </c>
      <c r="F705" t="s">
        <v>64</v>
      </c>
    </row>
    <row r="706" spans="1:6">
      <c r="A706" t="s">
        <v>97</v>
      </c>
      <c r="B706">
        <v>2010</v>
      </c>
      <c r="C706">
        <v>2922805</v>
      </c>
      <c r="D706" s="2">
        <v>3.2690510000000002</v>
      </c>
      <c r="E706" t="s">
        <v>9</v>
      </c>
      <c r="F706" t="s">
        <v>64</v>
      </c>
    </row>
    <row r="707" spans="1:6">
      <c r="A707" t="s">
        <v>82</v>
      </c>
      <c r="B707">
        <v>2010</v>
      </c>
      <c r="C707">
        <v>2924652</v>
      </c>
      <c r="D707" s="2">
        <v>859.96637599999997</v>
      </c>
      <c r="E707" t="s">
        <v>9</v>
      </c>
      <c r="F707" t="s">
        <v>64</v>
      </c>
    </row>
    <row r="708" spans="1:6">
      <c r="A708" t="s">
        <v>83</v>
      </c>
      <c r="B708">
        <v>2010</v>
      </c>
      <c r="C708">
        <v>2924801</v>
      </c>
      <c r="D708" s="2">
        <v>2496.6963959999998</v>
      </c>
      <c r="E708" t="s">
        <v>9</v>
      </c>
      <c r="F708" t="s">
        <v>64</v>
      </c>
    </row>
    <row r="709" spans="1:6">
      <c r="A709" t="s">
        <v>84</v>
      </c>
      <c r="B709">
        <v>2010</v>
      </c>
      <c r="C709">
        <v>2924900</v>
      </c>
      <c r="D709" s="2">
        <v>213.54988499999999</v>
      </c>
      <c r="E709" t="s">
        <v>9</v>
      </c>
      <c r="F709" t="s">
        <v>64</v>
      </c>
    </row>
    <row r="710" spans="1:6">
      <c r="A710" t="s">
        <v>85</v>
      </c>
      <c r="B710">
        <v>2010</v>
      </c>
      <c r="C710">
        <v>2925931</v>
      </c>
      <c r="D710" s="2">
        <v>34.068348999999998</v>
      </c>
      <c r="E710" t="s">
        <v>9</v>
      </c>
      <c r="F710" t="s">
        <v>64</v>
      </c>
    </row>
    <row r="711" spans="1:6">
      <c r="A711" t="s">
        <v>86</v>
      </c>
      <c r="B711">
        <v>2010</v>
      </c>
      <c r="C711">
        <v>2926103</v>
      </c>
      <c r="D711" s="2">
        <v>148.74947399999999</v>
      </c>
      <c r="E711" t="s">
        <v>9</v>
      </c>
      <c r="F711" t="s">
        <v>64</v>
      </c>
    </row>
    <row r="712" spans="1:6">
      <c r="A712" t="s">
        <v>87</v>
      </c>
      <c r="B712">
        <v>2010</v>
      </c>
      <c r="C712">
        <v>2927200</v>
      </c>
      <c r="D712" s="2">
        <v>1747.2652350000001</v>
      </c>
      <c r="E712" t="s">
        <v>9</v>
      </c>
      <c r="F712" t="s">
        <v>64</v>
      </c>
    </row>
    <row r="713" spans="1:6">
      <c r="A713" t="s">
        <v>88</v>
      </c>
      <c r="B713">
        <v>2010</v>
      </c>
      <c r="C713">
        <v>2928000</v>
      </c>
      <c r="D713" s="2">
        <v>234.223343</v>
      </c>
      <c r="E713" t="s">
        <v>9</v>
      </c>
      <c r="F713" t="s">
        <v>64</v>
      </c>
    </row>
    <row r="714" spans="1:6">
      <c r="A714" t="s">
        <v>89</v>
      </c>
      <c r="B714">
        <v>2010</v>
      </c>
      <c r="C714">
        <v>2928950</v>
      </c>
      <c r="D714" s="2">
        <v>327.01030100000003</v>
      </c>
      <c r="E714" t="s">
        <v>9</v>
      </c>
      <c r="F714" t="s">
        <v>64</v>
      </c>
    </row>
    <row r="715" spans="1:6">
      <c r="A715" t="s">
        <v>90</v>
      </c>
      <c r="B715">
        <v>2010</v>
      </c>
      <c r="C715">
        <v>2929370</v>
      </c>
      <c r="D715" s="2">
        <v>202.065617</v>
      </c>
      <c r="E715" t="s">
        <v>9</v>
      </c>
      <c r="F715" t="s">
        <v>64</v>
      </c>
    </row>
    <row r="716" spans="1:6">
      <c r="A716" t="s">
        <v>91</v>
      </c>
      <c r="B716">
        <v>2010</v>
      </c>
      <c r="C716">
        <v>2930600</v>
      </c>
      <c r="D716" s="2">
        <v>10.901985</v>
      </c>
      <c r="E716" t="s">
        <v>9</v>
      </c>
      <c r="F716" t="s">
        <v>64</v>
      </c>
    </row>
    <row r="717" spans="1:6">
      <c r="A717" t="s">
        <v>92</v>
      </c>
      <c r="B717">
        <v>2010</v>
      </c>
      <c r="C717">
        <v>2931301</v>
      </c>
      <c r="D717" s="2">
        <v>691.00173199999995</v>
      </c>
      <c r="E717" t="s">
        <v>9</v>
      </c>
      <c r="F717" t="s">
        <v>64</v>
      </c>
    </row>
    <row r="718" spans="1:6">
      <c r="A718" t="s">
        <v>93</v>
      </c>
      <c r="B718">
        <v>2010</v>
      </c>
      <c r="C718">
        <v>2932804</v>
      </c>
      <c r="D718" s="2">
        <v>999.11204899999996</v>
      </c>
      <c r="E718" t="s">
        <v>9</v>
      </c>
      <c r="F718" t="s">
        <v>64</v>
      </c>
    </row>
    <row r="719" spans="1:6">
      <c r="A719" t="s">
        <v>98</v>
      </c>
      <c r="B719">
        <v>2010</v>
      </c>
      <c r="C719">
        <v>2933000</v>
      </c>
      <c r="D719" s="2">
        <v>94.346046000000001</v>
      </c>
      <c r="E719" t="s">
        <v>9</v>
      </c>
      <c r="F719" t="s">
        <v>64</v>
      </c>
    </row>
    <row r="720" spans="1:6">
      <c r="A720" t="s">
        <v>94</v>
      </c>
      <c r="B720">
        <v>2010</v>
      </c>
      <c r="C720">
        <v>2933059</v>
      </c>
      <c r="D720" s="2">
        <v>388.99098600000002</v>
      </c>
      <c r="E720" t="s">
        <v>9</v>
      </c>
      <c r="F720" t="s">
        <v>64</v>
      </c>
    </row>
    <row r="721" spans="1:6">
      <c r="A721" t="s">
        <v>95</v>
      </c>
      <c r="B721">
        <v>2010</v>
      </c>
      <c r="C721">
        <v>2933109</v>
      </c>
      <c r="D721" s="2">
        <v>46.552123999999999</v>
      </c>
      <c r="E721" t="s">
        <v>9</v>
      </c>
      <c r="F721" t="s">
        <v>64</v>
      </c>
    </row>
    <row r="722" spans="1:6">
      <c r="A722" t="s">
        <v>96</v>
      </c>
      <c r="B722">
        <v>2010</v>
      </c>
      <c r="C722">
        <v>2933406</v>
      </c>
      <c r="D722" s="2">
        <v>189.583731</v>
      </c>
      <c r="E722" t="s">
        <v>9</v>
      </c>
      <c r="F722" t="s">
        <v>64</v>
      </c>
    </row>
    <row r="723" spans="1:6">
      <c r="A723" t="s">
        <v>63</v>
      </c>
      <c r="B723">
        <v>2022</v>
      </c>
      <c r="C723">
        <v>2902609</v>
      </c>
      <c r="D723" s="2">
        <v>136.33809600000001</v>
      </c>
      <c r="E723" t="s">
        <v>9</v>
      </c>
      <c r="F723" t="s">
        <v>64</v>
      </c>
    </row>
    <row r="724" spans="1:6">
      <c r="A724" t="s">
        <v>65</v>
      </c>
      <c r="B724">
        <v>2022</v>
      </c>
      <c r="C724">
        <v>2903805</v>
      </c>
      <c r="D724" s="2">
        <v>174.91373999999999</v>
      </c>
      <c r="E724" t="s">
        <v>9</v>
      </c>
      <c r="F724" t="s">
        <v>64</v>
      </c>
    </row>
    <row r="725" spans="1:6">
      <c r="A725" t="s">
        <v>66</v>
      </c>
      <c r="B725">
        <v>2022</v>
      </c>
      <c r="C725">
        <v>2904050</v>
      </c>
      <c r="D725" s="2">
        <v>189.82289299999999</v>
      </c>
      <c r="E725" t="s">
        <v>9</v>
      </c>
      <c r="F725" t="s">
        <v>64</v>
      </c>
    </row>
    <row r="726" spans="1:6">
      <c r="A726" t="s">
        <v>67</v>
      </c>
      <c r="B726">
        <v>2022</v>
      </c>
      <c r="C726">
        <v>2906857</v>
      </c>
      <c r="D726" s="2">
        <v>161.77192400000001</v>
      </c>
      <c r="E726" t="s">
        <v>9</v>
      </c>
      <c r="F726" t="s">
        <v>64</v>
      </c>
    </row>
    <row r="727" spans="1:6">
      <c r="A727" t="s">
        <v>116</v>
      </c>
      <c r="B727">
        <v>2022</v>
      </c>
      <c r="C727">
        <v>2906873</v>
      </c>
      <c r="D727" s="2">
        <v>1.7209030000000001</v>
      </c>
      <c r="E727" t="s">
        <v>9</v>
      </c>
      <c r="F727" t="s">
        <v>64</v>
      </c>
    </row>
    <row r="728" spans="1:6">
      <c r="A728" t="s">
        <v>68</v>
      </c>
      <c r="B728">
        <v>2022</v>
      </c>
      <c r="C728">
        <v>2911253</v>
      </c>
      <c r="D728" s="2">
        <v>74.105027000000007</v>
      </c>
      <c r="E728" t="s">
        <v>9</v>
      </c>
      <c r="F728" t="s">
        <v>64</v>
      </c>
    </row>
    <row r="729" spans="1:6">
      <c r="A729" t="s">
        <v>69</v>
      </c>
      <c r="B729">
        <v>2022</v>
      </c>
      <c r="C729">
        <v>2911907</v>
      </c>
      <c r="D729" s="2">
        <v>848.11183100000005</v>
      </c>
      <c r="E729" t="s">
        <v>9</v>
      </c>
      <c r="F729" t="s">
        <v>64</v>
      </c>
    </row>
    <row r="730" spans="1:6">
      <c r="A730" t="s">
        <v>70</v>
      </c>
      <c r="B730">
        <v>2022</v>
      </c>
      <c r="C730">
        <v>2912608</v>
      </c>
      <c r="D730" s="2">
        <v>16.837406999999999</v>
      </c>
      <c r="E730" t="s">
        <v>9</v>
      </c>
      <c r="F730" t="s">
        <v>64</v>
      </c>
    </row>
    <row r="731" spans="1:6">
      <c r="A731" t="s">
        <v>71</v>
      </c>
      <c r="B731">
        <v>2022</v>
      </c>
      <c r="C731">
        <v>2914703</v>
      </c>
      <c r="D731" s="2">
        <v>460.07893200000001</v>
      </c>
      <c r="E731" t="s">
        <v>9</v>
      </c>
      <c r="F731" t="s">
        <v>64</v>
      </c>
    </row>
    <row r="732" spans="1:6">
      <c r="A732" t="s">
        <v>72</v>
      </c>
      <c r="B732">
        <v>2022</v>
      </c>
      <c r="C732">
        <v>2919009</v>
      </c>
      <c r="D732" s="2">
        <v>15.833683000000001</v>
      </c>
      <c r="E732" t="s">
        <v>9</v>
      </c>
      <c r="F732" t="s">
        <v>64</v>
      </c>
    </row>
    <row r="733" spans="1:6">
      <c r="A733" t="s">
        <v>73</v>
      </c>
      <c r="B733">
        <v>2022</v>
      </c>
      <c r="C733">
        <v>2919603</v>
      </c>
      <c r="D733" s="2">
        <v>205.65619699999999</v>
      </c>
      <c r="E733" t="s">
        <v>9</v>
      </c>
      <c r="F733" t="s">
        <v>64</v>
      </c>
    </row>
    <row r="734" spans="1:6">
      <c r="A734" t="s">
        <v>74</v>
      </c>
      <c r="B734">
        <v>2022</v>
      </c>
      <c r="C734">
        <v>2920106</v>
      </c>
      <c r="D734" s="2">
        <v>192.74233899999999</v>
      </c>
      <c r="E734" t="s">
        <v>9</v>
      </c>
      <c r="F734" t="s">
        <v>64</v>
      </c>
    </row>
    <row r="735" spans="1:6">
      <c r="A735" t="s">
        <v>75</v>
      </c>
      <c r="B735">
        <v>2022</v>
      </c>
      <c r="C735">
        <v>2920502</v>
      </c>
      <c r="D735" s="2">
        <v>26.809802000000001</v>
      </c>
      <c r="E735" t="s">
        <v>9</v>
      </c>
      <c r="F735" t="s">
        <v>64</v>
      </c>
    </row>
    <row r="736" spans="1:6">
      <c r="A736" t="s">
        <v>76</v>
      </c>
      <c r="B736">
        <v>2022</v>
      </c>
      <c r="C736">
        <v>2920809</v>
      </c>
      <c r="D736" s="2">
        <v>36.914836000000001</v>
      </c>
      <c r="E736" t="s">
        <v>9</v>
      </c>
      <c r="F736" t="s">
        <v>64</v>
      </c>
    </row>
    <row r="737" spans="1:6">
      <c r="A737" t="s">
        <v>77</v>
      </c>
      <c r="B737">
        <v>2022</v>
      </c>
      <c r="C737">
        <v>2921203</v>
      </c>
      <c r="D737" s="2">
        <v>216.72470200000001</v>
      </c>
      <c r="E737" t="s">
        <v>9</v>
      </c>
      <c r="F737" t="s">
        <v>64</v>
      </c>
    </row>
    <row r="738" spans="1:6">
      <c r="A738" t="s">
        <v>78</v>
      </c>
      <c r="B738">
        <v>2022</v>
      </c>
      <c r="C738">
        <v>2921302</v>
      </c>
      <c r="D738" s="2">
        <v>95.648409999999998</v>
      </c>
      <c r="E738" t="s">
        <v>9</v>
      </c>
      <c r="F738" t="s">
        <v>64</v>
      </c>
    </row>
    <row r="739" spans="1:6">
      <c r="A739" t="s">
        <v>79</v>
      </c>
      <c r="B739">
        <v>2022</v>
      </c>
      <c r="C739">
        <v>2921708</v>
      </c>
      <c r="D739" s="2">
        <v>14457.092538999999</v>
      </c>
      <c r="E739" t="s">
        <v>9</v>
      </c>
      <c r="F739" t="s">
        <v>64</v>
      </c>
    </row>
    <row r="740" spans="1:6">
      <c r="A740" t="s">
        <v>80</v>
      </c>
      <c r="B740">
        <v>2022</v>
      </c>
      <c r="C740">
        <v>2922102</v>
      </c>
      <c r="D740" s="2">
        <v>49.218302000000001</v>
      </c>
      <c r="E740" t="s">
        <v>9</v>
      </c>
      <c r="F740" t="s">
        <v>64</v>
      </c>
    </row>
    <row r="741" spans="1:6">
      <c r="A741" t="s">
        <v>81</v>
      </c>
      <c r="B741">
        <v>2022</v>
      </c>
      <c r="C741">
        <v>2922730</v>
      </c>
      <c r="D741" s="2">
        <v>55.939951999999998</v>
      </c>
      <c r="E741" t="s">
        <v>9</v>
      </c>
      <c r="F741" t="s">
        <v>64</v>
      </c>
    </row>
    <row r="742" spans="1:6">
      <c r="A742" t="s">
        <v>97</v>
      </c>
      <c r="B742">
        <v>2022</v>
      </c>
      <c r="C742">
        <v>2922805</v>
      </c>
      <c r="D742" s="2">
        <v>4.0238699999999996</v>
      </c>
      <c r="E742" t="s">
        <v>9</v>
      </c>
      <c r="F742" t="s">
        <v>64</v>
      </c>
    </row>
    <row r="743" spans="1:6">
      <c r="A743" t="s">
        <v>82</v>
      </c>
      <c r="B743">
        <v>2022</v>
      </c>
      <c r="C743">
        <v>2924652</v>
      </c>
      <c r="D743" s="2">
        <v>216.574851</v>
      </c>
      <c r="E743" t="s">
        <v>9</v>
      </c>
      <c r="F743" t="s">
        <v>64</v>
      </c>
    </row>
    <row r="744" spans="1:6">
      <c r="A744" t="s">
        <v>83</v>
      </c>
      <c r="B744">
        <v>2022</v>
      </c>
      <c r="C744">
        <v>2924801</v>
      </c>
      <c r="D744" s="2">
        <v>140.002499</v>
      </c>
      <c r="E744" t="s">
        <v>9</v>
      </c>
      <c r="F744" t="s">
        <v>64</v>
      </c>
    </row>
    <row r="745" spans="1:6">
      <c r="A745" t="s">
        <v>84</v>
      </c>
      <c r="B745">
        <v>2022</v>
      </c>
      <c r="C745">
        <v>2924900</v>
      </c>
      <c r="D745" s="2">
        <v>15.414384999999999</v>
      </c>
      <c r="E745" t="s">
        <v>9</v>
      </c>
      <c r="F745" t="s">
        <v>64</v>
      </c>
    </row>
    <row r="746" spans="1:6">
      <c r="A746" t="s">
        <v>85</v>
      </c>
      <c r="B746">
        <v>2022</v>
      </c>
      <c r="C746">
        <v>2925931</v>
      </c>
      <c r="D746" s="2">
        <v>46.608955000000002</v>
      </c>
      <c r="E746" t="s">
        <v>9</v>
      </c>
      <c r="F746" t="s">
        <v>64</v>
      </c>
    </row>
    <row r="747" spans="1:6">
      <c r="A747" t="s">
        <v>86</v>
      </c>
      <c r="B747">
        <v>2022</v>
      </c>
      <c r="C747">
        <v>2926103</v>
      </c>
      <c r="D747" s="2">
        <v>24.957415999999998</v>
      </c>
      <c r="E747" t="s">
        <v>9</v>
      </c>
      <c r="F747" t="s">
        <v>64</v>
      </c>
    </row>
    <row r="748" spans="1:6">
      <c r="A748" t="s">
        <v>87</v>
      </c>
      <c r="B748">
        <v>2022</v>
      </c>
      <c r="C748">
        <v>2927200</v>
      </c>
      <c r="D748" s="2">
        <v>178.34969899999999</v>
      </c>
      <c r="E748" t="s">
        <v>9</v>
      </c>
      <c r="F748" t="s">
        <v>64</v>
      </c>
    </row>
    <row r="749" spans="1:6">
      <c r="A749" t="s">
        <v>88</v>
      </c>
      <c r="B749">
        <v>2022</v>
      </c>
      <c r="C749">
        <v>2928000</v>
      </c>
      <c r="D749" s="2">
        <v>99.418056000000007</v>
      </c>
      <c r="E749" t="s">
        <v>9</v>
      </c>
      <c r="F749" t="s">
        <v>64</v>
      </c>
    </row>
    <row r="750" spans="1:6">
      <c r="A750" t="s">
        <v>89</v>
      </c>
      <c r="B750">
        <v>2022</v>
      </c>
      <c r="C750">
        <v>2928950</v>
      </c>
      <c r="D750" s="2">
        <v>41.399213000000003</v>
      </c>
      <c r="E750" t="s">
        <v>9</v>
      </c>
      <c r="F750" t="s">
        <v>64</v>
      </c>
    </row>
    <row r="751" spans="1:6">
      <c r="A751" t="s">
        <v>90</v>
      </c>
      <c r="B751">
        <v>2022</v>
      </c>
      <c r="C751">
        <v>2929370</v>
      </c>
      <c r="D751" s="2">
        <v>167.48959500000001</v>
      </c>
      <c r="E751" t="s">
        <v>9</v>
      </c>
      <c r="F751" t="s">
        <v>64</v>
      </c>
    </row>
    <row r="752" spans="1:6">
      <c r="A752" t="s">
        <v>91</v>
      </c>
      <c r="B752">
        <v>2022</v>
      </c>
      <c r="C752">
        <v>2930600</v>
      </c>
      <c r="D752" s="2">
        <v>42.228957999999999</v>
      </c>
      <c r="E752" t="s">
        <v>9</v>
      </c>
      <c r="F752" t="s">
        <v>64</v>
      </c>
    </row>
    <row r="753" spans="1:6">
      <c r="A753" t="s">
        <v>92</v>
      </c>
      <c r="B753">
        <v>2022</v>
      </c>
      <c r="C753">
        <v>2931301</v>
      </c>
      <c r="D753" s="2">
        <v>134.287035</v>
      </c>
      <c r="E753" t="s">
        <v>9</v>
      </c>
      <c r="F753" t="s">
        <v>64</v>
      </c>
    </row>
    <row r="754" spans="1:6">
      <c r="A754" t="s">
        <v>93</v>
      </c>
      <c r="B754">
        <v>2022</v>
      </c>
      <c r="C754">
        <v>2932804</v>
      </c>
      <c r="D754" s="2">
        <v>590.27636199999995</v>
      </c>
      <c r="E754" t="s">
        <v>9</v>
      </c>
      <c r="F754" t="s">
        <v>64</v>
      </c>
    </row>
    <row r="755" spans="1:6">
      <c r="A755" t="s">
        <v>98</v>
      </c>
      <c r="B755">
        <v>2022</v>
      </c>
      <c r="C755">
        <v>2933000</v>
      </c>
      <c r="D755" s="2">
        <v>170.43030200000001</v>
      </c>
      <c r="E755" t="s">
        <v>9</v>
      </c>
      <c r="F755" t="s">
        <v>64</v>
      </c>
    </row>
    <row r="756" spans="1:6">
      <c r="A756" t="s">
        <v>94</v>
      </c>
      <c r="B756">
        <v>2022</v>
      </c>
      <c r="C756">
        <v>2933059</v>
      </c>
      <c r="D756" s="2">
        <v>175.01732799999999</v>
      </c>
      <c r="E756" t="s">
        <v>9</v>
      </c>
      <c r="F756" t="s">
        <v>64</v>
      </c>
    </row>
    <row r="757" spans="1:6">
      <c r="A757" t="s">
        <v>95</v>
      </c>
      <c r="B757">
        <v>2022</v>
      </c>
      <c r="C757">
        <v>2933109</v>
      </c>
      <c r="D757" s="2">
        <v>125.56802</v>
      </c>
      <c r="E757" t="s">
        <v>9</v>
      </c>
      <c r="F757" t="s">
        <v>64</v>
      </c>
    </row>
    <row r="758" spans="1:6">
      <c r="A758" t="s">
        <v>96</v>
      </c>
      <c r="B758">
        <v>2022</v>
      </c>
      <c r="C758">
        <v>2933406</v>
      </c>
      <c r="D758" s="2">
        <v>22.131965000000001</v>
      </c>
      <c r="E758" t="s">
        <v>9</v>
      </c>
      <c r="F758" t="s">
        <v>64</v>
      </c>
    </row>
    <row r="759" spans="1:6">
      <c r="A759" t="s">
        <v>28</v>
      </c>
      <c r="B759">
        <v>2000</v>
      </c>
      <c r="C759">
        <v>2901304</v>
      </c>
      <c r="D759" s="2">
        <v>45655.414323999998</v>
      </c>
      <c r="E759" t="s">
        <v>12</v>
      </c>
      <c r="F759" t="s">
        <v>1</v>
      </c>
    </row>
    <row r="760" spans="1:6">
      <c r="A760" t="s">
        <v>29</v>
      </c>
      <c r="B760">
        <v>2000</v>
      </c>
      <c r="C760">
        <v>2902807</v>
      </c>
      <c r="D760" s="2">
        <v>3663.3871239999999</v>
      </c>
      <c r="E760" t="s">
        <v>12</v>
      </c>
      <c r="F760" t="s">
        <v>1</v>
      </c>
    </row>
    <row r="761" spans="1:6">
      <c r="A761" t="s">
        <v>30</v>
      </c>
      <c r="B761">
        <v>2000</v>
      </c>
      <c r="C761">
        <v>2903235</v>
      </c>
      <c r="D761" s="2">
        <v>87.136892000000003</v>
      </c>
      <c r="E761" t="s">
        <v>12</v>
      </c>
      <c r="F761" t="s">
        <v>1</v>
      </c>
    </row>
    <row r="762" spans="1:6">
      <c r="A762" t="s">
        <v>31</v>
      </c>
      <c r="B762">
        <v>2000</v>
      </c>
      <c r="C762">
        <v>2904001</v>
      </c>
      <c r="D762" s="2">
        <v>1974.369492</v>
      </c>
      <c r="E762" t="s">
        <v>12</v>
      </c>
      <c r="F762" t="s">
        <v>1</v>
      </c>
    </row>
    <row r="763" spans="1:6">
      <c r="A763" t="s">
        <v>32</v>
      </c>
      <c r="B763">
        <v>2000</v>
      </c>
      <c r="C763">
        <v>2912202</v>
      </c>
      <c r="D763" s="2">
        <v>19346.029738000001</v>
      </c>
      <c r="E763" t="s">
        <v>12</v>
      </c>
      <c r="F763" t="s">
        <v>1</v>
      </c>
    </row>
    <row r="764" spans="1:6">
      <c r="A764" t="s">
        <v>44</v>
      </c>
      <c r="B764">
        <v>2000</v>
      </c>
      <c r="C764">
        <v>2913002</v>
      </c>
      <c r="D764" s="2">
        <v>356.822294</v>
      </c>
      <c r="E764" t="s">
        <v>12</v>
      </c>
      <c r="F764" t="s">
        <v>1</v>
      </c>
    </row>
    <row r="765" spans="1:6">
      <c r="A765" t="s">
        <v>33</v>
      </c>
      <c r="B765">
        <v>2000</v>
      </c>
      <c r="C765">
        <v>2914307</v>
      </c>
      <c r="D765" s="2">
        <v>16995.221124</v>
      </c>
      <c r="E765" t="s">
        <v>12</v>
      </c>
      <c r="F765" t="s">
        <v>1</v>
      </c>
    </row>
    <row r="766" spans="1:6">
      <c r="A766" t="s">
        <v>34</v>
      </c>
      <c r="B766">
        <v>2000</v>
      </c>
      <c r="C766">
        <v>2914406</v>
      </c>
      <c r="D766" s="2">
        <v>10962.257347999999</v>
      </c>
      <c r="E766" t="s">
        <v>12</v>
      </c>
      <c r="F766" t="s">
        <v>1</v>
      </c>
    </row>
    <row r="767" spans="1:6">
      <c r="A767" t="s">
        <v>35</v>
      </c>
      <c r="B767">
        <v>2000</v>
      </c>
      <c r="C767">
        <v>2915007</v>
      </c>
      <c r="D767" s="2">
        <v>21547.498403000001</v>
      </c>
      <c r="E767" t="s">
        <v>12</v>
      </c>
      <c r="F767" t="s">
        <v>1</v>
      </c>
    </row>
    <row r="768" spans="1:6">
      <c r="A768" t="s">
        <v>36</v>
      </c>
      <c r="B768">
        <v>2000</v>
      </c>
      <c r="C768">
        <v>2919306</v>
      </c>
      <c r="D768" s="2">
        <v>75947.809150000001</v>
      </c>
      <c r="E768" t="s">
        <v>12</v>
      </c>
      <c r="F768" t="s">
        <v>1</v>
      </c>
    </row>
    <row r="769" spans="1:6">
      <c r="A769" t="s">
        <v>37</v>
      </c>
      <c r="B769">
        <v>2000</v>
      </c>
      <c r="C769">
        <v>2921906</v>
      </c>
      <c r="D769" s="2">
        <v>24110.542445999999</v>
      </c>
      <c r="E769" t="s">
        <v>12</v>
      </c>
      <c r="F769" t="s">
        <v>1</v>
      </c>
    </row>
    <row r="770" spans="1:6">
      <c r="A770" t="s">
        <v>38</v>
      </c>
      <c r="B770">
        <v>2000</v>
      </c>
      <c r="C770">
        <v>2922052</v>
      </c>
      <c r="D770" s="2">
        <v>10956.195659999999</v>
      </c>
      <c r="E770" t="s">
        <v>12</v>
      </c>
      <c r="F770" t="s">
        <v>1</v>
      </c>
    </row>
    <row r="771" spans="1:6">
      <c r="A771" t="s">
        <v>39</v>
      </c>
      <c r="B771">
        <v>2000</v>
      </c>
      <c r="C771">
        <v>2922854</v>
      </c>
      <c r="D771" s="2">
        <v>4848.7495980000003</v>
      </c>
      <c r="E771" t="s">
        <v>12</v>
      </c>
      <c r="F771" t="s">
        <v>1</v>
      </c>
    </row>
    <row r="772" spans="1:6">
      <c r="A772" t="s">
        <v>115</v>
      </c>
      <c r="B772">
        <v>2000</v>
      </c>
      <c r="C772">
        <v>2923035</v>
      </c>
      <c r="D772" s="2">
        <v>14.228427999999999</v>
      </c>
      <c r="E772" t="s">
        <v>12</v>
      </c>
      <c r="F772" t="s">
        <v>1</v>
      </c>
    </row>
    <row r="773" spans="1:6">
      <c r="A773" t="s">
        <v>40</v>
      </c>
      <c r="B773">
        <v>2000</v>
      </c>
      <c r="C773">
        <v>2923506</v>
      </c>
      <c r="D773" s="2">
        <v>12208.295321</v>
      </c>
      <c r="E773" t="s">
        <v>12</v>
      </c>
      <c r="F773" t="s">
        <v>1</v>
      </c>
    </row>
    <row r="774" spans="1:6">
      <c r="A774" t="s">
        <v>41</v>
      </c>
      <c r="B774">
        <v>2000</v>
      </c>
      <c r="C774">
        <v>2924306</v>
      </c>
      <c r="D774" s="2">
        <v>3069.9699740000001</v>
      </c>
      <c r="E774" t="s">
        <v>12</v>
      </c>
      <c r="F774" t="s">
        <v>1</v>
      </c>
    </row>
    <row r="775" spans="1:6">
      <c r="A775" t="s">
        <v>42</v>
      </c>
      <c r="B775">
        <v>2000</v>
      </c>
      <c r="C775">
        <v>2929909</v>
      </c>
      <c r="D775" s="2">
        <v>13441.65886</v>
      </c>
      <c r="E775" t="s">
        <v>12</v>
      </c>
      <c r="F775" t="s">
        <v>1</v>
      </c>
    </row>
    <row r="776" spans="1:6">
      <c r="A776" t="s">
        <v>43</v>
      </c>
      <c r="B776">
        <v>2000</v>
      </c>
      <c r="C776">
        <v>2930808</v>
      </c>
      <c r="D776" s="2">
        <v>2133.6702319999999</v>
      </c>
      <c r="E776" t="s">
        <v>12</v>
      </c>
      <c r="F776" t="s">
        <v>1</v>
      </c>
    </row>
    <row r="777" spans="1:6">
      <c r="A777" t="s">
        <v>28</v>
      </c>
      <c r="B777">
        <v>2010</v>
      </c>
      <c r="C777">
        <v>2901304</v>
      </c>
      <c r="D777" s="2">
        <v>40500.134618999997</v>
      </c>
      <c r="E777" t="s">
        <v>12</v>
      </c>
      <c r="F777" t="s">
        <v>1</v>
      </c>
    </row>
    <row r="778" spans="1:6">
      <c r="A778" t="s">
        <v>29</v>
      </c>
      <c r="B778">
        <v>2010</v>
      </c>
      <c r="C778">
        <v>2902807</v>
      </c>
      <c r="D778" s="2">
        <v>3873.7383620000001</v>
      </c>
      <c r="E778" t="s">
        <v>12</v>
      </c>
      <c r="F778" t="s">
        <v>1</v>
      </c>
    </row>
    <row r="779" spans="1:6">
      <c r="A779" t="s">
        <v>30</v>
      </c>
      <c r="B779">
        <v>2010</v>
      </c>
      <c r="C779">
        <v>2903235</v>
      </c>
      <c r="D779" s="2">
        <v>82.054119</v>
      </c>
      <c r="E779" t="s">
        <v>12</v>
      </c>
      <c r="F779" t="s">
        <v>1</v>
      </c>
    </row>
    <row r="780" spans="1:6">
      <c r="A780" t="s">
        <v>31</v>
      </c>
      <c r="B780">
        <v>2010</v>
      </c>
      <c r="C780">
        <v>2904001</v>
      </c>
      <c r="D780" s="2">
        <v>1919.2517250000001</v>
      </c>
      <c r="E780" t="s">
        <v>12</v>
      </c>
      <c r="F780" t="s">
        <v>1</v>
      </c>
    </row>
    <row r="781" spans="1:6">
      <c r="A781" t="s">
        <v>32</v>
      </c>
      <c r="B781">
        <v>2010</v>
      </c>
      <c r="C781">
        <v>2912202</v>
      </c>
      <c r="D781" s="2">
        <v>19781.077982999999</v>
      </c>
      <c r="E781" t="s">
        <v>12</v>
      </c>
      <c r="F781" t="s">
        <v>1</v>
      </c>
    </row>
    <row r="782" spans="1:6">
      <c r="A782" t="s">
        <v>44</v>
      </c>
      <c r="B782">
        <v>2010</v>
      </c>
      <c r="C782">
        <v>2913002</v>
      </c>
      <c r="D782" s="2">
        <v>354.19739099999998</v>
      </c>
      <c r="E782" t="s">
        <v>12</v>
      </c>
      <c r="F782" t="s">
        <v>1</v>
      </c>
    </row>
    <row r="783" spans="1:6">
      <c r="A783" t="s">
        <v>33</v>
      </c>
      <c r="B783">
        <v>2010</v>
      </c>
      <c r="C783">
        <v>2914307</v>
      </c>
      <c r="D783" s="2">
        <v>17028.165537000001</v>
      </c>
      <c r="E783" t="s">
        <v>12</v>
      </c>
      <c r="F783" t="s">
        <v>1</v>
      </c>
    </row>
    <row r="784" spans="1:6">
      <c r="A784" t="s">
        <v>34</v>
      </c>
      <c r="B784">
        <v>2010</v>
      </c>
      <c r="C784">
        <v>2914406</v>
      </c>
      <c r="D784" s="2">
        <v>11124.622987999999</v>
      </c>
      <c r="E784" t="s">
        <v>12</v>
      </c>
      <c r="F784" t="s">
        <v>1</v>
      </c>
    </row>
    <row r="785" spans="1:6">
      <c r="A785" t="s">
        <v>35</v>
      </c>
      <c r="B785">
        <v>2010</v>
      </c>
      <c r="C785">
        <v>2915007</v>
      </c>
      <c r="D785" s="2">
        <v>21821.466221999999</v>
      </c>
      <c r="E785" t="s">
        <v>12</v>
      </c>
      <c r="F785" t="s">
        <v>1</v>
      </c>
    </row>
    <row r="786" spans="1:6">
      <c r="A786" t="s">
        <v>36</v>
      </c>
      <c r="B786">
        <v>2010</v>
      </c>
      <c r="C786">
        <v>2919306</v>
      </c>
      <c r="D786" s="2">
        <v>74914.568377999996</v>
      </c>
      <c r="E786" t="s">
        <v>12</v>
      </c>
      <c r="F786" t="s">
        <v>1</v>
      </c>
    </row>
    <row r="787" spans="1:6">
      <c r="A787" t="s">
        <v>37</v>
      </c>
      <c r="B787">
        <v>2010</v>
      </c>
      <c r="C787">
        <v>2921906</v>
      </c>
      <c r="D787" s="2">
        <v>23629.311626999999</v>
      </c>
      <c r="E787" t="s">
        <v>12</v>
      </c>
      <c r="F787" t="s">
        <v>1</v>
      </c>
    </row>
    <row r="788" spans="1:6">
      <c r="A788" t="s">
        <v>38</v>
      </c>
      <c r="B788">
        <v>2010</v>
      </c>
      <c r="C788">
        <v>2922052</v>
      </c>
      <c r="D788" s="2">
        <v>10629.717038000001</v>
      </c>
      <c r="E788" t="s">
        <v>12</v>
      </c>
      <c r="F788" t="s">
        <v>1</v>
      </c>
    </row>
    <row r="789" spans="1:6">
      <c r="A789" t="s">
        <v>39</v>
      </c>
      <c r="B789">
        <v>2010</v>
      </c>
      <c r="C789">
        <v>2922854</v>
      </c>
      <c r="D789" s="2">
        <v>3305.8659579999999</v>
      </c>
      <c r="E789" t="s">
        <v>12</v>
      </c>
      <c r="F789" t="s">
        <v>1</v>
      </c>
    </row>
    <row r="790" spans="1:6">
      <c r="A790" t="s">
        <v>115</v>
      </c>
      <c r="B790">
        <v>2010</v>
      </c>
      <c r="C790">
        <v>2923035</v>
      </c>
      <c r="D790" s="2">
        <v>14.228427</v>
      </c>
      <c r="E790" t="s">
        <v>12</v>
      </c>
      <c r="F790" t="s">
        <v>1</v>
      </c>
    </row>
    <row r="791" spans="1:6">
      <c r="A791" t="s">
        <v>40</v>
      </c>
      <c r="B791">
        <v>2010</v>
      </c>
      <c r="C791">
        <v>2923506</v>
      </c>
      <c r="D791" s="2">
        <v>12373.773449</v>
      </c>
      <c r="E791" t="s">
        <v>12</v>
      </c>
      <c r="F791" t="s">
        <v>1</v>
      </c>
    </row>
    <row r="792" spans="1:6">
      <c r="A792" t="s">
        <v>41</v>
      </c>
      <c r="B792">
        <v>2010</v>
      </c>
      <c r="C792">
        <v>2924306</v>
      </c>
      <c r="D792" s="2">
        <v>3047.8841240000002</v>
      </c>
      <c r="E792" t="s">
        <v>12</v>
      </c>
      <c r="F792" t="s">
        <v>1</v>
      </c>
    </row>
    <row r="793" spans="1:6">
      <c r="A793" t="s">
        <v>42</v>
      </c>
      <c r="B793">
        <v>2010</v>
      </c>
      <c r="C793">
        <v>2929909</v>
      </c>
      <c r="D793" s="2">
        <v>12673.236652</v>
      </c>
      <c r="E793" t="s">
        <v>12</v>
      </c>
      <c r="F793" t="s">
        <v>1</v>
      </c>
    </row>
    <row r="794" spans="1:6">
      <c r="A794" t="s">
        <v>43</v>
      </c>
      <c r="B794">
        <v>2010</v>
      </c>
      <c r="C794">
        <v>2930808</v>
      </c>
      <c r="D794" s="2">
        <v>1932.031107</v>
      </c>
      <c r="E794" t="s">
        <v>12</v>
      </c>
      <c r="F794" t="s">
        <v>1</v>
      </c>
    </row>
    <row r="795" spans="1:6">
      <c r="A795" t="s">
        <v>28</v>
      </c>
      <c r="B795">
        <v>2022</v>
      </c>
      <c r="C795">
        <v>2901304</v>
      </c>
      <c r="D795" s="2">
        <v>39340.091855999999</v>
      </c>
      <c r="E795" t="s">
        <v>12</v>
      </c>
      <c r="F795" t="s">
        <v>1</v>
      </c>
    </row>
    <row r="796" spans="1:6">
      <c r="A796" t="s">
        <v>29</v>
      </c>
      <c r="B796">
        <v>2022</v>
      </c>
      <c r="C796">
        <v>2902807</v>
      </c>
      <c r="D796" s="2">
        <v>3606.6130159999998</v>
      </c>
      <c r="E796" t="s">
        <v>12</v>
      </c>
      <c r="F796" t="s">
        <v>1</v>
      </c>
    </row>
    <row r="797" spans="1:6">
      <c r="A797" t="s">
        <v>30</v>
      </c>
      <c r="B797">
        <v>2022</v>
      </c>
      <c r="C797">
        <v>2903235</v>
      </c>
      <c r="D797" s="2">
        <v>84.507853999999995</v>
      </c>
      <c r="E797" s="1" t="s">
        <v>12</v>
      </c>
      <c r="F797" t="s">
        <v>1</v>
      </c>
    </row>
    <row r="798" spans="1:6">
      <c r="A798" t="s">
        <v>31</v>
      </c>
      <c r="B798">
        <v>2022</v>
      </c>
      <c r="C798">
        <v>2904001</v>
      </c>
      <c r="D798" s="2">
        <v>2034.853531</v>
      </c>
      <c r="E798" s="1" t="s">
        <v>12</v>
      </c>
      <c r="F798" t="s">
        <v>1</v>
      </c>
    </row>
    <row r="799" spans="1:6">
      <c r="A799" t="s">
        <v>32</v>
      </c>
      <c r="B799">
        <v>2022</v>
      </c>
      <c r="C799">
        <v>2912202</v>
      </c>
      <c r="D799" s="2">
        <v>19346.771527000001</v>
      </c>
      <c r="E799" s="1" t="s">
        <v>12</v>
      </c>
      <c r="F799" t="s">
        <v>1</v>
      </c>
    </row>
    <row r="800" spans="1:6">
      <c r="A800" t="s">
        <v>44</v>
      </c>
      <c r="B800">
        <v>2022</v>
      </c>
      <c r="C800">
        <v>2913002</v>
      </c>
      <c r="D800" s="2">
        <v>383.81684999999999</v>
      </c>
      <c r="E800" s="1" t="s">
        <v>12</v>
      </c>
      <c r="F800" t="s">
        <v>1</v>
      </c>
    </row>
    <row r="801" spans="1:6">
      <c r="A801" t="s">
        <v>33</v>
      </c>
      <c r="B801">
        <v>2022</v>
      </c>
      <c r="C801">
        <v>2914307</v>
      </c>
      <c r="D801" s="2">
        <v>16832.840434000002</v>
      </c>
      <c r="E801" s="1" t="s">
        <v>12</v>
      </c>
      <c r="F801" t="s">
        <v>1</v>
      </c>
    </row>
    <row r="802" spans="1:6">
      <c r="A802" t="s">
        <v>34</v>
      </c>
      <c r="B802">
        <v>2022</v>
      </c>
      <c r="C802">
        <v>2914406</v>
      </c>
      <c r="D802" s="2">
        <v>10683.585638</v>
      </c>
      <c r="E802" s="1" t="s">
        <v>12</v>
      </c>
      <c r="F802" t="s">
        <v>1</v>
      </c>
    </row>
    <row r="803" spans="1:6">
      <c r="A803" t="s">
        <v>35</v>
      </c>
      <c r="B803">
        <v>2022</v>
      </c>
      <c r="C803">
        <v>2915007</v>
      </c>
      <c r="D803" s="2">
        <v>20578.975038</v>
      </c>
      <c r="E803" s="1" t="s">
        <v>12</v>
      </c>
      <c r="F803" t="s">
        <v>1</v>
      </c>
    </row>
    <row r="804" spans="1:6">
      <c r="A804" t="s">
        <v>36</v>
      </c>
      <c r="B804">
        <v>2022</v>
      </c>
      <c r="C804">
        <v>2919306</v>
      </c>
      <c r="D804" s="2">
        <v>74988.762277000002</v>
      </c>
      <c r="E804" s="1" t="s">
        <v>12</v>
      </c>
      <c r="F804" t="s">
        <v>1</v>
      </c>
    </row>
    <row r="805" spans="1:6">
      <c r="A805" t="s">
        <v>37</v>
      </c>
      <c r="B805">
        <v>2022</v>
      </c>
      <c r="C805">
        <v>2921906</v>
      </c>
      <c r="D805" s="2">
        <v>22500.314550999999</v>
      </c>
      <c r="E805" s="1" t="s">
        <v>12</v>
      </c>
      <c r="F805" t="s">
        <v>1</v>
      </c>
    </row>
    <row r="806" spans="1:6">
      <c r="A806" t="s">
        <v>38</v>
      </c>
      <c r="B806">
        <v>2022</v>
      </c>
      <c r="C806">
        <v>2922052</v>
      </c>
      <c r="D806" s="2">
        <v>10251.392694</v>
      </c>
      <c r="E806" t="s">
        <v>12</v>
      </c>
      <c r="F806" t="s">
        <v>1</v>
      </c>
    </row>
    <row r="807" spans="1:6">
      <c r="A807" t="s">
        <v>39</v>
      </c>
      <c r="B807">
        <v>2022</v>
      </c>
      <c r="C807">
        <v>2922854</v>
      </c>
      <c r="D807" s="2">
        <v>3819.6684059999998</v>
      </c>
      <c r="E807" s="1" t="s">
        <v>12</v>
      </c>
      <c r="F807" t="s">
        <v>1</v>
      </c>
    </row>
    <row r="808" spans="1:6">
      <c r="A808" t="s">
        <v>115</v>
      </c>
      <c r="B808">
        <v>2022</v>
      </c>
      <c r="C808">
        <v>2923035</v>
      </c>
      <c r="D808" s="2">
        <v>15.277393</v>
      </c>
      <c r="E808" s="1" t="s">
        <v>12</v>
      </c>
      <c r="F808" t="s">
        <v>1</v>
      </c>
    </row>
    <row r="809" spans="1:6">
      <c r="A809" t="s">
        <v>40</v>
      </c>
      <c r="B809">
        <v>2022</v>
      </c>
      <c r="C809">
        <v>2923506</v>
      </c>
      <c r="D809" s="2">
        <v>12374.919565</v>
      </c>
      <c r="E809" s="1" t="s">
        <v>12</v>
      </c>
      <c r="F809" t="s">
        <v>1</v>
      </c>
    </row>
    <row r="810" spans="1:6">
      <c r="A810" t="s">
        <v>41</v>
      </c>
      <c r="B810">
        <v>2022</v>
      </c>
      <c r="C810">
        <v>2924306</v>
      </c>
      <c r="D810" s="2">
        <v>3157.752508</v>
      </c>
      <c r="E810" s="1" t="s">
        <v>12</v>
      </c>
      <c r="F810" t="s">
        <v>1</v>
      </c>
    </row>
    <row r="811" spans="1:6">
      <c r="A811" t="s">
        <v>42</v>
      </c>
      <c r="B811">
        <v>2022</v>
      </c>
      <c r="C811">
        <v>2929909</v>
      </c>
      <c r="D811" s="2">
        <v>12875.968327</v>
      </c>
      <c r="E811" s="1" t="s">
        <v>12</v>
      </c>
      <c r="F811" t="s">
        <v>1</v>
      </c>
    </row>
    <row r="812" spans="1:6">
      <c r="A812" t="s">
        <v>43</v>
      </c>
      <c r="B812">
        <v>2022</v>
      </c>
      <c r="C812">
        <v>2930808</v>
      </c>
      <c r="D812" s="2">
        <v>1909.7336680000001</v>
      </c>
      <c r="E812" s="1" t="s">
        <v>12</v>
      </c>
      <c r="F812" t="s">
        <v>1</v>
      </c>
    </row>
    <row r="813" spans="1:6">
      <c r="A813" t="s">
        <v>103</v>
      </c>
      <c r="B813">
        <v>2000</v>
      </c>
      <c r="C813">
        <v>2901502</v>
      </c>
      <c r="D813" s="2">
        <v>483.60729099999998</v>
      </c>
      <c r="E813" t="s">
        <v>12</v>
      </c>
      <c r="F813" t="s">
        <v>46</v>
      </c>
    </row>
    <row r="814" spans="1:6">
      <c r="A814" t="s">
        <v>104</v>
      </c>
      <c r="B814">
        <v>2000</v>
      </c>
      <c r="C814">
        <v>2901700</v>
      </c>
      <c r="D814" s="2">
        <v>596.18992600000001</v>
      </c>
      <c r="E814" t="s">
        <v>12</v>
      </c>
      <c r="F814" t="s">
        <v>46</v>
      </c>
    </row>
    <row r="815" spans="1:6">
      <c r="A815" t="s">
        <v>57</v>
      </c>
      <c r="B815">
        <v>2000</v>
      </c>
      <c r="C815">
        <v>2903276</v>
      </c>
      <c r="D815" s="2">
        <v>142.99764200000001</v>
      </c>
      <c r="E815" t="s">
        <v>12</v>
      </c>
      <c r="F815" t="s">
        <v>46</v>
      </c>
    </row>
    <row r="816" spans="1:6">
      <c r="A816" t="s">
        <v>105</v>
      </c>
      <c r="B816">
        <v>2000</v>
      </c>
      <c r="C816">
        <v>2904852</v>
      </c>
      <c r="D816" s="2">
        <v>150.13325399999999</v>
      </c>
      <c r="E816" t="s">
        <v>12</v>
      </c>
      <c r="F816" t="s">
        <v>46</v>
      </c>
    </row>
    <row r="817" spans="1:6">
      <c r="A817" t="s">
        <v>99</v>
      </c>
      <c r="B817">
        <v>2000</v>
      </c>
      <c r="C817">
        <v>2904902</v>
      </c>
      <c r="D817" s="2">
        <v>10183.587611000001</v>
      </c>
      <c r="E817" t="s">
        <v>12</v>
      </c>
      <c r="F817" t="s">
        <v>46</v>
      </c>
    </row>
    <row r="818" spans="1:6">
      <c r="A818" t="s">
        <v>58</v>
      </c>
      <c r="B818">
        <v>2000</v>
      </c>
      <c r="C818">
        <v>2906402</v>
      </c>
      <c r="D818" s="2">
        <v>2054.5908509999999</v>
      </c>
      <c r="E818" t="s">
        <v>12</v>
      </c>
      <c r="F818" t="s">
        <v>46</v>
      </c>
    </row>
    <row r="819" spans="1:6">
      <c r="A819" t="s">
        <v>62</v>
      </c>
      <c r="B819">
        <v>2000</v>
      </c>
      <c r="C819">
        <v>2907301</v>
      </c>
      <c r="D819" s="2">
        <v>917.04354999999998</v>
      </c>
      <c r="E819" t="s">
        <v>12</v>
      </c>
      <c r="F819" t="s">
        <v>46</v>
      </c>
    </row>
    <row r="820" spans="1:6">
      <c r="A820" t="s">
        <v>106</v>
      </c>
      <c r="B820">
        <v>2000</v>
      </c>
      <c r="C820">
        <v>2908200</v>
      </c>
      <c r="D820" s="2">
        <v>912.48792800000001</v>
      </c>
      <c r="E820" t="s">
        <v>12</v>
      </c>
      <c r="F820" t="s">
        <v>46</v>
      </c>
    </row>
    <row r="821" spans="1:6">
      <c r="A821" t="s">
        <v>45</v>
      </c>
      <c r="B821">
        <v>2000</v>
      </c>
      <c r="C821">
        <v>2908408</v>
      </c>
      <c r="D821" s="2">
        <v>421.01773200000002</v>
      </c>
      <c r="E821" t="s">
        <v>12</v>
      </c>
      <c r="F821" t="s">
        <v>46</v>
      </c>
    </row>
    <row r="822" spans="1:6">
      <c r="A822" t="s">
        <v>107</v>
      </c>
      <c r="B822">
        <v>2000</v>
      </c>
      <c r="C822">
        <v>2909802</v>
      </c>
      <c r="D822" s="2">
        <v>458.43913300000003</v>
      </c>
      <c r="E822" t="s">
        <v>12</v>
      </c>
      <c r="F822" t="s">
        <v>46</v>
      </c>
    </row>
    <row r="823" spans="1:6">
      <c r="A823" t="s">
        <v>108</v>
      </c>
      <c r="B823">
        <v>2000</v>
      </c>
      <c r="C823">
        <v>2910800</v>
      </c>
      <c r="D823" s="2">
        <v>2100.2888589999998</v>
      </c>
      <c r="E823" t="s">
        <v>12</v>
      </c>
      <c r="F823" t="s">
        <v>46</v>
      </c>
    </row>
    <row r="824" spans="1:6">
      <c r="A824" t="s">
        <v>109</v>
      </c>
      <c r="B824">
        <v>2000</v>
      </c>
      <c r="C824">
        <v>2911600</v>
      </c>
      <c r="D824" s="2">
        <v>651.183762</v>
      </c>
      <c r="E824" t="s">
        <v>12</v>
      </c>
      <c r="F824" t="s">
        <v>46</v>
      </c>
    </row>
    <row r="825" spans="1:6">
      <c r="A825" t="s">
        <v>59</v>
      </c>
      <c r="B825">
        <v>2000</v>
      </c>
      <c r="C825">
        <v>2913309</v>
      </c>
      <c r="D825" s="2">
        <v>389.95133499999997</v>
      </c>
      <c r="E825" t="s">
        <v>12</v>
      </c>
      <c r="F825" t="s">
        <v>46</v>
      </c>
    </row>
    <row r="826" spans="1:6">
      <c r="A826" t="s">
        <v>60</v>
      </c>
      <c r="B826">
        <v>2000</v>
      </c>
      <c r="C826">
        <v>2913804</v>
      </c>
      <c r="D826" s="2">
        <v>1134.7249200000001</v>
      </c>
      <c r="E826" t="s">
        <v>12</v>
      </c>
      <c r="F826" t="s">
        <v>46</v>
      </c>
    </row>
    <row r="827" spans="1:6">
      <c r="A827" t="s">
        <v>47</v>
      </c>
      <c r="B827">
        <v>2000</v>
      </c>
      <c r="C827">
        <v>2914000</v>
      </c>
      <c r="D827" s="2">
        <v>3876.2666869999998</v>
      </c>
      <c r="E827" t="s">
        <v>12</v>
      </c>
      <c r="F827" t="s">
        <v>46</v>
      </c>
    </row>
    <row r="828" spans="1:6">
      <c r="A828" t="s">
        <v>48</v>
      </c>
      <c r="B828">
        <v>2000</v>
      </c>
      <c r="C828">
        <v>2916856</v>
      </c>
      <c r="D828" s="2">
        <v>2110.3472860000002</v>
      </c>
      <c r="E828" t="s">
        <v>12</v>
      </c>
      <c r="F828" t="s">
        <v>46</v>
      </c>
    </row>
    <row r="829" spans="1:6">
      <c r="A829" t="s">
        <v>117</v>
      </c>
      <c r="B829">
        <v>2000</v>
      </c>
      <c r="C829">
        <v>2917805</v>
      </c>
      <c r="D829" s="2">
        <v>49.864358000000003</v>
      </c>
      <c r="E829" t="s">
        <v>12</v>
      </c>
      <c r="F829" t="s">
        <v>46</v>
      </c>
    </row>
    <row r="830" spans="1:6">
      <c r="A830" t="s">
        <v>101</v>
      </c>
      <c r="B830">
        <v>2000</v>
      </c>
      <c r="C830">
        <v>2920601</v>
      </c>
      <c r="D830" s="2">
        <v>15783.589247</v>
      </c>
      <c r="E830" t="s">
        <v>12</v>
      </c>
      <c r="F830" t="s">
        <v>46</v>
      </c>
    </row>
    <row r="831" spans="1:6">
      <c r="A831" t="s">
        <v>110</v>
      </c>
      <c r="B831">
        <v>2000</v>
      </c>
      <c r="C831">
        <v>2922300</v>
      </c>
      <c r="D831" s="2">
        <v>513.55635800000005</v>
      </c>
      <c r="E831" t="s">
        <v>12</v>
      </c>
      <c r="F831" t="s">
        <v>46</v>
      </c>
    </row>
    <row r="832" spans="1:6">
      <c r="A832" t="s">
        <v>118</v>
      </c>
      <c r="B832">
        <v>2000</v>
      </c>
      <c r="C832">
        <v>2922508</v>
      </c>
      <c r="D832" s="2">
        <v>55.336323</v>
      </c>
      <c r="E832" t="s">
        <v>12</v>
      </c>
      <c r="F832" t="s">
        <v>46</v>
      </c>
    </row>
    <row r="833" spans="1:6">
      <c r="A833" t="s">
        <v>49</v>
      </c>
      <c r="B833">
        <v>2000</v>
      </c>
      <c r="C833">
        <v>2924058</v>
      </c>
      <c r="D833" s="2">
        <v>1021.384001</v>
      </c>
      <c r="E833" t="s">
        <v>12</v>
      </c>
      <c r="F833" t="s">
        <v>46</v>
      </c>
    </row>
    <row r="834" spans="1:6">
      <c r="A834" t="s">
        <v>50</v>
      </c>
      <c r="B834">
        <v>2000</v>
      </c>
      <c r="C834">
        <v>2925956</v>
      </c>
      <c r="D834" s="2">
        <v>2093.7929800000002</v>
      </c>
      <c r="E834" t="s">
        <v>12</v>
      </c>
      <c r="F834" t="s">
        <v>46</v>
      </c>
    </row>
    <row r="835" spans="1:6">
      <c r="A835" t="s">
        <v>51</v>
      </c>
      <c r="B835">
        <v>2000</v>
      </c>
      <c r="C835">
        <v>2926301</v>
      </c>
      <c r="D835" s="2">
        <v>876.81783700000005</v>
      </c>
      <c r="E835" t="s">
        <v>12</v>
      </c>
      <c r="F835" t="s">
        <v>46</v>
      </c>
    </row>
    <row r="836" spans="1:6">
      <c r="A836" t="s">
        <v>119</v>
      </c>
      <c r="B836">
        <v>2000</v>
      </c>
      <c r="C836">
        <v>2927309</v>
      </c>
      <c r="D836" s="2">
        <v>35.122833</v>
      </c>
      <c r="E836" t="s">
        <v>12</v>
      </c>
      <c r="F836" t="s">
        <v>46</v>
      </c>
    </row>
    <row r="837" spans="1:6">
      <c r="A837" t="s">
        <v>61</v>
      </c>
      <c r="B837">
        <v>2000</v>
      </c>
      <c r="C837">
        <v>2927507</v>
      </c>
      <c r="D837" s="2">
        <v>73.840089000000006</v>
      </c>
      <c r="E837" t="s">
        <v>12</v>
      </c>
      <c r="F837" t="s">
        <v>46</v>
      </c>
    </row>
    <row r="838" spans="1:6">
      <c r="A838" t="s">
        <v>52</v>
      </c>
      <c r="B838">
        <v>2000</v>
      </c>
      <c r="C838">
        <v>2928505</v>
      </c>
      <c r="D838" s="2">
        <v>3450.1721440000001</v>
      </c>
      <c r="E838" t="s">
        <v>12</v>
      </c>
      <c r="F838" t="s">
        <v>46</v>
      </c>
    </row>
    <row r="839" spans="1:6">
      <c r="A839" t="s">
        <v>53</v>
      </c>
      <c r="B839">
        <v>2000</v>
      </c>
      <c r="C839">
        <v>2928802</v>
      </c>
      <c r="D839" s="2">
        <v>447.28734100000003</v>
      </c>
      <c r="E839" t="s">
        <v>12</v>
      </c>
      <c r="F839" t="s">
        <v>46</v>
      </c>
    </row>
    <row r="840" spans="1:6">
      <c r="A840" t="s">
        <v>111</v>
      </c>
      <c r="B840">
        <v>2000</v>
      </c>
      <c r="C840">
        <v>2929008</v>
      </c>
      <c r="D840" s="2">
        <v>2286.962689</v>
      </c>
      <c r="E840" t="s">
        <v>12</v>
      </c>
      <c r="F840" t="s">
        <v>46</v>
      </c>
    </row>
    <row r="841" spans="1:6">
      <c r="A841" t="s">
        <v>112</v>
      </c>
      <c r="B841">
        <v>2000</v>
      </c>
      <c r="C841">
        <v>2929305</v>
      </c>
      <c r="D841" s="2">
        <v>357.89718199999999</v>
      </c>
      <c r="E841" t="s">
        <v>12</v>
      </c>
      <c r="F841" t="s">
        <v>46</v>
      </c>
    </row>
    <row r="842" spans="1:6">
      <c r="A842" t="s">
        <v>113</v>
      </c>
      <c r="B842">
        <v>2000</v>
      </c>
      <c r="C842">
        <v>2929602</v>
      </c>
      <c r="D842" s="2">
        <v>10.900285999999999</v>
      </c>
      <c r="E842" t="s">
        <v>12</v>
      </c>
      <c r="F842" t="s">
        <v>46</v>
      </c>
    </row>
    <row r="843" spans="1:6">
      <c r="A843" t="s">
        <v>102</v>
      </c>
      <c r="B843">
        <v>2000</v>
      </c>
      <c r="C843">
        <v>2929750</v>
      </c>
      <c r="D843" s="2">
        <v>941.25302899999997</v>
      </c>
      <c r="E843" t="s">
        <v>12</v>
      </c>
      <c r="F843" t="s">
        <v>46</v>
      </c>
    </row>
    <row r="844" spans="1:6">
      <c r="A844" t="s">
        <v>54</v>
      </c>
      <c r="B844">
        <v>2000</v>
      </c>
      <c r="C844">
        <v>2930402</v>
      </c>
      <c r="D844" s="2">
        <v>1377.832302</v>
      </c>
      <c r="E844" t="s">
        <v>12</v>
      </c>
      <c r="F844" t="s">
        <v>46</v>
      </c>
    </row>
    <row r="845" spans="1:6">
      <c r="A845" t="s">
        <v>55</v>
      </c>
      <c r="B845">
        <v>2000</v>
      </c>
      <c r="C845">
        <v>2930501</v>
      </c>
      <c r="D845" s="2">
        <v>1091.2525929999999</v>
      </c>
      <c r="E845" t="s">
        <v>12</v>
      </c>
      <c r="F845" t="s">
        <v>46</v>
      </c>
    </row>
    <row r="846" spans="1:6">
      <c r="A846" t="s">
        <v>56</v>
      </c>
      <c r="B846">
        <v>2000</v>
      </c>
      <c r="C846">
        <v>2931103</v>
      </c>
      <c r="D846" s="2">
        <v>923.23167599999999</v>
      </c>
      <c r="E846" t="s">
        <v>12</v>
      </c>
      <c r="F846" t="s">
        <v>46</v>
      </c>
    </row>
    <row r="847" spans="1:6">
      <c r="A847" t="s">
        <v>103</v>
      </c>
      <c r="B847">
        <v>2010</v>
      </c>
      <c r="C847">
        <v>2901502</v>
      </c>
      <c r="D847" s="2">
        <v>516.52995799999997</v>
      </c>
      <c r="E847" t="s">
        <v>12</v>
      </c>
      <c r="F847" t="s">
        <v>46</v>
      </c>
    </row>
    <row r="848" spans="1:6">
      <c r="A848" t="s">
        <v>104</v>
      </c>
      <c r="B848">
        <v>2010</v>
      </c>
      <c r="C848">
        <v>2901700</v>
      </c>
      <c r="D848" s="2">
        <v>594.63478899999996</v>
      </c>
      <c r="E848" t="s">
        <v>12</v>
      </c>
      <c r="F848" t="s">
        <v>46</v>
      </c>
    </row>
    <row r="849" spans="1:6">
      <c r="A849" t="s">
        <v>57</v>
      </c>
      <c r="B849">
        <v>2010</v>
      </c>
      <c r="C849">
        <v>2903276</v>
      </c>
      <c r="D849" s="2">
        <v>439.68053900000001</v>
      </c>
      <c r="E849" t="s">
        <v>12</v>
      </c>
      <c r="F849" t="s">
        <v>46</v>
      </c>
    </row>
    <row r="850" spans="1:6">
      <c r="A850" t="s">
        <v>105</v>
      </c>
      <c r="B850">
        <v>2010</v>
      </c>
      <c r="C850">
        <v>2904852</v>
      </c>
      <c r="D850" s="2">
        <v>126.971419</v>
      </c>
      <c r="E850" t="s">
        <v>12</v>
      </c>
      <c r="F850" t="s">
        <v>46</v>
      </c>
    </row>
    <row r="851" spans="1:6">
      <c r="A851" t="s">
        <v>99</v>
      </c>
      <c r="B851">
        <v>2010</v>
      </c>
      <c r="C851">
        <v>2904902</v>
      </c>
      <c r="D851" s="2">
        <v>9880.6589089999998</v>
      </c>
      <c r="E851" t="s">
        <v>12</v>
      </c>
      <c r="F851" t="s">
        <v>46</v>
      </c>
    </row>
    <row r="852" spans="1:6">
      <c r="A852" t="s">
        <v>58</v>
      </c>
      <c r="B852">
        <v>2010</v>
      </c>
      <c r="C852">
        <v>2906402</v>
      </c>
      <c r="D852" s="2">
        <v>6278.3282829999998</v>
      </c>
      <c r="E852" t="s">
        <v>12</v>
      </c>
      <c r="F852" t="s">
        <v>46</v>
      </c>
    </row>
    <row r="853" spans="1:6">
      <c r="A853" t="s">
        <v>62</v>
      </c>
      <c r="B853">
        <v>2010</v>
      </c>
      <c r="C853">
        <v>2907301</v>
      </c>
      <c r="D853" s="2">
        <v>922.50635799999998</v>
      </c>
      <c r="E853" t="s">
        <v>12</v>
      </c>
      <c r="F853" t="s">
        <v>46</v>
      </c>
    </row>
    <row r="854" spans="1:6">
      <c r="A854" t="s">
        <v>106</v>
      </c>
      <c r="B854">
        <v>2010</v>
      </c>
      <c r="C854">
        <v>2908200</v>
      </c>
      <c r="D854" s="2">
        <v>978.80258500000002</v>
      </c>
      <c r="E854" t="s">
        <v>12</v>
      </c>
      <c r="F854" t="s">
        <v>46</v>
      </c>
    </row>
    <row r="855" spans="1:6">
      <c r="A855" t="s">
        <v>45</v>
      </c>
      <c r="B855">
        <v>2010</v>
      </c>
      <c r="C855">
        <v>2908408</v>
      </c>
      <c r="D855" s="2">
        <v>2917.4254230000001</v>
      </c>
      <c r="E855" t="s">
        <v>12</v>
      </c>
      <c r="F855" t="s">
        <v>46</v>
      </c>
    </row>
    <row r="856" spans="1:6">
      <c r="A856" t="s">
        <v>107</v>
      </c>
      <c r="B856">
        <v>2010</v>
      </c>
      <c r="C856">
        <v>2909802</v>
      </c>
      <c r="D856" s="2">
        <v>493.17052000000001</v>
      </c>
      <c r="E856" t="s">
        <v>12</v>
      </c>
      <c r="F856" t="s">
        <v>46</v>
      </c>
    </row>
    <row r="857" spans="1:6">
      <c r="A857" t="s">
        <v>108</v>
      </c>
      <c r="B857">
        <v>2010</v>
      </c>
      <c r="C857">
        <v>2910800</v>
      </c>
      <c r="D857" s="2">
        <v>2921.1699090000002</v>
      </c>
      <c r="E857" t="s">
        <v>12</v>
      </c>
      <c r="F857" t="s">
        <v>46</v>
      </c>
    </row>
    <row r="858" spans="1:6">
      <c r="A858" t="s">
        <v>109</v>
      </c>
      <c r="B858">
        <v>2010</v>
      </c>
      <c r="C858">
        <v>2911600</v>
      </c>
      <c r="D858" s="2">
        <v>504.39940799999999</v>
      </c>
      <c r="E858" t="s">
        <v>12</v>
      </c>
      <c r="F858" t="s">
        <v>46</v>
      </c>
    </row>
    <row r="859" spans="1:6">
      <c r="A859" t="s">
        <v>59</v>
      </c>
      <c r="B859">
        <v>2010</v>
      </c>
      <c r="C859">
        <v>2913309</v>
      </c>
      <c r="D859" s="2">
        <v>966.242884</v>
      </c>
      <c r="E859" t="s">
        <v>12</v>
      </c>
      <c r="F859" t="s">
        <v>46</v>
      </c>
    </row>
    <row r="860" spans="1:6">
      <c r="A860" t="s">
        <v>60</v>
      </c>
      <c r="B860">
        <v>2010</v>
      </c>
      <c r="C860">
        <v>2913804</v>
      </c>
      <c r="D860" s="2">
        <v>1133.4406690000001</v>
      </c>
      <c r="E860" t="s">
        <v>12</v>
      </c>
      <c r="F860" t="s">
        <v>46</v>
      </c>
    </row>
    <row r="861" spans="1:6">
      <c r="A861" t="s">
        <v>47</v>
      </c>
      <c r="B861">
        <v>2010</v>
      </c>
      <c r="C861">
        <v>2914000</v>
      </c>
      <c r="D861" s="2">
        <v>9640.7040570000008</v>
      </c>
      <c r="E861" t="s">
        <v>12</v>
      </c>
      <c r="F861" t="s">
        <v>46</v>
      </c>
    </row>
    <row r="862" spans="1:6">
      <c r="A862" t="s">
        <v>48</v>
      </c>
      <c r="B862">
        <v>2010</v>
      </c>
      <c r="C862">
        <v>2916856</v>
      </c>
      <c r="D862" s="2">
        <v>2104.3248699999999</v>
      </c>
      <c r="E862" t="s">
        <v>12</v>
      </c>
      <c r="F862" t="s">
        <v>46</v>
      </c>
    </row>
    <row r="863" spans="1:6">
      <c r="A863" t="s">
        <v>117</v>
      </c>
      <c r="B863">
        <v>2010</v>
      </c>
      <c r="C863">
        <v>2917805</v>
      </c>
      <c r="D863" s="2">
        <v>48.973768</v>
      </c>
      <c r="E863" t="s">
        <v>12</v>
      </c>
      <c r="F863" t="s">
        <v>46</v>
      </c>
    </row>
    <row r="864" spans="1:6">
      <c r="A864" t="s">
        <v>101</v>
      </c>
      <c r="B864">
        <v>2010</v>
      </c>
      <c r="C864">
        <v>2920601</v>
      </c>
      <c r="D864" s="2">
        <v>14810.619638</v>
      </c>
      <c r="E864" t="s">
        <v>12</v>
      </c>
      <c r="F864" t="s">
        <v>46</v>
      </c>
    </row>
    <row r="865" spans="1:6">
      <c r="A865" t="s">
        <v>110</v>
      </c>
      <c r="B865">
        <v>2010</v>
      </c>
      <c r="C865">
        <v>2922300</v>
      </c>
      <c r="D865" s="2">
        <v>431.481561</v>
      </c>
      <c r="E865" t="s">
        <v>12</v>
      </c>
      <c r="F865" t="s">
        <v>46</v>
      </c>
    </row>
    <row r="866" spans="1:6">
      <c r="A866" t="s">
        <v>118</v>
      </c>
      <c r="B866">
        <v>2010</v>
      </c>
      <c r="C866">
        <v>2922508</v>
      </c>
      <c r="D866" s="2">
        <v>59.886352000000002</v>
      </c>
      <c r="E866" t="s">
        <v>12</v>
      </c>
      <c r="F866" t="s">
        <v>46</v>
      </c>
    </row>
    <row r="867" spans="1:6">
      <c r="A867" t="s">
        <v>49</v>
      </c>
      <c r="B867">
        <v>2010</v>
      </c>
      <c r="C867">
        <v>2924058</v>
      </c>
      <c r="D867" s="2">
        <v>3837.2993999999999</v>
      </c>
      <c r="E867" t="s">
        <v>12</v>
      </c>
      <c r="F867" t="s">
        <v>46</v>
      </c>
    </row>
    <row r="868" spans="1:6">
      <c r="A868" t="s">
        <v>50</v>
      </c>
      <c r="B868">
        <v>2010</v>
      </c>
      <c r="C868">
        <v>2925956</v>
      </c>
      <c r="D868" s="2">
        <v>2220.9048130000001</v>
      </c>
      <c r="E868" t="s">
        <v>12</v>
      </c>
      <c r="F868" t="s">
        <v>46</v>
      </c>
    </row>
    <row r="869" spans="1:6">
      <c r="A869" t="s">
        <v>51</v>
      </c>
      <c r="B869">
        <v>2010</v>
      </c>
      <c r="C869">
        <v>2926301</v>
      </c>
      <c r="D869" s="2">
        <v>3827.3862260000001</v>
      </c>
      <c r="E869" t="s">
        <v>12</v>
      </c>
      <c r="F869" t="s">
        <v>46</v>
      </c>
    </row>
    <row r="870" spans="1:6">
      <c r="A870" t="s">
        <v>119</v>
      </c>
      <c r="B870">
        <v>2010</v>
      </c>
      <c r="C870">
        <v>2927309</v>
      </c>
      <c r="D870" s="2">
        <v>35.219669000000003</v>
      </c>
      <c r="E870" t="s">
        <v>12</v>
      </c>
      <c r="F870" t="s">
        <v>46</v>
      </c>
    </row>
    <row r="871" spans="1:6">
      <c r="A871" t="s">
        <v>61</v>
      </c>
      <c r="B871">
        <v>2010</v>
      </c>
      <c r="C871">
        <v>2927507</v>
      </c>
      <c r="D871" s="2">
        <v>728.48213199999998</v>
      </c>
      <c r="E871" t="s">
        <v>12</v>
      </c>
      <c r="F871" t="s">
        <v>46</v>
      </c>
    </row>
    <row r="872" spans="1:6">
      <c r="A872" t="s">
        <v>52</v>
      </c>
      <c r="B872">
        <v>2010</v>
      </c>
      <c r="C872">
        <v>2928505</v>
      </c>
      <c r="D872" s="2">
        <v>3635.314132</v>
      </c>
      <c r="E872" t="s">
        <v>12</v>
      </c>
      <c r="F872" t="s">
        <v>46</v>
      </c>
    </row>
    <row r="873" spans="1:6">
      <c r="A873" t="s">
        <v>53</v>
      </c>
      <c r="B873">
        <v>2010</v>
      </c>
      <c r="C873">
        <v>2928802</v>
      </c>
      <c r="D873" s="2">
        <v>579.32566499999996</v>
      </c>
      <c r="E873" t="s">
        <v>12</v>
      </c>
      <c r="F873" t="s">
        <v>46</v>
      </c>
    </row>
    <row r="874" spans="1:6">
      <c r="A874" t="s">
        <v>111</v>
      </c>
      <c r="B874">
        <v>2010</v>
      </c>
      <c r="C874">
        <v>2929008</v>
      </c>
      <c r="D874" s="2">
        <v>1547.3126070000001</v>
      </c>
      <c r="E874" t="s">
        <v>12</v>
      </c>
      <c r="F874" t="s">
        <v>46</v>
      </c>
    </row>
    <row r="875" spans="1:6">
      <c r="A875" t="s">
        <v>112</v>
      </c>
      <c r="B875">
        <v>2010</v>
      </c>
      <c r="C875">
        <v>2929305</v>
      </c>
      <c r="D875" s="2">
        <v>704.09478300000001</v>
      </c>
      <c r="E875" t="s">
        <v>12</v>
      </c>
      <c r="F875" t="s">
        <v>46</v>
      </c>
    </row>
    <row r="876" spans="1:6">
      <c r="A876" t="s">
        <v>113</v>
      </c>
      <c r="B876">
        <v>2010</v>
      </c>
      <c r="C876">
        <v>2929602</v>
      </c>
      <c r="D876" s="2">
        <v>9.0690629999999999</v>
      </c>
      <c r="E876" t="s">
        <v>12</v>
      </c>
      <c r="F876" t="s">
        <v>46</v>
      </c>
    </row>
    <row r="877" spans="1:6">
      <c r="A877" t="s">
        <v>102</v>
      </c>
      <c r="B877">
        <v>2010</v>
      </c>
      <c r="C877">
        <v>2929750</v>
      </c>
      <c r="D877" s="2">
        <v>965.08026800000005</v>
      </c>
      <c r="E877" t="s">
        <v>12</v>
      </c>
      <c r="F877" t="s">
        <v>46</v>
      </c>
    </row>
    <row r="878" spans="1:6">
      <c r="A878" t="s">
        <v>54</v>
      </c>
      <c r="B878">
        <v>2010</v>
      </c>
      <c r="C878">
        <v>2930402</v>
      </c>
      <c r="D878" s="2">
        <v>3019.7681819999998</v>
      </c>
      <c r="E878" t="s">
        <v>12</v>
      </c>
      <c r="F878" t="s">
        <v>46</v>
      </c>
    </row>
    <row r="879" spans="1:6">
      <c r="A879" t="s">
        <v>55</v>
      </c>
      <c r="B879">
        <v>2010</v>
      </c>
      <c r="C879">
        <v>2930501</v>
      </c>
      <c r="D879" s="2">
        <v>1593.2659590000001</v>
      </c>
      <c r="E879" t="s">
        <v>12</v>
      </c>
      <c r="F879" t="s">
        <v>46</v>
      </c>
    </row>
    <row r="880" spans="1:6">
      <c r="A880" t="s">
        <v>56</v>
      </c>
      <c r="B880">
        <v>2010</v>
      </c>
      <c r="C880">
        <v>2931103</v>
      </c>
      <c r="D880" s="2">
        <v>2096.0934010000001</v>
      </c>
      <c r="E880" t="s">
        <v>12</v>
      </c>
      <c r="F880" t="s">
        <v>46</v>
      </c>
    </row>
    <row r="881" spans="1:6">
      <c r="A881" t="s">
        <v>103</v>
      </c>
      <c r="B881">
        <v>2022</v>
      </c>
      <c r="C881">
        <v>2901502</v>
      </c>
      <c r="D881" s="2">
        <v>392.61120199999999</v>
      </c>
      <c r="E881" t="s">
        <v>12</v>
      </c>
      <c r="F881" t="s">
        <v>46</v>
      </c>
    </row>
    <row r="882" spans="1:6">
      <c r="A882" t="s">
        <v>104</v>
      </c>
      <c r="B882">
        <v>2022</v>
      </c>
      <c r="C882">
        <v>2901700</v>
      </c>
      <c r="D882" s="2">
        <v>1283.9085930000001</v>
      </c>
      <c r="E882" t="s">
        <v>12</v>
      </c>
      <c r="F882" t="s">
        <v>46</v>
      </c>
    </row>
    <row r="883" spans="1:6">
      <c r="A883" t="s">
        <v>57</v>
      </c>
      <c r="B883">
        <v>2022</v>
      </c>
      <c r="C883">
        <v>2903276</v>
      </c>
      <c r="D883" s="2">
        <v>167.06197599999999</v>
      </c>
      <c r="E883" t="s">
        <v>12</v>
      </c>
      <c r="F883" t="s">
        <v>46</v>
      </c>
    </row>
    <row r="884" spans="1:6">
      <c r="A884" t="s">
        <v>105</v>
      </c>
      <c r="B884">
        <v>2022</v>
      </c>
      <c r="C884">
        <v>2904852</v>
      </c>
      <c r="D884" s="2">
        <v>480.73722800000002</v>
      </c>
      <c r="E884" t="s">
        <v>12</v>
      </c>
      <c r="F884" t="s">
        <v>46</v>
      </c>
    </row>
    <row r="885" spans="1:6">
      <c r="A885" t="s">
        <v>99</v>
      </c>
      <c r="B885">
        <v>2022</v>
      </c>
      <c r="C885">
        <v>2904902</v>
      </c>
      <c r="D885" s="2">
        <v>11235.854511</v>
      </c>
      <c r="E885" t="s">
        <v>12</v>
      </c>
      <c r="F885" t="s">
        <v>46</v>
      </c>
    </row>
    <row r="886" spans="1:6">
      <c r="A886" t="s">
        <v>58</v>
      </c>
      <c r="B886">
        <v>2022</v>
      </c>
      <c r="C886">
        <v>2906402</v>
      </c>
      <c r="D886" s="2">
        <v>1819.9867039999999</v>
      </c>
      <c r="E886" t="s">
        <v>12</v>
      </c>
      <c r="F886" t="s">
        <v>46</v>
      </c>
    </row>
    <row r="887" spans="1:6">
      <c r="A887" t="s">
        <v>62</v>
      </c>
      <c r="B887">
        <v>2022</v>
      </c>
      <c r="C887">
        <v>2907301</v>
      </c>
      <c r="D887" s="2">
        <v>1759.176207</v>
      </c>
      <c r="E887" t="s">
        <v>12</v>
      </c>
      <c r="F887" t="s">
        <v>46</v>
      </c>
    </row>
    <row r="888" spans="1:6">
      <c r="A888" t="s">
        <v>106</v>
      </c>
      <c r="B888">
        <v>2022</v>
      </c>
      <c r="C888">
        <v>2908200</v>
      </c>
      <c r="D888" s="2">
        <v>1458.314558</v>
      </c>
      <c r="E888" t="s">
        <v>12</v>
      </c>
      <c r="F888" t="s">
        <v>46</v>
      </c>
    </row>
    <row r="889" spans="1:6">
      <c r="A889" t="s">
        <v>45</v>
      </c>
      <c r="B889">
        <v>2022</v>
      </c>
      <c r="C889">
        <v>2908408</v>
      </c>
      <c r="D889" s="2">
        <v>1105.685628</v>
      </c>
      <c r="E889" t="s">
        <v>12</v>
      </c>
      <c r="F889" t="s">
        <v>46</v>
      </c>
    </row>
    <row r="890" spans="1:6">
      <c r="A890" t="s">
        <v>107</v>
      </c>
      <c r="B890">
        <v>2022</v>
      </c>
      <c r="C890">
        <v>2909802</v>
      </c>
      <c r="D890" s="2">
        <v>613.15429600000004</v>
      </c>
      <c r="E890" t="s">
        <v>12</v>
      </c>
      <c r="F890" t="s">
        <v>46</v>
      </c>
    </row>
    <row r="891" spans="1:6">
      <c r="A891" t="s">
        <v>108</v>
      </c>
      <c r="B891">
        <v>2022</v>
      </c>
      <c r="C891">
        <v>2910800</v>
      </c>
      <c r="D891" s="2">
        <v>2185.0612120000001</v>
      </c>
      <c r="E891" t="s">
        <v>12</v>
      </c>
      <c r="F891" t="s">
        <v>46</v>
      </c>
    </row>
    <row r="892" spans="1:6">
      <c r="A892" t="s">
        <v>109</v>
      </c>
      <c r="B892">
        <v>2022</v>
      </c>
      <c r="C892">
        <v>2911600</v>
      </c>
      <c r="D892" s="2">
        <v>1000.7688470000001</v>
      </c>
      <c r="E892" t="s">
        <v>12</v>
      </c>
      <c r="F892" t="s">
        <v>46</v>
      </c>
    </row>
    <row r="893" spans="1:6">
      <c r="A893" t="s">
        <v>59</v>
      </c>
      <c r="B893">
        <v>2022</v>
      </c>
      <c r="C893">
        <v>2913309</v>
      </c>
      <c r="D893" s="2">
        <v>518.68184499999995</v>
      </c>
      <c r="E893" t="s">
        <v>12</v>
      </c>
      <c r="F893" t="s">
        <v>46</v>
      </c>
    </row>
    <row r="894" spans="1:6">
      <c r="A894" t="s">
        <v>60</v>
      </c>
      <c r="B894">
        <v>2022</v>
      </c>
      <c r="C894">
        <v>2913804</v>
      </c>
      <c r="D894" s="2">
        <v>1907.4244100000001</v>
      </c>
      <c r="E894" t="s">
        <v>12</v>
      </c>
      <c r="F894" t="s">
        <v>46</v>
      </c>
    </row>
    <row r="895" spans="1:6">
      <c r="A895" t="s">
        <v>47</v>
      </c>
      <c r="B895">
        <v>2022</v>
      </c>
      <c r="C895">
        <v>2914000</v>
      </c>
      <c r="D895" s="2">
        <v>4570.9916519999997</v>
      </c>
      <c r="E895" t="s">
        <v>12</v>
      </c>
      <c r="F895" t="s">
        <v>46</v>
      </c>
    </row>
    <row r="896" spans="1:6">
      <c r="A896" t="s">
        <v>48</v>
      </c>
      <c r="B896">
        <v>2022</v>
      </c>
      <c r="C896">
        <v>2916856</v>
      </c>
      <c r="D896" s="2">
        <v>2470.316362</v>
      </c>
      <c r="E896" t="s">
        <v>12</v>
      </c>
      <c r="F896" t="s">
        <v>46</v>
      </c>
    </row>
    <row r="897" spans="1:6">
      <c r="A897" t="s">
        <v>117</v>
      </c>
      <c r="B897">
        <v>2022</v>
      </c>
      <c r="C897">
        <v>2917805</v>
      </c>
      <c r="D897" s="2">
        <v>51.401767999999997</v>
      </c>
      <c r="E897" t="s">
        <v>12</v>
      </c>
      <c r="F897" t="s">
        <v>46</v>
      </c>
    </row>
    <row r="898" spans="1:6">
      <c r="A898" t="s">
        <v>101</v>
      </c>
      <c r="B898">
        <v>2022</v>
      </c>
      <c r="C898">
        <v>2920601</v>
      </c>
      <c r="D898" s="2">
        <v>16177.455325000001</v>
      </c>
      <c r="E898" t="s">
        <v>12</v>
      </c>
      <c r="F898" t="s">
        <v>46</v>
      </c>
    </row>
    <row r="899" spans="1:6">
      <c r="A899" t="s">
        <v>110</v>
      </c>
      <c r="B899">
        <v>2022</v>
      </c>
      <c r="C899">
        <v>2922300</v>
      </c>
      <c r="D899" s="2">
        <v>509.96634299999999</v>
      </c>
      <c r="E899" t="s">
        <v>12</v>
      </c>
      <c r="F899" t="s">
        <v>46</v>
      </c>
    </row>
    <row r="900" spans="1:6">
      <c r="A900" t="s">
        <v>118</v>
      </c>
      <c r="B900">
        <v>2022</v>
      </c>
      <c r="C900">
        <v>2922508</v>
      </c>
      <c r="D900" s="2">
        <v>63.999564999999997</v>
      </c>
      <c r="E900" t="s">
        <v>12</v>
      </c>
      <c r="F900" t="s">
        <v>46</v>
      </c>
    </row>
    <row r="901" spans="1:6">
      <c r="A901" t="s">
        <v>49</v>
      </c>
      <c r="B901">
        <v>2022</v>
      </c>
      <c r="C901">
        <v>2924058</v>
      </c>
      <c r="D901" s="2">
        <v>402.410189</v>
      </c>
      <c r="E901" t="s">
        <v>12</v>
      </c>
      <c r="F901" t="s">
        <v>46</v>
      </c>
    </row>
    <row r="902" spans="1:6">
      <c r="A902" t="s">
        <v>50</v>
      </c>
      <c r="B902">
        <v>2022</v>
      </c>
      <c r="C902">
        <v>2925956</v>
      </c>
      <c r="D902" s="2">
        <v>4722.3397130000003</v>
      </c>
      <c r="E902" t="s">
        <v>12</v>
      </c>
      <c r="F902" t="s">
        <v>46</v>
      </c>
    </row>
    <row r="903" spans="1:6">
      <c r="A903" t="s">
        <v>51</v>
      </c>
      <c r="B903">
        <v>2022</v>
      </c>
      <c r="C903">
        <v>2926301</v>
      </c>
      <c r="D903" s="2">
        <v>906.54468499999996</v>
      </c>
      <c r="E903" t="s">
        <v>12</v>
      </c>
      <c r="F903" t="s">
        <v>46</v>
      </c>
    </row>
    <row r="904" spans="1:6">
      <c r="A904" t="s">
        <v>119</v>
      </c>
      <c r="B904">
        <v>2022</v>
      </c>
      <c r="C904">
        <v>2927309</v>
      </c>
      <c r="D904" s="2">
        <v>35.177149999999997</v>
      </c>
      <c r="E904" t="s">
        <v>12</v>
      </c>
      <c r="F904" t="s">
        <v>46</v>
      </c>
    </row>
    <row r="905" spans="1:6">
      <c r="A905" t="s">
        <v>61</v>
      </c>
      <c r="B905">
        <v>2022</v>
      </c>
      <c r="C905">
        <v>2927507</v>
      </c>
      <c r="D905" s="2">
        <v>396.44602500000002</v>
      </c>
      <c r="E905" t="s">
        <v>12</v>
      </c>
      <c r="F905" t="s">
        <v>46</v>
      </c>
    </row>
    <row r="906" spans="1:6">
      <c r="A906" t="s">
        <v>52</v>
      </c>
      <c r="B906">
        <v>2022</v>
      </c>
      <c r="C906">
        <v>2928505</v>
      </c>
      <c r="D906" s="2">
        <v>6052.6554150000002</v>
      </c>
      <c r="E906" t="s">
        <v>12</v>
      </c>
      <c r="F906" t="s">
        <v>46</v>
      </c>
    </row>
    <row r="907" spans="1:6">
      <c r="A907" t="s">
        <v>53</v>
      </c>
      <c r="B907">
        <v>2022</v>
      </c>
      <c r="C907">
        <v>2928802</v>
      </c>
      <c r="D907" s="2">
        <v>1468.3841070000001</v>
      </c>
      <c r="E907" t="s">
        <v>12</v>
      </c>
      <c r="F907" t="s">
        <v>46</v>
      </c>
    </row>
    <row r="908" spans="1:6">
      <c r="A908" t="s">
        <v>111</v>
      </c>
      <c r="B908">
        <v>2022</v>
      </c>
      <c r="C908">
        <v>2929008</v>
      </c>
      <c r="D908" s="2">
        <v>1660.3935329999999</v>
      </c>
      <c r="E908" t="s">
        <v>12</v>
      </c>
      <c r="F908" t="s">
        <v>46</v>
      </c>
    </row>
    <row r="909" spans="1:6">
      <c r="A909" t="s">
        <v>112</v>
      </c>
      <c r="B909">
        <v>2022</v>
      </c>
      <c r="C909">
        <v>2929305</v>
      </c>
      <c r="D909" s="2">
        <v>1232.326957</v>
      </c>
      <c r="E909" t="s">
        <v>12</v>
      </c>
      <c r="F909" t="s">
        <v>46</v>
      </c>
    </row>
    <row r="910" spans="1:6">
      <c r="A910" t="s">
        <v>113</v>
      </c>
      <c r="B910">
        <v>2022</v>
      </c>
      <c r="C910">
        <v>2929602</v>
      </c>
      <c r="D910" s="2">
        <v>55.935260999999997</v>
      </c>
      <c r="E910" t="s">
        <v>12</v>
      </c>
      <c r="F910" t="s">
        <v>46</v>
      </c>
    </row>
    <row r="911" spans="1:6">
      <c r="A911" t="s">
        <v>102</v>
      </c>
      <c r="B911">
        <v>2022</v>
      </c>
      <c r="C911">
        <v>2929750</v>
      </c>
      <c r="D911" s="2">
        <v>936.346227</v>
      </c>
      <c r="E911" t="s">
        <v>12</v>
      </c>
      <c r="F911" t="s">
        <v>46</v>
      </c>
    </row>
    <row r="912" spans="1:6">
      <c r="A912" t="s">
        <v>54</v>
      </c>
      <c r="B912">
        <v>2022</v>
      </c>
      <c r="C912">
        <v>2930402</v>
      </c>
      <c r="D912" s="2">
        <v>1279.108884</v>
      </c>
      <c r="E912" t="s">
        <v>12</v>
      </c>
      <c r="F912" t="s">
        <v>46</v>
      </c>
    </row>
    <row r="913" spans="1:6">
      <c r="A913" t="s">
        <v>55</v>
      </c>
      <c r="B913">
        <v>2022</v>
      </c>
      <c r="C913">
        <v>2930501</v>
      </c>
      <c r="D913" s="2">
        <v>2306.5628459999998</v>
      </c>
      <c r="E913" t="s">
        <v>12</v>
      </c>
      <c r="F913" t="s">
        <v>46</v>
      </c>
    </row>
    <row r="914" spans="1:6">
      <c r="A914" t="s">
        <v>56</v>
      </c>
      <c r="B914">
        <v>2022</v>
      </c>
      <c r="C914">
        <v>2931103</v>
      </c>
      <c r="D914" s="2">
        <v>779.81584399999997</v>
      </c>
      <c r="E914" t="s">
        <v>12</v>
      </c>
      <c r="F914" t="s">
        <v>46</v>
      </c>
    </row>
    <row r="915" spans="1:6">
      <c r="A915" t="s">
        <v>63</v>
      </c>
      <c r="B915">
        <v>2000</v>
      </c>
      <c r="C915">
        <v>2902609</v>
      </c>
      <c r="D915" s="2">
        <v>15405.927267999999</v>
      </c>
      <c r="E915" t="s">
        <v>12</v>
      </c>
      <c r="F915" t="s">
        <v>64</v>
      </c>
    </row>
    <row r="916" spans="1:6">
      <c r="A916" t="s">
        <v>65</v>
      </c>
      <c r="B916">
        <v>2000</v>
      </c>
      <c r="C916">
        <v>2903805</v>
      </c>
      <c r="D916" s="2">
        <v>37951.783662000002</v>
      </c>
      <c r="E916" t="s">
        <v>12</v>
      </c>
      <c r="F916" t="s">
        <v>64</v>
      </c>
    </row>
    <row r="917" spans="1:6">
      <c r="A917" t="s">
        <v>66</v>
      </c>
      <c r="B917">
        <v>2000</v>
      </c>
      <c r="C917">
        <v>2904050</v>
      </c>
      <c r="D917" s="2">
        <v>31221.226618000001</v>
      </c>
      <c r="E917" t="s">
        <v>12</v>
      </c>
      <c r="F917" t="s">
        <v>64</v>
      </c>
    </row>
    <row r="918" spans="1:6">
      <c r="A918" t="s">
        <v>67</v>
      </c>
      <c r="B918">
        <v>2000</v>
      </c>
      <c r="C918">
        <v>2906857</v>
      </c>
      <c r="D918" s="2">
        <v>1471.21243</v>
      </c>
      <c r="E918" t="s">
        <v>12</v>
      </c>
      <c r="F918" t="s">
        <v>64</v>
      </c>
    </row>
    <row r="919" spans="1:6">
      <c r="A919" t="s">
        <v>116</v>
      </c>
      <c r="B919">
        <v>2000</v>
      </c>
      <c r="C919">
        <v>2906873</v>
      </c>
      <c r="D919" s="2">
        <v>177.04094799999999</v>
      </c>
      <c r="E919" t="s">
        <v>12</v>
      </c>
      <c r="F919" t="s">
        <v>64</v>
      </c>
    </row>
    <row r="920" spans="1:6">
      <c r="A920" t="s">
        <v>68</v>
      </c>
      <c r="B920">
        <v>2000</v>
      </c>
      <c r="C920">
        <v>2911253</v>
      </c>
      <c r="D920" s="2">
        <v>443.97503</v>
      </c>
      <c r="E920" t="s">
        <v>12</v>
      </c>
      <c r="F920" t="s">
        <v>64</v>
      </c>
    </row>
    <row r="921" spans="1:6">
      <c r="A921" t="s">
        <v>69</v>
      </c>
      <c r="B921">
        <v>2000</v>
      </c>
      <c r="C921">
        <v>2911907</v>
      </c>
      <c r="D921" s="2">
        <v>13315.187485</v>
      </c>
      <c r="E921" t="s">
        <v>12</v>
      </c>
      <c r="F921" t="s">
        <v>64</v>
      </c>
    </row>
    <row r="922" spans="1:6">
      <c r="A922" t="s">
        <v>70</v>
      </c>
      <c r="B922">
        <v>2000</v>
      </c>
      <c r="C922">
        <v>2912608</v>
      </c>
      <c r="D922" s="2">
        <v>5729.3061870000001</v>
      </c>
      <c r="E922" t="s">
        <v>12</v>
      </c>
      <c r="F922" t="s">
        <v>64</v>
      </c>
    </row>
    <row r="923" spans="1:6">
      <c r="A923" t="s">
        <v>71</v>
      </c>
      <c r="B923">
        <v>2000</v>
      </c>
      <c r="C923">
        <v>2914703</v>
      </c>
      <c r="D923" s="2">
        <v>34580.881743999998</v>
      </c>
      <c r="E923" t="s">
        <v>12</v>
      </c>
      <c r="F923" t="s">
        <v>64</v>
      </c>
    </row>
    <row r="924" spans="1:6">
      <c r="A924" t="s">
        <v>72</v>
      </c>
      <c r="B924">
        <v>2000</v>
      </c>
      <c r="C924">
        <v>2919009</v>
      </c>
      <c r="D924" s="2">
        <v>6800.5456759999997</v>
      </c>
      <c r="E924" t="s">
        <v>12</v>
      </c>
      <c r="F924" t="s">
        <v>64</v>
      </c>
    </row>
    <row r="925" spans="1:6">
      <c r="A925" t="s">
        <v>73</v>
      </c>
      <c r="B925">
        <v>2000</v>
      </c>
      <c r="C925">
        <v>2919603</v>
      </c>
      <c r="D925" s="2">
        <v>11559.156461</v>
      </c>
      <c r="E925" t="s">
        <v>12</v>
      </c>
      <c r="F925" t="s">
        <v>64</v>
      </c>
    </row>
    <row r="926" spans="1:6">
      <c r="A926" t="s">
        <v>74</v>
      </c>
      <c r="B926">
        <v>2000</v>
      </c>
      <c r="C926">
        <v>2920106</v>
      </c>
      <c r="D926" s="2">
        <v>17940.113863999999</v>
      </c>
      <c r="E926" t="s">
        <v>12</v>
      </c>
      <c r="F926" t="s">
        <v>64</v>
      </c>
    </row>
    <row r="927" spans="1:6">
      <c r="A927" t="s">
        <v>75</v>
      </c>
      <c r="B927">
        <v>2000</v>
      </c>
      <c r="C927">
        <v>2920502</v>
      </c>
      <c r="D927" s="2">
        <v>1274.05888</v>
      </c>
      <c r="E927" t="s">
        <v>12</v>
      </c>
      <c r="F927" t="s">
        <v>64</v>
      </c>
    </row>
    <row r="928" spans="1:6">
      <c r="A928" t="s">
        <v>76</v>
      </c>
      <c r="B928">
        <v>2000</v>
      </c>
      <c r="C928">
        <v>2920809</v>
      </c>
      <c r="D928" s="2">
        <v>2057.9268689999999</v>
      </c>
      <c r="E928" t="s">
        <v>12</v>
      </c>
      <c r="F928" t="s">
        <v>64</v>
      </c>
    </row>
    <row r="929" spans="1:6">
      <c r="A929" t="s">
        <v>77</v>
      </c>
      <c r="B929">
        <v>2000</v>
      </c>
      <c r="C929">
        <v>2921203</v>
      </c>
      <c r="D929" s="2">
        <v>28410.173056</v>
      </c>
      <c r="E929" t="s">
        <v>12</v>
      </c>
      <c r="F929" t="s">
        <v>64</v>
      </c>
    </row>
    <row r="930" spans="1:6">
      <c r="A930" t="s">
        <v>78</v>
      </c>
      <c r="B930">
        <v>2000</v>
      </c>
      <c r="C930">
        <v>2921302</v>
      </c>
      <c r="D930" s="2">
        <v>427.13460600000002</v>
      </c>
      <c r="E930" t="s">
        <v>12</v>
      </c>
      <c r="F930" t="s">
        <v>64</v>
      </c>
    </row>
    <row r="931" spans="1:6">
      <c r="A931" t="s">
        <v>79</v>
      </c>
      <c r="B931">
        <v>2000</v>
      </c>
      <c r="C931">
        <v>2921708</v>
      </c>
      <c r="D931" s="2">
        <v>97591.510964000001</v>
      </c>
      <c r="E931" t="s">
        <v>12</v>
      </c>
      <c r="F931" t="s">
        <v>64</v>
      </c>
    </row>
    <row r="932" spans="1:6">
      <c r="A932" t="s">
        <v>80</v>
      </c>
      <c r="B932">
        <v>2000</v>
      </c>
      <c r="C932">
        <v>2922102</v>
      </c>
      <c r="D932" s="2">
        <v>70936.721273999996</v>
      </c>
      <c r="E932" t="s">
        <v>12</v>
      </c>
      <c r="F932" t="s">
        <v>64</v>
      </c>
    </row>
    <row r="933" spans="1:6">
      <c r="A933" t="s">
        <v>81</v>
      </c>
      <c r="B933">
        <v>2000</v>
      </c>
      <c r="C933">
        <v>2922730</v>
      </c>
      <c r="D933" s="2">
        <v>541.13887399999999</v>
      </c>
      <c r="E933" t="s">
        <v>12</v>
      </c>
      <c r="F933" t="s">
        <v>64</v>
      </c>
    </row>
    <row r="934" spans="1:6">
      <c r="A934" t="s">
        <v>97</v>
      </c>
      <c r="B934">
        <v>2000</v>
      </c>
      <c r="C934">
        <v>2922805</v>
      </c>
      <c r="D934" s="2">
        <v>49.563046999999997</v>
      </c>
      <c r="E934" t="s">
        <v>12</v>
      </c>
      <c r="F934" t="s">
        <v>64</v>
      </c>
    </row>
    <row r="935" spans="1:6">
      <c r="A935" t="s">
        <v>82</v>
      </c>
      <c r="B935">
        <v>2000</v>
      </c>
      <c r="C935">
        <v>2924652</v>
      </c>
      <c r="D935" s="2">
        <v>1608.6109180000001</v>
      </c>
      <c r="E935" t="s">
        <v>12</v>
      </c>
      <c r="F935" t="s">
        <v>64</v>
      </c>
    </row>
    <row r="936" spans="1:6">
      <c r="A936" t="s">
        <v>83</v>
      </c>
      <c r="B936">
        <v>2000</v>
      </c>
      <c r="C936">
        <v>2924801</v>
      </c>
      <c r="D936" s="2">
        <v>21953.825235</v>
      </c>
      <c r="E936" t="s">
        <v>12</v>
      </c>
      <c r="F936" t="s">
        <v>64</v>
      </c>
    </row>
    <row r="937" spans="1:6">
      <c r="A937" t="s">
        <v>84</v>
      </c>
      <c r="B937">
        <v>2000</v>
      </c>
      <c r="C937">
        <v>2924900</v>
      </c>
      <c r="D937" s="2">
        <v>161.65691799999999</v>
      </c>
      <c r="E937" t="s">
        <v>12</v>
      </c>
      <c r="F937" t="s">
        <v>64</v>
      </c>
    </row>
    <row r="938" spans="1:6">
      <c r="A938" t="s">
        <v>85</v>
      </c>
      <c r="B938">
        <v>2000</v>
      </c>
      <c r="C938">
        <v>2925931</v>
      </c>
      <c r="D938" s="2">
        <v>271.20354400000002</v>
      </c>
      <c r="E938" t="s">
        <v>12</v>
      </c>
      <c r="F938" t="s">
        <v>64</v>
      </c>
    </row>
    <row r="939" spans="1:6">
      <c r="A939" t="s">
        <v>86</v>
      </c>
      <c r="B939">
        <v>2000</v>
      </c>
      <c r="C939">
        <v>2926103</v>
      </c>
      <c r="D939" s="2">
        <v>726.72208899999998</v>
      </c>
      <c r="E939" t="s">
        <v>12</v>
      </c>
      <c r="F939" t="s">
        <v>64</v>
      </c>
    </row>
    <row r="940" spans="1:6">
      <c r="A940" t="s">
        <v>87</v>
      </c>
      <c r="B940">
        <v>2000</v>
      </c>
      <c r="C940">
        <v>2927200</v>
      </c>
      <c r="D940" s="2">
        <v>42340.321149000003</v>
      </c>
      <c r="E940" t="s">
        <v>12</v>
      </c>
      <c r="F940" t="s">
        <v>64</v>
      </c>
    </row>
    <row r="941" spans="1:6">
      <c r="A941" t="s">
        <v>88</v>
      </c>
      <c r="B941">
        <v>2000</v>
      </c>
      <c r="C941">
        <v>2928000</v>
      </c>
      <c r="D941" s="2">
        <v>401.87839700000001</v>
      </c>
      <c r="E941" t="s">
        <v>12</v>
      </c>
      <c r="F941" t="s">
        <v>64</v>
      </c>
    </row>
    <row r="942" spans="1:6">
      <c r="A942" t="s">
        <v>89</v>
      </c>
      <c r="B942">
        <v>2000</v>
      </c>
      <c r="C942">
        <v>2928950</v>
      </c>
      <c r="D942" s="2">
        <v>656.86784899999998</v>
      </c>
      <c r="E942" t="s">
        <v>12</v>
      </c>
      <c r="F942" t="s">
        <v>64</v>
      </c>
    </row>
    <row r="943" spans="1:6">
      <c r="A943" t="s">
        <v>90</v>
      </c>
      <c r="B943">
        <v>2000</v>
      </c>
      <c r="C943">
        <v>2929370</v>
      </c>
      <c r="D943" s="2">
        <v>1078.808745</v>
      </c>
      <c r="E943" t="s">
        <v>12</v>
      </c>
      <c r="F943" t="s">
        <v>64</v>
      </c>
    </row>
    <row r="944" spans="1:6">
      <c r="A944" t="s">
        <v>91</v>
      </c>
      <c r="B944">
        <v>2000</v>
      </c>
      <c r="C944">
        <v>2930600</v>
      </c>
      <c r="D944" s="2">
        <v>122.369259</v>
      </c>
      <c r="E944" t="s">
        <v>12</v>
      </c>
      <c r="F944" t="s">
        <v>64</v>
      </c>
    </row>
    <row r="945" spans="1:6">
      <c r="A945" t="s">
        <v>92</v>
      </c>
      <c r="B945">
        <v>2000</v>
      </c>
      <c r="C945">
        <v>2931301</v>
      </c>
      <c r="D945" s="2">
        <v>35856.181285999999</v>
      </c>
      <c r="E945" t="s">
        <v>12</v>
      </c>
      <c r="F945" t="s">
        <v>64</v>
      </c>
    </row>
    <row r="946" spans="1:6">
      <c r="A946" t="s">
        <v>93</v>
      </c>
      <c r="B946">
        <v>2000</v>
      </c>
      <c r="C946">
        <v>2932804</v>
      </c>
      <c r="D946" s="2">
        <v>23662.617037</v>
      </c>
      <c r="E946" t="s">
        <v>12</v>
      </c>
      <c r="F946" t="s">
        <v>64</v>
      </c>
    </row>
    <row r="947" spans="1:6">
      <c r="A947" t="s">
        <v>98</v>
      </c>
      <c r="B947">
        <v>2000</v>
      </c>
      <c r="C947">
        <v>2933000</v>
      </c>
      <c r="D947" s="2">
        <v>931.09988899999996</v>
      </c>
      <c r="E947" t="s">
        <v>12</v>
      </c>
      <c r="F947" t="s">
        <v>64</v>
      </c>
    </row>
    <row r="948" spans="1:6">
      <c r="A948" t="s">
        <v>94</v>
      </c>
      <c r="B948">
        <v>2000</v>
      </c>
      <c r="C948">
        <v>2933059</v>
      </c>
      <c r="D948" s="2">
        <v>2207.4638610000002</v>
      </c>
      <c r="E948" t="s">
        <v>12</v>
      </c>
      <c r="F948" t="s">
        <v>64</v>
      </c>
    </row>
    <row r="949" spans="1:6">
      <c r="A949" t="s">
        <v>95</v>
      </c>
      <c r="B949">
        <v>2000</v>
      </c>
      <c r="C949">
        <v>2933109</v>
      </c>
      <c r="D949" s="2">
        <v>971.249369</v>
      </c>
      <c r="E949" t="s">
        <v>12</v>
      </c>
      <c r="F949" t="s">
        <v>64</v>
      </c>
    </row>
    <row r="950" spans="1:6">
      <c r="A950" t="s">
        <v>96</v>
      </c>
      <c r="B950">
        <v>2000</v>
      </c>
      <c r="C950">
        <v>2933406</v>
      </c>
      <c r="D950" s="2">
        <v>15326.362502</v>
      </c>
      <c r="E950" t="s">
        <v>12</v>
      </c>
      <c r="F950" t="s">
        <v>64</v>
      </c>
    </row>
    <row r="951" spans="1:6">
      <c r="A951" t="s">
        <v>63</v>
      </c>
      <c r="B951">
        <v>2010</v>
      </c>
      <c r="C951">
        <v>2902609</v>
      </c>
      <c r="D951" s="2">
        <v>16329.465575</v>
      </c>
      <c r="E951" t="s">
        <v>12</v>
      </c>
      <c r="F951" t="s">
        <v>64</v>
      </c>
    </row>
    <row r="952" spans="1:6">
      <c r="A952" t="s">
        <v>65</v>
      </c>
      <c r="B952">
        <v>2010</v>
      </c>
      <c r="C952">
        <v>2903805</v>
      </c>
      <c r="D952" s="2">
        <v>34323.743971999997</v>
      </c>
      <c r="E952" t="s">
        <v>12</v>
      </c>
      <c r="F952" t="s">
        <v>64</v>
      </c>
    </row>
    <row r="953" spans="1:6">
      <c r="A953" t="s">
        <v>66</v>
      </c>
      <c r="B953">
        <v>2010</v>
      </c>
      <c r="C953">
        <v>2904050</v>
      </c>
      <c r="D953" s="2">
        <v>31109.848574</v>
      </c>
      <c r="E953" t="s">
        <v>12</v>
      </c>
      <c r="F953" t="s">
        <v>64</v>
      </c>
    </row>
    <row r="954" spans="1:6">
      <c r="A954" t="s">
        <v>67</v>
      </c>
      <c r="B954">
        <v>2010</v>
      </c>
      <c r="C954">
        <v>2906857</v>
      </c>
      <c r="D954" s="2">
        <v>2785.0850970000001</v>
      </c>
      <c r="E954" t="s">
        <v>12</v>
      </c>
      <c r="F954" t="s">
        <v>64</v>
      </c>
    </row>
    <row r="955" spans="1:6">
      <c r="A955" t="s">
        <v>116</v>
      </c>
      <c r="B955">
        <v>2010</v>
      </c>
      <c r="C955">
        <v>2906873</v>
      </c>
      <c r="D955" s="2">
        <v>193.590013</v>
      </c>
      <c r="E955" t="s">
        <v>12</v>
      </c>
      <c r="F955" t="s">
        <v>64</v>
      </c>
    </row>
    <row r="956" spans="1:6">
      <c r="A956" t="s">
        <v>68</v>
      </c>
      <c r="B956">
        <v>2010</v>
      </c>
      <c r="C956">
        <v>2911253</v>
      </c>
      <c r="D956" s="2">
        <v>1423.3568849999999</v>
      </c>
      <c r="E956" t="s">
        <v>12</v>
      </c>
      <c r="F956" t="s">
        <v>64</v>
      </c>
    </row>
    <row r="957" spans="1:6">
      <c r="A957" t="s">
        <v>69</v>
      </c>
      <c r="B957">
        <v>2010</v>
      </c>
      <c r="C957">
        <v>2911907</v>
      </c>
      <c r="D957" s="2">
        <v>13582.597970999999</v>
      </c>
      <c r="E957" t="s">
        <v>12</v>
      </c>
      <c r="F957" t="s">
        <v>64</v>
      </c>
    </row>
    <row r="958" spans="1:6">
      <c r="A958" t="s">
        <v>70</v>
      </c>
      <c r="B958">
        <v>2010</v>
      </c>
      <c r="C958">
        <v>2912608</v>
      </c>
      <c r="D958" s="2">
        <v>5014.7921660000002</v>
      </c>
      <c r="E958" t="s">
        <v>12</v>
      </c>
      <c r="F958" t="s">
        <v>64</v>
      </c>
    </row>
    <row r="959" spans="1:6">
      <c r="A959" t="s">
        <v>71</v>
      </c>
      <c r="B959">
        <v>2010</v>
      </c>
      <c r="C959">
        <v>2914703</v>
      </c>
      <c r="D959" s="2">
        <v>36224.605271</v>
      </c>
      <c r="E959" t="s">
        <v>12</v>
      </c>
      <c r="F959" t="s">
        <v>64</v>
      </c>
    </row>
    <row r="960" spans="1:6">
      <c r="A960" t="s">
        <v>72</v>
      </c>
      <c r="B960">
        <v>2010</v>
      </c>
      <c r="C960">
        <v>2919009</v>
      </c>
      <c r="D960" s="2">
        <v>6040.5463490000002</v>
      </c>
      <c r="E960" t="s">
        <v>12</v>
      </c>
      <c r="F960" t="s">
        <v>64</v>
      </c>
    </row>
    <row r="961" spans="1:6">
      <c r="A961" t="s">
        <v>73</v>
      </c>
      <c r="B961">
        <v>2010</v>
      </c>
      <c r="C961">
        <v>2919603</v>
      </c>
      <c r="D961" s="2">
        <v>12171.095278999999</v>
      </c>
      <c r="E961" t="s">
        <v>12</v>
      </c>
      <c r="F961" t="s">
        <v>64</v>
      </c>
    </row>
    <row r="962" spans="1:6">
      <c r="A962" t="s">
        <v>74</v>
      </c>
      <c r="B962">
        <v>2010</v>
      </c>
      <c r="C962">
        <v>2920106</v>
      </c>
      <c r="D962" s="2">
        <v>15581.091132</v>
      </c>
      <c r="E962" t="s">
        <v>12</v>
      </c>
      <c r="F962" t="s">
        <v>64</v>
      </c>
    </row>
    <row r="963" spans="1:6">
      <c r="A963" t="s">
        <v>75</v>
      </c>
      <c r="B963">
        <v>2010</v>
      </c>
      <c r="C963">
        <v>2920502</v>
      </c>
      <c r="D963" s="2">
        <v>1491.3938920000001</v>
      </c>
      <c r="E963" t="s">
        <v>12</v>
      </c>
      <c r="F963" t="s">
        <v>64</v>
      </c>
    </row>
    <row r="964" spans="1:6">
      <c r="A964" t="s">
        <v>76</v>
      </c>
      <c r="B964">
        <v>2010</v>
      </c>
      <c r="C964">
        <v>2920809</v>
      </c>
      <c r="D964" s="2">
        <v>2062.2690210000001</v>
      </c>
      <c r="E964" t="s">
        <v>12</v>
      </c>
      <c r="F964" t="s">
        <v>64</v>
      </c>
    </row>
    <row r="965" spans="1:6">
      <c r="A965" t="s">
        <v>77</v>
      </c>
      <c r="B965">
        <v>2010</v>
      </c>
      <c r="C965">
        <v>2921203</v>
      </c>
      <c r="D965" s="2">
        <v>27149.676872</v>
      </c>
      <c r="E965" t="s">
        <v>12</v>
      </c>
      <c r="F965" t="s">
        <v>64</v>
      </c>
    </row>
    <row r="966" spans="1:6">
      <c r="A966" t="s">
        <v>78</v>
      </c>
      <c r="B966">
        <v>2010</v>
      </c>
      <c r="C966">
        <v>2921302</v>
      </c>
      <c r="D966" s="2">
        <v>400.61921599999999</v>
      </c>
      <c r="E966" t="s">
        <v>12</v>
      </c>
      <c r="F966" t="s">
        <v>64</v>
      </c>
    </row>
    <row r="967" spans="1:6">
      <c r="A967" t="s">
        <v>79</v>
      </c>
      <c r="B967">
        <v>2010</v>
      </c>
      <c r="C967">
        <v>2921708</v>
      </c>
      <c r="D967" s="2">
        <v>97993.932641000007</v>
      </c>
      <c r="E967" t="s">
        <v>12</v>
      </c>
      <c r="F967" t="s">
        <v>64</v>
      </c>
    </row>
    <row r="968" spans="1:6">
      <c r="A968" t="s">
        <v>80</v>
      </c>
      <c r="B968">
        <v>2010</v>
      </c>
      <c r="C968">
        <v>2922102</v>
      </c>
      <c r="D968" s="2">
        <v>67443.019467999999</v>
      </c>
      <c r="E968" t="s">
        <v>12</v>
      </c>
      <c r="F968" t="s">
        <v>64</v>
      </c>
    </row>
    <row r="969" spans="1:6">
      <c r="A969" t="s">
        <v>81</v>
      </c>
      <c r="B969">
        <v>2010</v>
      </c>
      <c r="C969">
        <v>2922730</v>
      </c>
      <c r="D969" s="2">
        <v>2444.8278869999999</v>
      </c>
      <c r="E969" t="s">
        <v>12</v>
      </c>
      <c r="F969" t="s">
        <v>64</v>
      </c>
    </row>
    <row r="970" spans="1:6">
      <c r="A970" t="s">
        <v>97</v>
      </c>
      <c r="B970">
        <v>2010</v>
      </c>
      <c r="C970">
        <v>2922805</v>
      </c>
      <c r="D970" s="2">
        <v>51.607726999999997</v>
      </c>
      <c r="E970" t="s">
        <v>12</v>
      </c>
      <c r="F970" t="s">
        <v>64</v>
      </c>
    </row>
    <row r="971" spans="1:6">
      <c r="A971" t="s">
        <v>82</v>
      </c>
      <c r="B971">
        <v>2010</v>
      </c>
      <c r="C971">
        <v>2924652</v>
      </c>
      <c r="D971" s="2">
        <v>5589.3907479999998</v>
      </c>
      <c r="E971" t="s">
        <v>12</v>
      </c>
      <c r="F971" t="s">
        <v>64</v>
      </c>
    </row>
    <row r="972" spans="1:6">
      <c r="A972" t="s">
        <v>83</v>
      </c>
      <c r="B972">
        <v>2010</v>
      </c>
      <c r="C972">
        <v>2924801</v>
      </c>
      <c r="D972" s="2">
        <v>20673.043945000001</v>
      </c>
      <c r="E972" t="s">
        <v>12</v>
      </c>
      <c r="F972" t="s">
        <v>64</v>
      </c>
    </row>
    <row r="973" spans="1:6">
      <c r="A973" t="s">
        <v>84</v>
      </c>
      <c r="B973">
        <v>2010</v>
      </c>
      <c r="C973">
        <v>2924900</v>
      </c>
      <c r="D973" s="2">
        <v>521.35602500000005</v>
      </c>
      <c r="E973" t="s">
        <v>12</v>
      </c>
      <c r="F973" t="s">
        <v>64</v>
      </c>
    </row>
    <row r="974" spans="1:6">
      <c r="A974" t="s">
        <v>85</v>
      </c>
      <c r="B974">
        <v>2010</v>
      </c>
      <c r="C974">
        <v>2925931</v>
      </c>
      <c r="D974" s="2">
        <v>358.61684600000001</v>
      </c>
      <c r="E974" t="s">
        <v>12</v>
      </c>
      <c r="F974" t="s">
        <v>64</v>
      </c>
    </row>
    <row r="975" spans="1:6">
      <c r="A975" t="s">
        <v>86</v>
      </c>
      <c r="B975">
        <v>2010</v>
      </c>
      <c r="C975">
        <v>2926103</v>
      </c>
      <c r="D975" s="2">
        <v>1779.4323910000001</v>
      </c>
      <c r="E975" t="s">
        <v>12</v>
      </c>
      <c r="F975" t="s">
        <v>64</v>
      </c>
    </row>
    <row r="976" spans="1:6">
      <c r="A976" t="s">
        <v>87</v>
      </c>
      <c r="B976">
        <v>2010</v>
      </c>
      <c r="C976">
        <v>2927200</v>
      </c>
      <c r="D976" s="2">
        <v>40204.711401</v>
      </c>
      <c r="E976" t="s">
        <v>12</v>
      </c>
      <c r="F976" t="s">
        <v>64</v>
      </c>
    </row>
    <row r="977" spans="1:6">
      <c r="A977" t="s">
        <v>88</v>
      </c>
      <c r="B977">
        <v>2010</v>
      </c>
      <c r="C977">
        <v>2928000</v>
      </c>
      <c r="D977" s="2">
        <v>987.81459400000006</v>
      </c>
      <c r="E977" t="s">
        <v>12</v>
      </c>
      <c r="F977" t="s">
        <v>64</v>
      </c>
    </row>
    <row r="978" spans="1:6">
      <c r="A978" t="s">
        <v>89</v>
      </c>
      <c r="B978">
        <v>2010</v>
      </c>
      <c r="C978">
        <v>2928950</v>
      </c>
      <c r="D978" s="2">
        <v>2574.1470159999999</v>
      </c>
      <c r="E978" t="s">
        <v>12</v>
      </c>
      <c r="F978" t="s">
        <v>64</v>
      </c>
    </row>
    <row r="979" spans="1:6">
      <c r="A979" t="s">
        <v>90</v>
      </c>
      <c r="B979">
        <v>2010</v>
      </c>
      <c r="C979">
        <v>2929370</v>
      </c>
      <c r="D979" s="2">
        <v>2295.427682</v>
      </c>
      <c r="E979" t="s">
        <v>12</v>
      </c>
      <c r="F979" t="s">
        <v>64</v>
      </c>
    </row>
    <row r="980" spans="1:6">
      <c r="A980" t="s">
        <v>91</v>
      </c>
      <c r="B980">
        <v>2010</v>
      </c>
      <c r="C980">
        <v>2930600</v>
      </c>
      <c r="D980" s="2">
        <v>219.70424399999999</v>
      </c>
      <c r="E980" t="s">
        <v>12</v>
      </c>
      <c r="F980" t="s">
        <v>64</v>
      </c>
    </row>
    <row r="981" spans="1:6">
      <c r="A981" t="s">
        <v>92</v>
      </c>
      <c r="B981">
        <v>2010</v>
      </c>
      <c r="C981">
        <v>2931301</v>
      </c>
      <c r="D981" s="2">
        <v>34742.020169000003</v>
      </c>
      <c r="E981" t="s">
        <v>12</v>
      </c>
      <c r="F981" t="s">
        <v>64</v>
      </c>
    </row>
    <row r="982" spans="1:6">
      <c r="A982" t="s">
        <v>93</v>
      </c>
      <c r="B982">
        <v>2010</v>
      </c>
      <c r="C982">
        <v>2932804</v>
      </c>
      <c r="D982" s="2">
        <v>22954.124048000001</v>
      </c>
      <c r="E982" t="s">
        <v>12</v>
      </c>
      <c r="F982" t="s">
        <v>64</v>
      </c>
    </row>
    <row r="983" spans="1:6">
      <c r="A983" t="s">
        <v>98</v>
      </c>
      <c r="B983">
        <v>2010</v>
      </c>
      <c r="C983">
        <v>2933000</v>
      </c>
      <c r="D983" s="2">
        <v>3560.9957810000001</v>
      </c>
      <c r="E983" t="s">
        <v>12</v>
      </c>
      <c r="F983" t="s">
        <v>64</v>
      </c>
    </row>
    <row r="984" spans="1:6">
      <c r="A984" t="s">
        <v>94</v>
      </c>
      <c r="B984">
        <v>2010</v>
      </c>
      <c r="C984">
        <v>2933059</v>
      </c>
      <c r="D984" s="2">
        <v>1931.7072479999999</v>
      </c>
      <c r="E984" t="s">
        <v>12</v>
      </c>
      <c r="F984" t="s">
        <v>64</v>
      </c>
    </row>
    <row r="985" spans="1:6">
      <c r="A985" t="s">
        <v>95</v>
      </c>
      <c r="B985">
        <v>2010</v>
      </c>
      <c r="C985">
        <v>2933109</v>
      </c>
      <c r="D985" s="2">
        <v>587.92689700000005</v>
      </c>
      <c r="E985" t="s">
        <v>12</v>
      </c>
      <c r="F985" t="s">
        <v>64</v>
      </c>
    </row>
    <row r="986" spans="1:6">
      <c r="A986" t="s">
        <v>96</v>
      </c>
      <c r="B986">
        <v>2010</v>
      </c>
      <c r="C986">
        <v>2933406</v>
      </c>
      <c r="D986" s="2">
        <v>13861.992944</v>
      </c>
      <c r="E986" t="s">
        <v>12</v>
      </c>
      <c r="F986" t="s">
        <v>64</v>
      </c>
    </row>
    <row r="987" spans="1:6">
      <c r="A987" t="s">
        <v>63</v>
      </c>
      <c r="B987">
        <v>2022</v>
      </c>
      <c r="C987">
        <v>2902609</v>
      </c>
      <c r="D987" s="2">
        <v>14484.503203</v>
      </c>
      <c r="E987" t="s">
        <v>12</v>
      </c>
      <c r="F987" t="s">
        <v>64</v>
      </c>
    </row>
    <row r="988" spans="1:6">
      <c r="A988" t="s">
        <v>65</v>
      </c>
      <c r="B988">
        <v>2022</v>
      </c>
      <c r="C988">
        <v>2903805</v>
      </c>
      <c r="D988" s="2">
        <v>40616.615352000001</v>
      </c>
      <c r="E988" t="s">
        <v>12</v>
      </c>
      <c r="F988" t="s">
        <v>64</v>
      </c>
    </row>
    <row r="989" spans="1:6">
      <c r="A989" t="s">
        <v>66</v>
      </c>
      <c r="B989">
        <v>2022</v>
      </c>
      <c r="C989">
        <v>2904050</v>
      </c>
      <c r="D989" s="2">
        <v>30404.982813999999</v>
      </c>
      <c r="E989" t="s">
        <v>12</v>
      </c>
      <c r="F989" t="s">
        <v>64</v>
      </c>
    </row>
    <row r="990" spans="1:6">
      <c r="A990" t="s">
        <v>67</v>
      </c>
      <c r="B990">
        <v>2022</v>
      </c>
      <c r="C990">
        <v>2906857</v>
      </c>
      <c r="D990" s="2">
        <v>350.46610199999998</v>
      </c>
      <c r="E990" t="s">
        <v>12</v>
      </c>
      <c r="F990" t="s">
        <v>64</v>
      </c>
    </row>
    <row r="991" spans="1:6">
      <c r="A991" t="s">
        <v>116</v>
      </c>
      <c r="B991">
        <v>2022</v>
      </c>
      <c r="C991">
        <v>2906873</v>
      </c>
      <c r="D991" s="2">
        <v>127.386154</v>
      </c>
      <c r="E991" t="s">
        <v>12</v>
      </c>
      <c r="F991" t="s">
        <v>64</v>
      </c>
    </row>
    <row r="992" spans="1:6">
      <c r="A992" t="s">
        <v>68</v>
      </c>
      <c r="B992">
        <v>2022</v>
      </c>
      <c r="C992">
        <v>2911253</v>
      </c>
      <c r="D992" s="2">
        <v>137.74262100000001</v>
      </c>
      <c r="E992" t="s">
        <v>12</v>
      </c>
      <c r="F992" t="s">
        <v>64</v>
      </c>
    </row>
    <row r="993" spans="1:6">
      <c r="A993" t="s">
        <v>69</v>
      </c>
      <c r="B993">
        <v>2022</v>
      </c>
      <c r="C993">
        <v>2911907</v>
      </c>
      <c r="D993" s="2">
        <v>13917.852767</v>
      </c>
      <c r="E993" t="s">
        <v>12</v>
      </c>
      <c r="F993" t="s">
        <v>64</v>
      </c>
    </row>
    <row r="994" spans="1:6">
      <c r="A994" t="s">
        <v>70</v>
      </c>
      <c r="B994">
        <v>2022</v>
      </c>
      <c r="C994">
        <v>2912608</v>
      </c>
      <c r="D994" s="2">
        <v>6322.1314860000002</v>
      </c>
      <c r="E994" t="s">
        <v>12</v>
      </c>
      <c r="F994" t="s">
        <v>64</v>
      </c>
    </row>
    <row r="995" spans="1:6">
      <c r="A995" t="s">
        <v>71</v>
      </c>
      <c r="B995">
        <v>2022</v>
      </c>
      <c r="C995">
        <v>2914703</v>
      </c>
      <c r="D995" s="2">
        <v>35969.544410000002</v>
      </c>
      <c r="E995" t="s">
        <v>12</v>
      </c>
      <c r="F995" t="s">
        <v>64</v>
      </c>
    </row>
    <row r="996" spans="1:6">
      <c r="A996" t="s">
        <v>72</v>
      </c>
      <c r="B996">
        <v>2022</v>
      </c>
      <c r="C996">
        <v>2919009</v>
      </c>
      <c r="D996" s="2">
        <v>6465.3951180000004</v>
      </c>
      <c r="E996" t="s">
        <v>12</v>
      </c>
      <c r="F996" t="s">
        <v>64</v>
      </c>
    </row>
    <row r="997" spans="1:6">
      <c r="A997" t="s">
        <v>73</v>
      </c>
      <c r="B997">
        <v>2022</v>
      </c>
      <c r="C997">
        <v>2919603</v>
      </c>
      <c r="D997" s="2">
        <v>11676.595111000001</v>
      </c>
      <c r="E997" t="s">
        <v>12</v>
      </c>
      <c r="F997" t="s">
        <v>64</v>
      </c>
    </row>
    <row r="998" spans="1:6">
      <c r="A998" t="s">
        <v>74</v>
      </c>
      <c r="B998">
        <v>2022</v>
      </c>
      <c r="C998">
        <v>2920106</v>
      </c>
      <c r="D998" s="2">
        <v>12570.053779</v>
      </c>
      <c r="E998" t="s">
        <v>12</v>
      </c>
      <c r="F998" t="s">
        <v>64</v>
      </c>
    </row>
    <row r="999" spans="1:6">
      <c r="A999" t="s">
        <v>75</v>
      </c>
      <c r="B999">
        <v>2022</v>
      </c>
      <c r="C999">
        <v>2920502</v>
      </c>
      <c r="D999" s="2">
        <v>1823.3018500000001</v>
      </c>
      <c r="E999" t="s">
        <v>12</v>
      </c>
      <c r="F999" t="s">
        <v>64</v>
      </c>
    </row>
    <row r="1000" spans="1:6">
      <c r="A1000" t="s">
        <v>76</v>
      </c>
      <c r="B1000">
        <v>2022</v>
      </c>
      <c r="C1000">
        <v>2920809</v>
      </c>
      <c r="D1000" s="2">
        <v>2012.176751</v>
      </c>
      <c r="E1000" t="s">
        <v>12</v>
      </c>
      <c r="F1000" t="s">
        <v>64</v>
      </c>
    </row>
    <row r="1001" spans="1:6">
      <c r="A1001" t="s">
        <v>77</v>
      </c>
      <c r="B1001">
        <v>2022</v>
      </c>
      <c r="C1001">
        <v>2921203</v>
      </c>
      <c r="D1001" s="2">
        <v>26722.595132999999</v>
      </c>
      <c r="E1001" t="s">
        <v>12</v>
      </c>
      <c r="F1001" t="s">
        <v>64</v>
      </c>
    </row>
    <row r="1002" spans="1:6">
      <c r="A1002" t="s">
        <v>78</v>
      </c>
      <c r="B1002">
        <v>2022</v>
      </c>
      <c r="C1002">
        <v>2921302</v>
      </c>
      <c r="D1002" s="2">
        <v>418.88858599999998</v>
      </c>
      <c r="E1002" t="s">
        <v>12</v>
      </c>
      <c r="F1002" t="s">
        <v>64</v>
      </c>
    </row>
    <row r="1003" spans="1:6">
      <c r="A1003" t="s">
        <v>79</v>
      </c>
      <c r="B1003">
        <v>2022</v>
      </c>
      <c r="C1003">
        <v>2921708</v>
      </c>
      <c r="D1003" s="2">
        <v>96862.910476999998</v>
      </c>
      <c r="E1003" t="s">
        <v>12</v>
      </c>
      <c r="F1003" t="s">
        <v>64</v>
      </c>
    </row>
    <row r="1004" spans="1:6">
      <c r="A1004" t="s">
        <v>80</v>
      </c>
      <c r="B1004">
        <v>2022</v>
      </c>
      <c r="C1004">
        <v>2922102</v>
      </c>
      <c r="D1004" s="2">
        <v>66096.687038000004</v>
      </c>
      <c r="E1004" t="s">
        <v>12</v>
      </c>
      <c r="F1004" t="s">
        <v>64</v>
      </c>
    </row>
    <row r="1005" spans="1:6">
      <c r="A1005" t="s">
        <v>81</v>
      </c>
      <c r="B1005">
        <v>2022</v>
      </c>
      <c r="C1005">
        <v>2922730</v>
      </c>
      <c r="D1005" s="2">
        <v>147.65577999999999</v>
      </c>
      <c r="E1005" t="s">
        <v>12</v>
      </c>
      <c r="F1005" t="s">
        <v>64</v>
      </c>
    </row>
    <row r="1006" spans="1:6">
      <c r="A1006" t="s">
        <v>97</v>
      </c>
      <c r="B1006">
        <v>2022</v>
      </c>
      <c r="C1006">
        <v>2922805</v>
      </c>
      <c r="D1006" s="2">
        <v>71.620874999999998</v>
      </c>
      <c r="E1006" t="s">
        <v>12</v>
      </c>
      <c r="F1006" t="s">
        <v>64</v>
      </c>
    </row>
    <row r="1007" spans="1:6">
      <c r="A1007" t="s">
        <v>82</v>
      </c>
      <c r="B1007">
        <v>2022</v>
      </c>
      <c r="C1007">
        <v>2924652</v>
      </c>
      <c r="D1007" s="2">
        <v>473.92489799999998</v>
      </c>
      <c r="E1007" t="s">
        <v>12</v>
      </c>
      <c r="F1007" t="s">
        <v>64</v>
      </c>
    </row>
    <row r="1008" spans="1:6">
      <c r="A1008" t="s">
        <v>83</v>
      </c>
      <c r="B1008">
        <v>2022</v>
      </c>
      <c r="C1008">
        <v>2924801</v>
      </c>
      <c r="D1008" s="2">
        <v>20452.653265000001</v>
      </c>
      <c r="E1008" t="s">
        <v>12</v>
      </c>
      <c r="F1008" t="s">
        <v>64</v>
      </c>
    </row>
    <row r="1009" spans="1:6">
      <c r="A1009" t="s">
        <v>84</v>
      </c>
      <c r="B1009">
        <v>2022</v>
      </c>
      <c r="C1009">
        <v>2924900</v>
      </c>
      <c r="D1009" s="2">
        <v>673.237033</v>
      </c>
      <c r="E1009" t="s">
        <v>12</v>
      </c>
      <c r="F1009" t="s">
        <v>64</v>
      </c>
    </row>
    <row r="1010" spans="1:6">
      <c r="A1010" t="s">
        <v>85</v>
      </c>
      <c r="B1010">
        <v>2022</v>
      </c>
      <c r="C1010">
        <v>2925931</v>
      </c>
      <c r="D1010" s="2">
        <v>223.673295</v>
      </c>
      <c r="E1010" t="s">
        <v>12</v>
      </c>
      <c r="F1010" t="s">
        <v>64</v>
      </c>
    </row>
    <row r="1011" spans="1:6">
      <c r="A1011" t="s">
        <v>86</v>
      </c>
      <c r="B1011">
        <v>2022</v>
      </c>
      <c r="C1011">
        <v>2926103</v>
      </c>
      <c r="D1011" s="2">
        <v>447.00572499999998</v>
      </c>
      <c r="E1011" t="s">
        <v>12</v>
      </c>
      <c r="F1011" t="s">
        <v>64</v>
      </c>
    </row>
    <row r="1012" spans="1:6">
      <c r="A1012" t="s">
        <v>87</v>
      </c>
      <c r="B1012">
        <v>2022</v>
      </c>
      <c r="C1012">
        <v>2927200</v>
      </c>
      <c r="D1012" s="2">
        <v>43765.469627999999</v>
      </c>
      <c r="E1012" t="s">
        <v>12</v>
      </c>
      <c r="F1012" t="s">
        <v>64</v>
      </c>
    </row>
    <row r="1013" spans="1:6">
      <c r="A1013" t="s">
        <v>88</v>
      </c>
      <c r="B1013">
        <v>2022</v>
      </c>
      <c r="C1013">
        <v>2928000</v>
      </c>
      <c r="D1013" s="2">
        <v>646.31987000000004</v>
      </c>
      <c r="E1013" t="s">
        <v>12</v>
      </c>
      <c r="F1013" t="s">
        <v>64</v>
      </c>
    </row>
    <row r="1014" spans="1:6">
      <c r="A1014" t="s">
        <v>89</v>
      </c>
      <c r="B1014">
        <v>2022</v>
      </c>
      <c r="C1014">
        <v>2928950</v>
      </c>
      <c r="D1014" s="2">
        <v>489.450107</v>
      </c>
      <c r="E1014" t="s">
        <v>12</v>
      </c>
      <c r="F1014" t="s">
        <v>64</v>
      </c>
    </row>
    <row r="1015" spans="1:6">
      <c r="A1015" t="s">
        <v>90</v>
      </c>
      <c r="B1015">
        <v>2022</v>
      </c>
      <c r="C1015">
        <v>2929370</v>
      </c>
      <c r="D1015" s="2">
        <v>825.59236999999996</v>
      </c>
      <c r="E1015" t="s">
        <v>12</v>
      </c>
      <c r="F1015" t="s">
        <v>64</v>
      </c>
    </row>
    <row r="1016" spans="1:6">
      <c r="A1016" t="s">
        <v>91</v>
      </c>
      <c r="B1016">
        <v>2022</v>
      </c>
      <c r="C1016">
        <v>2930600</v>
      </c>
      <c r="D1016" s="2">
        <v>193.24682300000001</v>
      </c>
      <c r="E1016" t="s">
        <v>12</v>
      </c>
      <c r="F1016" t="s">
        <v>64</v>
      </c>
    </row>
    <row r="1017" spans="1:6">
      <c r="A1017" t="s">
        <v>92</v>
      </c>
      <c r="B1017">
        <v>2022</v>
      </c>
      <c r="C1017">
        <v>2931301</v>
      </c>
      <c r="D1017" s="2">
        <v>33537.449246999997</v>
      </c>
      <c r="E1017" t="s">
        <v>12</v>
      </c>
      <c r="F1017" t="s">
        <v>64</v>
      </c>
    </row>
    <row r="1018" spans="1:6">
      <c r="A1018" t="s">
        <v>93</v>
      </c>
      <c r="B1018">
        <v>2022</v>
      </c>
      <c r="C1018">
        <v>2932804</v>
      </c>
      <c r="D1018" s="2">
        <v>22448.813017</v>
      </c>
      <c r="E1018" t="s">
        <v>12</v>
      </c>
      <c r="F1018" t="s">
        <v>64</v>
      </c>
    </row>
    <row r="1019" spans="1:6">
      <c r="A1019" t="s">
        <v>98</v>
      </c>
      <c r="B1019">
        <v>2022</v>
      </c>
      <c r="C1019">
        <v>2933000</v>
      </c>
      <c r="D1019" s="2">
        <v>911.46678099999997</v>
      </c>
      <c r="E1019" t="s">
        <v>12</v>
      </c>
      <c r="F1019" t="s">
        <v>64</v>
      </c>
    </row>
    <row r="1020" spans="1:6">
      <c r="A1020" t="s">
        <v>94</v>
      </c>
      <c r="B1020">
        <v>2022</v>
      </c>
      <c r="C1020">
        <v>2933059</v>
      </c>
      <c r="D1020" s="2">
        <v>1223.9500700000001</v>
      </c>
      <c r="E1020" t="s">
        <v>12</v>
      </c>
      <c r="F1020" t="s">
        <v>64</v>
      </c>
    </row>
    <row r="1021" spans="1:6">
      <c r="A1021" t="s">
        <v>95</v>
      </c>
      <c r="B1021">
        <v>2022</v>
      </c>
      <c r="C1021">
        <v>2933109</v>
      </c>
      <c r="D1021" s="2">
        <v>381.47045500000002</v>
      </c>
      <c r="E1021" t="s">
        <v>12</v>
      </c>
      <c r="F1021" t="s">
        <v>64</v>
      </c>
    </row>
    <row r="1022" spans="1:6">
      <c r="A1022" t="s">
        <v>96</v>
      </c>
      <c r="B1022">
        <v>2022</v>
      </c>
      <c r="C1022">
        <v>2933406</v>
      </c>
      <c r="D1022" s="2">
        <v>14004.310294999999</v>
      </c>
      <c r="E1022" t="s">
        <v>12</v>
      </c>
      <c r="F1022" t="s">
        <v>64</v>
      </c>
    </row>
    <row r="1023" spans="1:6">
      <c r="A1023" t="s">
        <v>28</v>
      </c>
      <c r="B1023">
        <v>2000</v>
      </c>
      <c r="C1023">
        <v>2901304</v>
      </c>
      <c r="D1023" s="2">
        <v>40926.978604000004</v>
      </c>
      <c r="E1023" t="s">
        <v>14</v>
      </c>
      <c r="F1023" t="s">
        <v>1</v>
      </c>
    </row>
    <row r="1024" spans="1:6">
      <c r="A1024" t="s">
        <v>29</v>
      </c>
      <c r="B1024">
        <v>2000</v>
      </c>
      <c r="C1024">
        <v>2902807</v>
      </c>
      <c r="D1024" s="2">
        <v>5935.2904230000004</v>
      </c>
      <c r="E1024" t="s">
        <v>14</v>
      </c>
      <c r="F1024" t="s">
        <v>1</v>
      </c>
    </row>
    <row r="1025" spans="1:6">
      <c r="A1025" t="s">
        <v>30</v>
      </c>
      <c r="B1025">
        <v>2000</v>
      </c>
      <c r="C1025">
        <v>2903235</v>
      </c>
      <c r="D1025" s="2">
        <v>3111.8849070000001</v>
      </c>
      <c r="E1025" t="s">
        <v>14</v>
      </c>
      <c r="F1025" t="s">
        <v>1</v>
      </c>
    </row>
    <row r="1026" spans="1:6">
      <c r="A1026" t="s">
        <v>31</v>
      </c>
      <c r="B1026">
        <v>2000</v>
      </c>
      <c r="C1026">
        <v>2904001</v>
      </c>
      <c r="D1026" s="2">
        <v>52638.074148</v>
      </c>
      <c r="E1026" t="s">
        <v>14</v>
      </c>
      <c r="F1026" t="s">
        <v>1</v>
      </c>
    </row>
    <row r="1027" spans="1:6">
      <c r="A1027" t="s">
        <v>32</v>
      </c>
      <c r="B1027">
        <v>2000</v>
      </c>
      <c r="C1027">
        <v>2912202</v>
      </c>
      <c r="D1027" s="2">
        <v>21558.099375999998</v>
      </c>
      <c r="E1027" t="s">
        <v>14</v>
      </c>
      <c r="F1027" t="s">
        <v>1</v>
      </c>
    </row>
    <row r="1028" spans="1:6">
      <c r="A1028" t="s">
        <v>44</v>
      </c>
      <c r="B1028">
        <v>2000</v>
      </c>
      <c r="C1028">
        <v>2913002</v>
      </c>
      <c r="D1028" s="2">
        <v>3580.8482530000001</v>
      </c>
      <c r="E1028" t="s">
        <v>14</v>
      </c>
      <c r="F1028" t="s">
        <v>1</v>
      </c>
    </row>
    <row r="1029" spans="1:6">
      <c r="A1029" t="s">
        <v>33</v>
      </c>
      <c r="B1029">
        <v>2000</v>
      </c>
      <c r="C1029">
        <v>2914307</v>
      </c>
      <c r="D1029" s="2">
        <v>24504.514996999998</v>
      </c>
      <c r="E1029" t="s">
        <v>14</v>
      </c>
      <c r="F1029" t="s">
        <v>1</v>
      </c>
    </row>
    <row r="1030" spans="1:6">
      <c r="A1030" t="s">
        <v>34</v>
      </c>
      <c r="B1030">
        <v>2000</v>
      </c>
      <c r="C1030">
        <v>2914406</v>
      </c>
      <c r="D1030" s="2">
        <v>41690.348938000003</v>
      </c>
      <c r="E1030" t="s">
        <v>14</v>
      </c>
      <c r="F1030" t="s">
        <v>1</v>
      </c>
    </row>
    <row r="1031" spans="1:6">
      <c r="A1031" t="s">
        <v>35</v>
      </c>
      <c r="B1031">
        <v>2000</v>
      </c>
      <c r="C1031">
        <v>2915007</v>
      </c>
      <c r="D1031" s="2">
        <v>57804.398009999997</v>
      </c>
      <c r="E1031" t="s">
        <v>14</v>
      </c>
      <c r="F1031" t="s">
        <v>1</v>
      </c>
    </row>
    <row r="1032" spans="1:6">
      <c r="A1032" t="s">
        <v>36</v>
      </c>
      <c r="B1032">
        <v>2000</v>
      </c>
      <c r="C1032">
        <v>2919306</v>
      </c>
      <c r="D1032" s="2">
        <v>21423.076692999999</v>
      </c>
      <c r="E1032" t="s">
        <v>14</v>
      </c>
      <c r="F1032" t="s">
        <v>1</v>
      </c>
    </row>
    <row r="1033" spans="1:6">
      <c r="A1033" t="s">
        <v>37</v>
      </c>
      <c r="B1033">
        <v>2000</v>
      </c>
      <c r="C1033">
        <v>2921906</v>
      </c>
      <c r="D1033" s="2">
        <v>71012.956399000002</v>
      </c>
      <c r="E1033" t="s">
        <v>14</v>
      </c>
      <c r="F1033" t="s">
        <v>1</v>
      </c>
    </row>
    <row r="1034" spans="1:6">
      <c r="A1034" t="s">
        <v>38</v>
      </c>
      <c r="B1034">
        <v>2000</v>
      </c>
      <c r="C1034">
        <v>2922052</v>
      </c>
      <c r="D1034" s="2">
        <v>20698.530739999998</v>
      </c>
      <c r="E1034" t="s">
        <v>14</v>
      </c>
      <c r="F1034" t="s">
        <v>1</v>
      </c>
    </row>
    <row r="1035" spans="1:6">
      <c r="A1035" t="s">
        <v>39</v>
      </c>
      <c r="B1035">
        <v>2000</v>
      </c>
      <c r="C1035">
        <v>2922854</v>
      </c>
      <c r="D1035" s="2">
        <v>19393.666258000001</v>
      </c>
      <c r="E1035" t="s">
        <v>14</v>
      </c>
      <c r="F1035" t="s">
        <v>1</v>
      </c>
    </row>
    <row r="1036" spans="1:6">
      <c r="A1036" t="s">
        <v>115</v>
      </c>
      <c r="B1036">
        <v>2000</v>
      </c>
      <c r="C1036">
        <v>2923035</v>
      </c>
      <c r="D1036" s="2">
        <v>76.751626000000002</v>
      </c>
      <c r="E1036" t="s">
        <v>14</v>
      </c>
      <c r="F1036" t="s">
        <v>1</v>
      </c>
    </row>
    <row r="1037" spans="1:6">
      <c r="A1037" t="s">
        <v>40</v>
      </c>
      <c r="B1037">
        <v>2000</v>
      </c>
      <c r="C1037">
        <v>2923506</v>
      </c>
      <c r="D1037" s="2">
        <v>34413.013574999997</v>
      </c>
      <c r="E1037" t="s">
        <v>14</v>
      </c>
      <c r="F1037" t="s">
        <v>1</v>
      </c>
    </row>
    <row r="1038" spans="1:6">
      <c r="A1038" t="s">
        <v>41</v>
      </c>
      <c r="B1038">
        <v>2000</v>
      </c>
      <c r="C1038">
        <v>2924306</v>
      </c>
      <c r="D1038" s="2">
        <v>29011.634576</v>
      </c>
      <c r="E1038" t="s">
        <v>14</v>
      </c>
      <c r="F1038" t="s">
        <v>1</v>
      </c>
    </row>
    <row r="1039" spans="1:6">
      <c r="A1039" t="s">
        <v>42</v>
      </c>
      <c r="B1039">
        <v>2000</v>
      </c>
      <c r="C1039">
        <v>2929909</v>
      </c>
      <c r="D1039" s="2">
        <v>74662.479059999998</v>
      </c>
      <c r="E1039" t="s">
        <v>14</v>
      </c>
      <c r="F1039" t="s">
        <v>1</v>
      </c>
    </row>
    <row r="1040" spans="1:6">
      <c r="A1040" t="s">
        <v>43</v>
      </c>
      <c r="B1040">
        <v>2000</v>
      </c>
      <c r="C1040">
        <v>2930808</v>
      </c>
      <c r="D1040" s="2">
        <v>26681.497893</v>
      </c>
      <c r="E1040" t="s">
        <v>14</v>
      </c>
      <c r="F1040" t="s">
        <v>1</v>
      </c>
    </row>
    <row r="1041" spans="1:6">
      <c r="A1041" t="s">
        <v>28</v>
      </c>
      <c r="B1041">
        <v>2010</v>
      </c>
      <c r="C1041">
        <v>2901304</v>
      </c>
      <c r="D1041" s="2">
        <v>40625.960282</v>
      </c>
      <c r="E1041" t="s">
        <v>14</v>
      </c>
      <c r="F1041" t="s">
        <v>1</v>
      </c>
    </row>
    <row r="1042" spans="1:6">
      <c r="A1042" t="s">
        <v>29</v>
      </c>
      <c r="B1042">
        <v>2010</v>
      </c>
      <c r="C1042">
        <v>2902807</v>
      </c>
      <c r="D1042" s="2">
        <v>5967.359391</v>
      </c>
      <c r="E1042" t="s">
        <v>14</v>
      </c>
      <c r="F1042" t="s">
        <v>1</v>
      </c>
    </row>
    <row r="1043" spans="1:6">
      <c r="A1043" t="s">
        <v>30</v>
      </c>
      <c r="B1043">
        <v>2010</v>
      </c>
      <c r="C1043">
        <v>2903235</v>
      </c>
      <c r="D1043" s="2">
        <v>2800.3854889999998</v>
      </c>
      <c r="E1043" t="s">
        <v>14</v>
      </c>
      <c r="F1043" t="s">
        <v>1</v>
      </c>
    </row>
    <row r="1044" spans="1:6">
      <c r="A1044" t="s">
        <v>31</v>
      </c>
      <c r="B1044">
        <v>2010</v>
      </c>
      <c r="C1044">
        <v>2904001</v>
      </c>
      <c r="D1044" s="2">
        <v>53594.793733999999</v>
      </c>
      <c r="E1044" t="s">
        <v>14</v>
      </c>
      <c r="F1044" t="s">
        <v>1</v>
      </c>
    </row>
    <row r="1045" spans="1:6">
      <c r="A1045" t="s">
        <v>32</v>
      </c>
      <c r="B1045">
        <v>2010</v>
      </c>
      <c r="C1045">
        <v>2912202</v>
      </c>
      <c r="D1045" s="2">
        <v>18850.437259999999</v>
      </c>
      <c r="E1045" t="s">
        <v>14</v>
      </c>
      <c r="F1045" t="s">
        <v>1</v>
      </c>
    </row>
    <row r="1046" spans="1:6">
      <c r="A1046" t="s">
        <v>44</v>
      </c>
      <c r="B1046">
        <v>2010</v>
      </c>
      <c r="C1046">
        <v>2913002</v>
      </c>
      <c r="D1046" s="2">
        <v>3325.4712810000001</v>
      </c>
      <c r="E1046" t="s">
        <v>14</v>
      </c>
      <c r="F1046" t="s">
        <v>1</v>
      </c>
    </row>
    <row r="1047" spans="1:6">
      <c r="A1047" t="s">
        <v>33</v>
      </c>
      <c r="B1047">
        <v>2010</v>
      </c>
      <c r="C1047">
        <v>2914307</v>
      </c>
      <c r="D1047" s="2">
        <v>21656.893862000001</v>
      </c>
      <c r="E1047" t="s">
        <v>14</v>
      </c>
      <c r="F1047" t="s">
        <v>1</v>
      </c>
    </row>
    <row r="1048" spans="1:6">
      <c r="A1048" t="s">
        <v>34</v>
      </c>
      <c r="B1048">
        <v>2010</v>
      </c>
      <c r="C1048">
        <v>2914406</v>
      </c>
      <c r="D1048" s="2">
        <v>44544.210040999998</v>
      </c>
      <c r="E1048" t="s">
        <v>14</v>
      </c>
      <c r="F1048" t="s">
        <v>1</v>
      </c>
    </row>
    <row r="1049" spans="1:6">
      <c r="A1049" t="s">
        <v>35</v>
      </c>
      <c r="B1049">
        <v>2010</v>
      </c>
      <c r="C1049">
        <v>2915007</v>
      </c>
      <c r="D1049" s="2">
        <v>53020.493136999998</v>
      </c>
      <c r="E1049" t="s">
        <v>14</v>
      </c>
      <c r="F1049" t="s">
        <v>1</v>
      </c>
    </row>
    <row r="1050" spans="1:6">
      <c r="A1050" t="s">
        <v>36</v>
      </c>
      <c r="B1050">
        <v>2010</v>
      </c>
      <c r="C1050">
        <v>2919306</v>
      </c>
      <c r="D1050" s="2">
        <v>21378.260154</v>
      </c>
      <c r="E1050" t="s">
        <v>14</v>
      </c>
      <c r="F1050" t="s">
        <v>1</v>
      </c>
    </row>
    <row r="1051" spans="1:6">
      <c r="A1051" t="s">
        <v>37</v>
      </c>
      <c r="B1051">
        <v>2010</v>
      </c>
      <c r="C1051">
        <v>2921906</v>
      </c>
      <c r="D1051" s="2">
        <v>68078.678857999999</v>
      </c>
      <c r="E1051" t="s">
        <v>14</v>
      </c>
      <c r="F1051" t="s">
        <v>1</v>
      </c>
    </row>
    <row r="1052" spans="1:6">
      <c r="A1052" t="s">
        <v>38</v>
      </c>
      <c r="B1052">
        <v>2010</v>
      </c>
      <c r="C1052">
        <v>2922052</v>
      </c>
      <c r="D1052" s="2">
        <v>19820.057677000001</v>
      </c>
      <c r="E1052" t="s">
        <v>14</v>
      </c>
      <c r="F1052" t="s">
        <v>1</v>
      </c>
    </row>
    <row r="1053" spans="1:6">
      <c r="A1053" t="s">
        <v>39</v>
      </c>
      <c r="B1053">
        <v>2010</v>
      </c>
      <c r="C1053">
        <v>2922854</v>
      </c>
      <c r="D1053" s="2">
        <v>14777.981264</v>
      </c>
      <c r="E1053" t="s">
        <v>14</v>
      </c>
      <c r="F1053" t="s">
        <v>1</v>
      </c>
    </row>
    <row r="1054" spans="1:6">
      <c r="A1054" t="s">
        <v>115</v>
      </c>
      <c r="B1054">
        <v>2010</v>
      </c>
      <c r="C1054">
        <v>2923035</v>
      </c>
      <c r="D1054" s="2">
        <v>69.488499000000004</v>
      </c>
      <c r="E1054" t="s">
        <v>14</v>
      </c>
      <c r="F1054" t="s">
        <v>1</v>
      </c>
    </row>
    <row r="1055" spans="1:6">
      <c r="A1055" t="s">
        <v>40</v>
      </c>
      <c r="B1055">
        <v>2010</v>
      </c>
      <c r="C1055">
        <v>2923506</v>
      </c>
      <c r="D1055" s="2">
        <v>35595.293638000003</v>
      </c>
      <c r="E1055" t="s">
        <v>14</v>
      </c>
      <c r="F1055" t="s">
        <v>1</v>
      </c>
    </row>
    <row r="1056" spans="1:6">
      <c r="A1056" t="s">
        <v>41</v>
      </c>
      <c r="B1056">
        <v>2010</v>
      </c>
      <c r="C1056">
        <v>2924306</v>
      </c>
      <c r="D1056" s="2">
        <v>31103.098016</v>
      </c>
      <c r="E1056" t="s">
        <v>14</v>
      </c>
      <c r="F1056" t="s">
        <v>1</v>
      </c>
    </row>
    <row r="1057" spans="1:6">
      <c r="A1057" t="s">
        <v>42</v>
      </c>
      <c r="B1057">
        <v>2010</v>
      </c>
      <c r="C1057">
        <v>2929909</v>
      </c>
      <c r="D1057" s="2">
        <v>78926.627833000006</v>
      </c>
      <c r="E1057" t="s">
        <v>14</v>
      </c>
      <c r="F1057" t="s">
        <v>1</v>
      </c>
    </row>
    <row r="1058" spans="1:6">
      <c r="A1058" t="s">
        <v>43</v>
      </c>
      <c r="B1058">
        <v>2010</v>
      </c>
      <c r="C1058">
        <v>2930808</v>
      </c>
      <c r="D1058" s="2">
        <v>25621.557249000001</v>
      </c>
      <c r="E1058" t="s">
        <v>14</v>
      </c>
      <c r="F1058" t="s">
        <v>1</v>
      </c>
    </row>
    <row r="1059" spans="1:6">
      <c r="A1059" t="s">
        <v>28</v>
      </c>
      <c r="B1059">
        <v>2022</v>
      </c>
      <c r="C1059">
        <v>2901304</v>
      </c>
      <c r="D1059" s="2">
        <v>40478.669076999999</v>
      </c>
      <c r="E1059" s="1" t="s">
        <v>14</v>
      </c>
      <c r="F1059" t="s">
        <v>1</v>
      </c>
    </row>
    <row r="1060" spans="1:6">
      <c r="A1060" t="s">
        <v>29</v>
      </c>
      <c r="B1060">
        <v>2022</v>
      </c>
      <c r="C1060">
        <v>2902807</v>
      </c>
      <c r="D1060" s="2">
        <v>6600.2105039999997</v>
      </c>
      <c r="E1060" s="1" t="s">
        <v>14</v>
      </c>
      <c r="F1060" t="s">
        <v>1</v>
      </c>
    </row>
    <row r="1061" spans="1:6">
      <c r="A1061" t="s">
        <v>30</v>
      </c>
      <c r="B1061">
        <v>2022</v>
      </c>
      <c r="C1061">
        <v>2903235</v>
      </c>
      <c r="D1061" s="2">
        <v>2481.2202459999999</v>
      </c>
      <c r="E1061" t="s">
        <v>14</v>
      </c>
      <c r="F1061" t="s">
        <v>1</v>
      </c>
    </row>
    <row r="1062" spans="1:6">
      <c r="A1062" t="s">
        <v>31</v>
      </c>
      <c r="B1062">
        <v>2022</v>
      </c>
      <c r="C1062">
        <v>2904001</v>
      </c>
      <c r="D1062" s="2">
        <v>49859.96746</v>
      </c>
      <c r="E1062" s="1" t="s">
        <v>14</v>
      </c>
      <c r="F1062" t="s">
        <v>1</v>
      </c>
    </row>
    <row r="1063" spans="1:6">
      <c r="A1063" t="s">
        <v>32</v>
      </c>
      <c r="B1063">
        <v>2022</v>
      </c>
      <c r="C1063">
        <v>2912202</v>
      </c>
      <c r="D1063" s="2">
        <v>18974.040618999999</v>
      </c>
      <c r="E1063" t="s">
        <v>14</v>
      </c>
      <c r="F1063" t="s">
        <v>1</v>
      </c>
    </row>
    <row r="1064" spans="1:6">
      <c r="A1064" t="s">
        <v>44</v>
      </c>
      <c r="B1064">
        <v>2022</v>
      </c>
      <c r="C1064">
        <v>2913002</v>
      </c>
      <c r="D1064" s="2">
        <v>3416.0312570000001</v>
      </c>
      <c r="E1064" s="1" t="s">
        <v>14</v>
      </c>
      <c r="F1064" t="s">
        <v>1</v>
      </c>
    </row>
    <row r="1065" spans="1:6">
      <c r="A1065" t="s">
        <v>33</v>
      </c>
      <c r="B1065">
        <v>2022</v>
      </c>
      <c r="C1065">
        <v>2914307</v>
      </c>
      <c r="D1065" s="2">
        <v>20826.832317</v>
      </c>
      <c r="E1065" s="1" t="s">
        <v>14</v>
      </c>
      <c r="F1065" t="s">
        <v>1</v>
      </c>
    </row>
    <row r="1066" spans="1:6">
      <c r="A1066" t="s">
        <v>34</v>
      </c>
      <c r="B1066">
        <v>2022</v>
      </c>
      <c r="C1066">
        <v>2914406</v>
      </c>
      <c r="D1066" s="2">
        <v>37178.278811999997</v>
      </c>
      <c r="E1066" s="1" t="s">
        <v>14</v>
      </c>
      <c r="F1066" t="s">
        <v>1</v>
      </c>
    </row>
    <row r="1067" spans="1:6">
      <c r="A1067" t="s">
        <v>35</v>
      </c>
      <c r="B1067">
        <v>2022</v>
      </c>
      <c r="C1067">
        <v>2915007</v>
      </c>
      <c r="D1067" s="2">
        <v>52626.382465000002</v>
      </c>
      <c r="E1067" t="s">
        <v>14</v>
      </c>
      <c r="F1067" t="s">
        <v>1</v>
      </c>
    </row>
    <row r="1068" spans="1:6">
      <c r="A1068" t="s">
        <v>36</v>
      </c>
      <c r="B1068">
        <v>2022</v>
      </c>
      <c r="C1068">
        <v>2919306</v>
      </c>
      <c r="D1068" s="2">
        <v>24065.431250000001</v>
      </c>
      <c r="E1068" s="1" t="s">
        <v>14</v>
      </c>
      <c r="F1068" t="s">
        <v>1</v>
      </c>
    </row>
    <row r="1069" spans="1:6">
      <c r="A1069" t="s">
        <v>37</v>
      </c>
      <c r="B1069">
        <v>2022</v>
      </c>
      <c r="C1069">
        <v>2921906</v>
      </c>
      <c r="D1069" s="2">
        <v>63314.282950000001</v>
      </c>
      <c r="E1069" t="s">
        <v>14</v>
      </c>
      <c r="F1069" t="s">
        <v>1</v>
      </c>
    </row>
    <row r="1070" spans="1:6">
      <c r="A1070" t="s">
        <v>38</v>
      </c>
      <c r="B1070">
        <v>2022</v>
      </c>
      <c r="C1070">
        <v>2922052</v>
      </c>
      <c r="D1070" s="2">
        <v>16989.077771</v>
      </c>
      <c r="E1070" t="s">
        <v>14</v>
      </c>
      <c r="F1070" t="s">
        <v>1</v>
      </c>
    </row>
    <row r="1071" spans="1:6">
      <c r="A1071" t="s">
        <v>39</v>
      </c>
      <c r="B1071">
        <v>2022</v>
      </c>
      <c r="C1071">
        <v>2922854</v>
      </c>
      <c r="D1071" s="2">
        <v>13166.179323</v>
      </c>
      <c r="E1071" t="s">
        <v>14</v>
      </c>
      <c r="F1071" t="s">
        <v>1</v>
      </c>
    </row>
    <row r="1072" spans="1:6">
      <c r="A1072" t="s">
        <v>115</v>
      </c>
      <c r="B1072">
        <v>2022</v>
      </c>
      <c r="C1072">
        <v>2923035</v>
      </c>
      <c r="D1072" s="2">
        <v>58.706541000000001</v>
      </c>
      <c r="E1072" s="1" t="s">
        <v>14</v>
      </c>
      <c r="F1072" t="s">
        <v>1</v>
      </c>
    </row>
    <row r="1073" spans="1:6">
      <c r="A1073" t="s">
        <v>40</v>
      </c>
      <c r="B1073">
        <v>2022</v>
      </c>
      <c r="C1073">
        <v>2923506</v>
      </c>
      <c r="D1073" s="2">
        <v>33348.413380999998</v>
      </c>
      <c r="E1073" s="1" t="s">
        <v>14</v>
      </c>
      <c r="F1073" t="s">
        <v>1</v>
      </c>
    </row>
    <row r="1074" spans="1:6">
      <c r="A1074" t="s">
        <v>41</v>
      </c>
      <c r="B1074">
        <v>2022</v>
      </c>
      <c r="C1074">
        <v>2924306</v>
      </c>
      <c r="D1074" s="2">
        <v>31510.267973999999</v>
      </c>
      <c r="E1074" s="1" t="s">
        <v>14</v>
      </c>
      <c r="F1074" t="s">
        <v>1</v>
      </c>
    </row>
    <row r="1075" spans="1:6">
      <c r="A1075" t="s">
        <v>42</v>
      </c>
      <c r="B1075">
        <v>2022</v>
      </c>
      <c r="C1075">
        <v>2929909</v>
      </c>
      <c r="D1075" s="2">
        <v>72730.407053999996</v>
      </c>
      <c r="E1075" s="1" t="s">
        <v>14</v>
      </c>
      <c r="F1075" t="s">
        <v>1</v>
      </c>
    </row>
    <row r="1076" spans="1:6">
      <c r="A1076" t="s">
        <v>43</v>
      </c>
      <c r="B1076">
        <v>2022</v>
      </c>
      <c r="C1076">
        <v>2930808</v>
      </c>
      <c r="D1076" s="2">
        <v>22594.823899999999</v>
      </c>
      <c r="E1076" s="1" t="s">
        <v>14</v>
      </c>
      <c r="F1076" t="s">
        <v>1</v>
      </c>
    </row>
    <row r="1077" spans="1:6">
      <c r="A1077" t="s">
        <v>103</v>
      </c>
      <c r="B1077">
        <v>2000</v>
      </c>
      <c r="C1077">
        <v>2901502</v>
      </c>
      <c r="D1077" s="2">
        <v>3110.6586940000002</v>
      </c>
      <c r="E1077" t="s">
        <v>14</v>
      </c>
      <c r="F1077" t="s">
        <v>46</v>
      </c>
    </row>
    <row r="1078" spans="1:6">
      <c r="A1078" t="s">
        <v>104</v>
      </c>
      <c r="B1078">
        <v>2000</v>
      </c>
      <c r="C1078">
        <v>2901700</v>
      </c>
      <c r="D1078" s="2">
        <v>2801.7339740000002</v>
      </c>
      <c r="E1078" t="s">
        <v>14</v>
      </c>
      <c r="F1078" t="s">
        <v>46</v>
      </c>
    </row>
    <row r="1079" spans="1:6">
      <c r="A1079" t="s">
        <v>57</v>
      </c>
      <c r="B1079">
        <v>2000</v>
      </c>
      <c r="C1079">
        <v>2903276</v>
      </c>
      <c r="D1079" s="2">
        <v>2578.0288569999998</v>
      </c>
      <c r="E1079" t="s">
        <v>14</v>
      </c>
      <c r="F1079" t="s">
        <v>46</v>
      </c>
    </row>
    <row r="1080" spans="1:6">
      <c r="A1080" t="s">
        <v>105</v>
      </c>
      <c r="B1080">
        <v>2000</v>
      </c>
      <c r="C1080">
        <v>2904852</v>
      </c>
      <c r="D1080" s="2">
        <v>1381.7905390000001</v>
      </c>
      <c r="E1080" t="s">
        <v>14</v>
      </c>
      <c r="F1080" t="s">
        <v>46</v>
      </c>
    </row>
    <row r="1081" spans="1:6">
      <c r="A1081" t="s">
        <v>99</v>
      </c>
      <c r="B1081">
        <v>2000</v>
      </c>
      <c r="C1081">
        <v>2904902</v>
      </c>
      <c r="D1081" s="2">
        <v>409.04330700000003</v>
      </c>
      <c r="E1081" t="s">
        <v>14</v>
      </c>
      <c r="F1081" t="s">
        <v>46</v>
      </c>
    </row>
    <row r="1082" spans="1:6">
      <c r="A1082" t="s">
        <v>58</v>
      </c>
      <c r="B1082">
        <v>2000</v>
      </c>
      <c r="C1082">
        <v>2906402</v>
      </c>
      <c r="D1082" s="2">
        <v>24050.263372000001</v>
      </c>
      <c r="E1082" t="s">
        <v>14</v>
      </c>
      <c r="F1082" t="s">
        <v>46</v>
      </c>
    </row>
    <row r="1083" spans="1:6">
      <c r="A1083" t="s">
        <v>62</v>
      </c>
      <c r="B1083">
        <v>2000</v>
      </c>
      <c r="C1083">
        <v>2907301</v>
      </c>
      <c r="D1083" s="2">
        <v>4259.8026819999995</v>
      </c>
      <c r="E1083" t="s">
        <v>14</v>
      </c>
      <c r="F1083" t="s">
        <v>46</v>
      </c>
    </row>
    <row r="1084" spans="1:6">
      <c r="A1084" t="s">
        <v>106</v>
      </c>
      <c r="B1084">
        <v>2000</v>
      </c>
      <c r="C1084">
        <v>2908200</v>
      </c>
      <c r="D1084" s="2">
        <v>970.07529299999999</v>
      </c>
      <c r="E1084" t="s">
        <v>14</v>
      </c>
      <c r="F1084" t="s">
        <v>46</v>
      </c>
    </row>
    <row r="1085" spans="1:6">
      <c r="A1085" t="s">
        <v>45</v>
      </c>
      <c r="B1085">
        <v>2000</v>
      </c>
      <c r="C1085">
        <v>2908408</v>
      </c>
      <c r="D1085" s="2">
        <v>15567.268109000001</v>
      </c>
      <c r="E1085" t="s">
        <v>14</v>
      </c>
      <c r="F1085" t="s">
        <v>46</v>
      </c>
    </row>
    <row r="1086" spans="1:6">
      <c r="A1086" t="s">
        <v>107</v>
      </c>
      <c r="B1086">
        <v>2000</v>
      </c>
      <c r="C1086">
        <v>2909802</v>
      </c>
      <c r="D1086" s="2">
        <v>326.80426899999998</v>
      </c>
      <c r="E1086" t="s">
        <v>14</v>
      </c>
      <c r="F1086" t="s">
        <v>46</v>
      </c>
    </row>
    <row r="1087" spans="1:6">
      <c r="A1087" t="s">
        <v>108</v>
      </c>
      <c r="B1087">
        <v>2000</v>
      </c>
      <c r="C1087">
        <v>2910800</v>
      </c>
      <c r="D1087" s="2">
        <v>17321.847652</v>
      </c>
      <c r="E1087" t="s">
        <v>14</v>
      </c>
      <c r="F1087" t="s">
        <v>46</v>
      </c>
    </row>
    <row r="1088" spans="1:6">
      <c r="A1088" t="s">
        <v>109</v>
      </c>
      <c r="B1088">
        <v>2000</v>
      </c>
      <c r="C1088">
        <v>2911600</v>
      </c>
      <c r="D1088" s="2">
        <v>1108.56474</v>
      </c>
      <c r="E1088" t="s">
        <v>14</v>
      </c>
      <c r="F1088" t="s">
        <v>46</v>
      </c>
    </row>
    <row r="1089" spans="1:6">
      <c r="A1089" t="s">
        <v>59</v>
      </c>
      <c r="B1089">
        <v>2000</v>
      </c>
      <c r="C1089">
        <v>2913309</v>
      </c>
      <c r="D1089" s="2">
        <v>9355.1856079999998</v>
      </c>
      <c r="E1089" t="s">
        <v>14</v>
      </c>
      <c r="F1089" t="s">
        <v>46</v>
      </c>
    </row>
    <row r="1090" spans="1:6">
      <c r="A1090" t="s">
        <v>60</v>
      </c>
      <c r="B1090">
        <v>2000</v>
      </c>
      <c r="C1090">
        <v>2913804</v>
      </c>
      <c r="D1090" s="2">
        <v>12800.242818000001</v>
      </c>
      <c r="E1090" t="s">
        <v>14</v>
      </c>
      <c r="F1090" t="s">
        <v>46</v>
      </c>
    </row>
    <row r="1091" spans="1:6">
      <c r="A1091" t="s">
        <v>47</v>
      </c>
      <c r="B1091">
        <v>2000</v>
      </c>
      <c r="C1091">
        <v>2914000</v>
      </c>
      <c r="D1091" s="2">
        <v>72057.182950999995</v>
      </c>
      <c r="E1091" t="s">
        <v>14</v>
      </c>
      <c r="F1091" t="s">
        <v>46</v>
      </c>
    </row>
    <row r="1092" spans="1:6">
      <c r="A1092" t="s">
        <v>48</v>
      </c>
      <c r="B1092">
        <v>2000</v>
      </c>
      <c r="C1092">
        <v>2916856</v>
      </c>
      <c r="D1092" s="2">
        <v>17347.146702999999</v>
      </c>
      <c r="E1092" t="s">
        <v>14</v>
      </c>
      <c r="F1092" t="s">
        <v>46</v>
      </c>
    </row>
    <row r="1093" spans="1:6">
      <c r="A1093" t="s">
        <v>101</v>
      </c>
      <c r="B1093">
        <v>2000</v>
      </c>
      <c r="C1093">
        <v>2920601</v>
      </c>
      <c r="D1093" s="2">
        <v>495.76813499999997</v>
      </c>
      <c r="E1093" t="s">
        <v>14</v>
      </c>
      <c r="F1093" t="s">
        <v>46</v>
      </c>
    </row>
    <row r="1094" spans="1:6">
      <c r="A1094" t="s">
        <v>110</v>
      </c>
      <c r="B1094">
        <v>2000</v>
      </c>
      <c r="C1094">
        <v>2922300</v>
      </c>
      <c r="D1094" s="2">
        <v>426.35979600000002</v>
      </c>
      <c r="E1094" t="s">
        <v>14</v>
      </c>
      <c r="F1094" t="s">
        <v>46</v>
      </c>
    </row>
    <row r="1095" spans="1:6">
      <c r="A1095" t="s">
        <v>118</v>
      </c>
      <c r="B1095">
        <v>2000</v>
      </c>
      <c r="C1095">
        <v>2922508</v>
      </c>
      <c r="D1095" s="2">
        <v>1.2803800000000001</v>
      </c>
      <c r="E1095" t="s">
        <v>14</v>
      </c>
      <c r="F1095" t="s">
        <v>46</v>
      </c>
    </row>
    <row r="1096" spans="1:6">
      <c r="A1096" t="s">
        <v>49</v>
      </c>
      <c r="B1096">
        <v>2000</v>
      </c>
      <c r="C1096">
        <v>2924058</v>
      </c>
      <c r="D1096" s="2">
        <v>17125.682754000001</v>
      </c>
      <c r="E1096" t="s">
        <v>14</v>
      </c>
      <c r="F1096" t="s">
        <v>46</v>
      </c>
    </row>
    <row r="1097" spans="1:6">
      <c r="A1097" t="s">
        <v>50</v>
      </c>
      <c r="B1097">
        <v>2000</v>
      </c>
      <c r="C1097">
        <v>2925956</v>
      </c>
      <c r="D1097" s="2">
        <v>35425.356566000002</v>
      </c>
      <c r="E1097" t="s">
        <v>14</v>
      </c>
      <c r="F1097" t="s">
        <v>46</v>
      </c>
    </row>
    <row r="1098" spans="1:6">
      <c r="A1098" t="s">
        <v>51</v>
      </c>
      <c r="B1098">
        <v>2000</v>
      </c>
      <c r="C1098">
        <v>2926301</v>
      </c>
      <c r="D1098" s="2">
        <v>41658.915644000001</v>
      </c>
      <c r="E1098" t="s">
        <v>14</v>
      </c>
      <c r="F1098" t="s">
        <v>46</v>
      </c>
    </row>
    <row r="1099" spans="1:6">
      <c r="A1099" t="s">
        <v>61</v>
      </c>
      <c r="B1099">
        <v>2000</v>
      </c>
      <c r="C1099">
        <v>2927507</v>
      </c>
      <c r="D1099" s="2">
        <v>5305.577867</v>
      </c>
      <c r="E1099" t="s">
        <v>14</v>
      </c>
      <c r="F1099" t="s">
        <v>46</v>
      </c>
    </row>
    <row r="1100" spans="1:6">
      <c r="A1100" t="s">
        <v>52</v>
      </c>
      <c r="B1100">
        <v>2000</v>
      </c>
      <c r="C1100">
        <v>2928505</v>
      </c>
      <c r="D1100" s="2">
        <v>13582.095316999999</v>
      </c>
      <c r="E1100" t="s">
        <v>14</v>
      </c>
      <c r="F1100" t="s">
        <v>46</v>
      </c>
    </row>
    <row r="1101" spans="1:6">
      <c r="A1101" t="s">
        <v>53</v>
      </c>
      <c r="B1101">
        <v>2000</v>
      </c>
      <c r="C1101">
        <v>2928802</v>
      </c>
      <c r="D1101" s="2">
        <v>10775.337337000001</v>
      </c>
      <c r="E1101" t="s">
        <v>14</v>
      </c>
      <c r="F1101" t="s">
        <v>46</v>
      </c>
    </row>
    <row r="1102" spans="1:6">
      <c r="A1102" t="s">
        <v>111</v>
      </c>
      <c r="B1102">
        <v>2000</v>
      </c>
      <c r="C1102">
        <v>2929008</v>
      </c>
      <c r="D1102" s="2">
        <v>284.94362999999998</v>
      </c>
      <c r="E1102" t="s">
        <v>14</v>
      </c>
      <c r="F1102" t="s">
        <v>46</v>
      </c>
    </row>
    <row r="1103" spans="1:6">
      <c r="A1103" t="s">
        <v>112</v>
      </c>
      <c r="B1103">
        <v>2000</v>
      </c>
      <c r="C1103">
        <v>2929305</v>
      </c>
      <c r="D1103" s="2">
        <v>2215.6856579999999</v>
      </c>
      <c r="E1103" t="s">
        <v>14</v>
      </c>
      <c r="F1103" t="s">
        <v>46</v>
      </c>
    </row>
    <row r="1104" spans="1:6">
      <c r="A1104" t="s">
        <v>113</v>
      </c>
      <c r="B1104">
        <v>2000</v>
      </c>
      <c r="C1104">
        <v>2929602</v>
      </c>
      <c r="D1104" s="2">
        <v>74.293773000000002</v>
      </c>
      <c r="E1104" t="s">
        <v>14</v>
      </c>
      <c r="F1104" t="s">
        <v>46</v>
      </c>
    </row>
    <row r="1105" spans="1:6">
      <c r="A1105" t="s">
        <v>54</v>
      </c>
      <c r="B1105">
        <v>2000</v>
      </c>
      <c r="C1105">
        <v>2930402</v>
      </c>
      <c r="D1105" s="2">
        <v>14796.066407</v>
      </c>
      <c r="E1105" t="s">
        <v>14</v>
      </c>
      <c r="F1105" t="s">
        <v>46</v>
      </c>
    </row>
    <row r="1106" spans="1:6">
      <c r="A1106" t="s">
        <v>55</v>
      </c>
      <c r="B1106">
        <v>2000</v>
      </c>
      <c r="C1106">
        <v>2930501</v>
      </c>
      <c r="D1106" s="2">
        <v>11558.351979999999</v>
      </c>
      <c r="E1106" t="s">
        <v>14</v>
      </c>
      <c r="F1106" t="s">
        <v>46</v>
      </c>
    </row>
    <row r="1107" spans="1:6">
      <c r="A1107" t="s">
        <v>56</v>
      </c>
      <c r="B1107">
        <v>2000</v>
      </c>
      <c r="C1107">
        <v>2931103</v>
      </c>
      <c r="D1107" s="2">
        <v>9852.4698530000005</v>
      </c>
      <c r="E1107" t="s">
        <v>14</v>
      </c>
      <c r="F1107" t="s">
        <v>46</v>
      </c>
    </row>
    <row r="1108" spans="1:6">
      <c r="A1108" t="s">
        <v>103</v>
      </c>
      <c r="B1108">
        <v>2010</v>
      </c>
      <c r="C1108">
        <v>2901502</v>
      </c>
      <c r="D1108" s="2">
        <v>2103.1409680000002</v>
      </c>
      <c r="E1108" t="s">
        <v>14</v>
      </c>
      <c r="F1108" t="s">
        <v>46</v>
      </c>
    </row>
    <row r="1109" spans="1:6">
      <c r="A1109" t="s">
        <v>104</v>
      </c>
      <c r="B1109">
        <v>2010</v>
      </c>
      <c r="C1109">
        <v>2901700</v>
      </c>
      <c r="D1109" s="2">
        <v>780.57622300000003</v>
      </c>
      <c r="E1109" t="s">
        <v>14</v>
      </c>
      <c r="F1109" t="s">
        <v>46</v>
      </c>
    </row>
    <row r="1110" spans="1:6">
      <c r="A1110" t="s">
        <v>57</v>
      </c>
      <c r="B1110">
        <v>2010</v>
      </c>
      <c r="C1110">
        <v>2903276</v>
      </c>
      <c r="D1110" s="2">
        <v>2228.6093110000002</v>
      </c>
      <c r="E1110" t="s">
        <v>14</v>
      </c>
      <c r="F1110" t="s">
        <v>46</v>
      </c>
    </row>
    <row r="1111" spans="1:6">
      <c r="A1111" t="s">
        <v>105</v>
      </c>
      <c r="B1111">
        <v>2010</v>
      </c>
      <c r="C1111">
        <v>2904852</v>
      </c>
      <c r="D1111" s="2">
        <v>464.57332600000001</v>
      </c>
      <c r="E1111" t="s">
        <v>14</v>
      </c>
      <c r="F1111" t="s">
        <v>46</v>
      </c>
    </row>
    <row r="1112" spans="1:6">
      <c r="A1112" t="s">
        <v>99</v>
      </c>
      <c r="B1112">
        <v>2010</v>
      </c>
      <c r="C1112">
        <v>2904902</v>
      </c>
      <c r="D1112" s="2">
        <v>391.71901300000002</v>
      </c>
      <c r="E1112" t="s">
        <v>14</v>
      </c>
      <c r="F1112" t="s">
        <v>46</v>
      </c>
    </row>
    <row r="1113" spans="1:6">
      <c r="A1113" t="s">
        <v>58</v>
      </c>
      <c r="B1113">
        <v>2010</v>
      </c>
      <c r="C1113">
        <v>2906402</v>
      </c>
      <c r="D1113" s="2">
        <v>18481.628256</v>
      </c>
      <c r="E1113" t="s">
        <v>14</v>
      </c>
      <c r="F1113" t="s">
        <v>46</v>
      </c>
    </row>
    <row r="1114" spans="1:6">
      <c r="A1114" t="s">
        <v>62</v>
      </c>
      <c r="B1114">
        <v>2010</v>
      </c>
      <c r="C1114">
        <v>2907301</v>
      </c>
      <c r="D1114" s="2">
        <v>2765.4382810000002</v>
      </c>
      <c r="E1114" t="s">
        <v>14</v>
      </c>
      <c r="F1114" t="s">
        <v>46</v>
      </c>
    </row>
    <row r="1115" spans="1:6">
      <c r="A1115" t="s">
        <v>106</v>
      </c>
      <c r="B1115">
        <v>2010</v>
      </c>
      <c r="C1115">
        <v>2908200</v>
      </c>
      <c r="D1115" s="2">
        <v>651.67259799999999</v>
      </c>
      <c r="E1115" t="s">
        <v>14</v>
      </c>
      <c r="F1115" t="s">
        <v>46</v>
      </c>
    </row>
    <row r="1116" spans="1:6">
      <c r="A1116" t="s">
        <v>45</v>
      </c>
      <c r="B1116">
        <v>2010</v>
      </c>
      <c r="C1116">
        <v>2908408</v>
      </c>
      <c r="D1116" s="2">
        <v>12377.854151</v>
      </c>
      <c r="E1116" t="s">
        <v>14</v>
      </c>
      <c r="F1116" t="s">
        <v>46</v>
      </c>
    </row>
    <row r="1117" spans="1:6">
      <c r="A1117" t="s">
        <v>107</v>
      </c>
      <c r="B1117">
        <v>2010</v>
      </c>
      <c r="C1117">
        <v>2909802</v>
      </c>
      <c r="D1117" s="2">
        <v>176.77484699999999</v>
      </c>
      <c r="E1117" t="s">
        <v>14</v>
      </c>
      <c r="F1117" t="s">
        <v>46</v>
      </c>
    </row>
    <row r="1118" spans="1:6">
      <c r="A1118" t="s">
        <v>108</v>
      </c>
      <c r="B1118">
        <v>2010</v>
      </c>
      <c r="C1118">
        <v>2910800</v>
      </c>
      <c r="D1118" s="2">
        <v>9857.5565569999999</v>
      </c>
      <c r="E1118" t="s">
        <v>14</v>
      </c>
      <c r="F1118" t="s">
        <v>46</v>
      </c>
    </row>
    <row r="1119" spans="1:6">
      <c r="A1119" t="s">
        <v>109</v>
      </c>
      <c r="B1119">
        <v>2010</v>
      </c>
      <c r="C1119">
        <v>2911600</v>
      </c>
      <c r="D1119" s="2">
        <v>644.13946499999997</v>
      </c>
      <c r="E1119" t="s">
        <v>14</v>
      </c>
      <c r="F1119" t="s">
        <v>46</v>
      </c>
    </row>
    <row r="1120" spans="1:6">
      <c r="A1120" t="s">
        <v>59</v>
      </c>
      <c r="B1120">
        <v>2010</v>
      </c>
      <c r="C1120">
        <v>2913309</v>
      </c>
      <c r="D1120" s="2">
        <v>7642.9045230000002</v>
      </c>
      <c r="E1120" t="s">
        <v>14</v>
      </c>
      <c r="F1120" t="s">
        <v>46</v>
      </c>
    </row>
    <row r="1121" spans="1:6">
      <c r="A1121" t="s">
        <v>60</v>
      </c>
      <c r="B1121">
        <v>2010</v>
      </c>
      <c r="C1121">
        <v>2913804</v>
      </c>
      <c r="D1121" s="2">
        <v>6852.3494030000002</v>
      </c>
      <c r="E1121" t="s">
        <v>14</v>
      </c>
      <c r="F1121" t="s">
        <v>46</v>
      </c>
    </row>
    <row r="1122" spans="1:6">
      <c r="A1122" t="s">
        <v>47</v>
      </c>
      <c r="B1122">
        <v>2010</v>
      </c>
      <c r="C1122">
        <v>2914000</v>
      </c>
      <c r="D1122" s="2">
        <v>67807.618954999998</v>
      </c>
      <c r="E1122" t="s">
        <v>14</v>
      </c>
      <c r="F1122" t="s">
        <v>46</v>
      </c>
    </row>
    <row r="1123" spans="1:6">
      <c r="A1123" t="s">
        <v>48</v>
      </c>
      <c r="B1123">
        <v>2010</v>
      </c>
      <c r="C1123">
        <v>2916856</v>
      </c>
      <c r="D1123" s="2">
        <v>17112.748505</v>
      </c>
      <c r="E1123" t="s">
        <v>14</v>
      </c>
      <c r="F1123" t="s">
        <v>46</v>
      </c>
    </row>
    <row r="1124" spans="1:6">
      <c r="A1124" t="s">
        <v>101</v>
      </c>
      <c r="B1124">
        <v>2010</v>
      </c>
      <c r="C1124">
        <v>2920601</v>
      </c>
      <c r="D1124" s="2">
        <v>244.388068</v>
      </c>
      <c r="E1124" t="s">
        <v>14</v>
      </c>
      <c r="F1124" t="s">
        <v>46</v>
      </c>
    </row>
    <row r="1125" spans="1:6">
      <c r="A1125" t="s">
        <v>110</v>
      </c>
      <c r="B1125">
        <v>2010</v>
      </c>
      <c r="C1125">
        <v>2922300</v>
      </c>
      <c r="D1125" s="2">
        <v>153.09714199999999</v>
      </c>
      <c r="E1125" t="s">
        <v>14</v>
      </c>
      <c r="F1125" t="s">
        <v>46</v>
      </c>
    </row>
    <row r="1126" spans="1:6">
      <c r="A1126" t="s">
        <v>118</v>
      </c>
      <c r="B1126">
        <v>2010</v>
      </c>
      <c r="C1126">
        <v>2922508</v>
      </c>
      <c r="D1126" s="2">
        <v>0.60139500000000001</v>
      </c>
      <c r="E1126" t="s">
        <v>14</v>
      </c>
      <c r="F1126" t="s">
        <v>46</v>
      </c>
    </row>
    <row r="1127" spans="1:6">
      <c r="A1127" t="s">
        <v>49</v>
      </c>
      <c r="B1127">
        <v>2010</v>
      </c>
      <c r="C1127">
        <v>2924058</v>
      </c>
      <c r="D1127" s="2">
        <v>14641.189313000001</v>
      </c>
      <c r="E1127" t="s">
        <v>14</v>
      </c>
      <c r="F1127" t="s">
        <v>46</v>
      </c>
    </row>
    <row r="1128" spans="1:6">
      <c r="A1128" t="s">
        <v>50</v>
      </c>
      <c r="B1128">
        <v>2010</v>
      </c>
      <c r="C1128">
        <v>2925956</v>
      </c>
      <c r="D1128" s="2">
        <v>27693.900899</v>
      </c>
      <c r="E1128" t="s">
        <v>14</v>
      </c>
      <c r="F1128" t="s">
        <v>46</v>
      </c>
    </row>
    <row r="1129" spans="1:6">
      <c r="A1129" t="s">
        <v>51</v>
      </c>
      <c r="B1129">
        <v>2010</v>
      </c>
      <c r="C1129">
        <v>2926301</v>
      </c>
      <c r="D1129" s="2">
        <v>32458.491730999998</v>
      </c>
      <c r="E1129" t="s">
        <v>14</v>
      </c>
      <c r="F1129" t="s">
        <v>46</v>
      </c>
    </row>
    <row r="1130" spans="1:6">
      <c r="A1130" t="s">
        <v>61</v>
      </c>
      <c r="B1130">
        <v>2010</v>
      </c>
      <c r="C1130">
        <v>2927507</v>
      </c>
      <c r="D1130" s="2">
        <v>4862.2750900000001</v>
      </c>
      <c r="E1130" t="s">
        <v>14</v>
      </c>
      <c r="F1130" t="s">
        <v>46</v>
      </c>
    </row>
    <row r="1131" spans="1:6">
      <c r="A1131" t="s">
        <v>52</v>
      </c>
      <c r="B1131">
        <v>2010</v>
      </c>
      <c r="C1131">
        <v>2928505</v>
      </c>
      <c r="D1131" s="2">
        <v>12653.604786</v>
      </c>
      <c r="E1131" t="s">
        <v>14</v>
      </c>
      <c r="F1131" t="s">
        <v>46</v>
      </c>
    </row>
    <row r="1132" spans="1:6">
      <c r="A1132" t="s">
        <v>53</v>
      </c>
      <c r="B1132">
        <v>2010</v>
      </c>
      <c r="C1132">
        <v>2928802</v>
      </c>
      <c r="D1132" s="2">
        <v>5813.056141</v>
      </c>
      <c r="E1132" t="s">
        <v>14</v>
      </c>
      <c r="F1132" t="s">
        <v>46</v>
      </c>
    </row>
    <row r="1133" spans="1:6">
      <c r="A1133" t="s">
        <v>111</v>
      </c>
      <c r="B1133">
        <v>2010</v>
      </c>
      <c r="C1133">
        <v>2929008</v>
      </c>
      <c r="D1133" s="2">
        <v>160.17367300000001</v>
      </c>
      <c r="E1133" t="s">
        <v>14</v>
      </c>
      <c r="F1133" t="s">
        <v>46</v>
      </c>
    </row>
    <row r="1134" spans="1:6">
      <c r="A1134" t="s">
        <v>112</v>
      </c>
      <c r="B1134">
        <v>2010</v>
      </c>
      <c r="C1134">
        <v>2929305</v>
      </c>
      <c r="D1134" s="2">
        <v>1631.610711</v>
      </c>
      <c r="E1134" t="s">
        <v>14</v>
      </c>
      <c r="F1134" t="s">
        <v>46</v>
      </c>
    </row>
    <row r="1135" spans="1:6">
      <c r="A1135" t="s">
        <v>113</v>
      </c>
      <c r="B1135">
        <v>2010</v>
      </c>
      <c r="C1135">
        <v>2929602</v>
      </c>
      <c r="D1135" s="2">
        <v>56.071170000000002</v>
      </c>
      <c r="E1135" t="s">
        <v>14</v>
      </c>
      <c r="F1135" t="s">
        <v>46</v>
      </c>
    </row>
    <row r="1136" spans="1:6">
      <c r="A1136" t="s">
        <v>54</v>
      </c>
      <c r="B1136">
        <v>2010</v>
      </c>
      <c r="C1136">
        <v>2930402</v>
      </c>
      <c r="D1136" s="2">
        <v>13151.932790000001</v>
      </c>
      <c r="E1136" t="s">
        <v>14</v>
      </c>
      <c r="F1136" t="s">
        <v>46</v>
      </c>
    </row>
    <row r="1137" spans="1:6">
      <c r="A1137" t="s">
        <v>55</v>
      </c>
      <c r="B1137">
        <v>2010</v>
      </c>
      <c r="C1137">
        <v>2930501</v>
      </c>
      <c r="D1137" s="2">
        <v>10172.051215</v>
      </c>
      <c r="E1137" t="s">
        <v>14</v>
      </c>
      <c r="F1137" t="s">
        <v>46</v>
      </c>
    </row>
    <row r="1138" spans="1:6">
      <c r="A1138" t="s">
        <v>56</v>
      </c>
      <c r="B1138">
        <v>2010</v>
      </c>
      <c r="C1138">
        <v>2931103</v>
      </c>
      <c r="D1138" s="2">
        <v>6949.5698229999998</v>
      </c>
      <c r="E1138" t="s">
        <v>14</v>
      </c>
      <c r="F1138" t="s">
        <v>46</v>
      </c>
    </row>
    <row r="1139" spans="1:6">
      <c r="A1139" t="s">
        <v>103</v>
      </c>
      <c r="B1139">
        <v>2022</v>
      </c>
      <c r="C1139">
        <v>2901502</v>
      </c>
      <c r="D1139" s="2">
        <v>1440.734256</v>
      </c>
      <c r="E1139" t="s">
        <v>14</v>
      </c>
      <c r="F1139" t="s">
        <v>46</v>
      </c>
    </row>
    <row r="1140" spans="1:6">
      <c r="A1140" t="s">
        <v>104</v>
      </c>
      <c r="B1140">
        <v>2022</v>
      </c>
      <c r="C1140">
        <v>2901700</v>
      </c>
      <c r="D1140" s="2">
        <v>678.550209</v>
      </c>
      <c r="E1140" t="s">
        <v>14</v>
      </c>
      <c r="F1140" t="s">
        <v>46</v>
      </c>
    </row>
    <row r="1141" spans="1:6">
      <c r="A1141" t="s">
        <v>57</v>
      </c>
      <c r="B1141">
        <v>2022</v>
      </c>
      <c r="C1141">
        <v>2903276</v>
      </c>
      <c r="D1141" s="2">
        <v>2438.4980300000002</v>
      </c>
      <c r="E1141" t="s">
        <v>14</v>
      </c>
      <c r="F1141" t="s">
        <v>46</v>
      </c>
    </row>
    <row r="1142" spans="1:6">
      <c r="A1142" t="s">
        <v>105</v>
      </c>
      <c r="B1142">
        <v>2022</v>
      </c>
      <c r="C1142">
        <v>2904852</v>
      </c>
      <c r="D1142" s="2">
        <v>396.29230200000001</v>
      </c>
      <c r="E1142" t="s">
        <v>14</v>
      </c>
      <c r="F1142" t="s">
        <v>46</v>
      </c>
    </row>
    <row r="1143" spans="1:6">
      <c r="A1143" t="s">
        <v>99</v>
      </c>
      <c r="B1143">
        <v>2022</v>
      </c>
      <c r="C1143">
        <v>2904902</v>
      </c>
      <c r="D1143" s="2">
        <v>117.89591799999999</v>
      </c>
      <c r="E1143" t="s">
        <v>14</v>
      </c>
      <c r="F1143" t="s">
        <v>46</v>
      </c>
    </row>
    <row r="1144" spans="1:6">
      <c r="A1144" t="s">
        <v>58</v>
      </c>
      <c r="B1144">
        <v>2022</v>
      </c>
      <c r="C1144">
        <v>2906402</v>
      </c>
      <c r="D1144" s="2">
        <v>15547.58893</v>
      </c>
      <c r="E1144" t="s">
        <v>14</v>
      </c>
      <c r="F1144" t="s">
        <v>46</v>
      </c>
    </row>
    <row r="1145" spans="1:6">
      <c r="A1145" t="s">
        <v>62</v>
      </c>
      <c r="B1145">
        <v>2022</v>
      </c>
      <c r="C1145">
        <v>2907301</v>
      </c>
      <c r="D1145" s="2">
        <v>1199.2538870000001</v>
      </c>
      <c r="E1145" t="s">
        <v>14</v>
      </c>
      <c r="F1145" t="s">
        <v>46</v>
      </c>
    </row>
    <row r="1146" spans="1:6">
      <c r="A1146" t="s">
        <v>106</v>
      </c>
      <c r="B1146">
        <v>2022</v>
      </c>
      <c r="C1146">
        <v>2908200</v>
      </c>
      <c r="D1146" s="2">
        <v>171.13854699999999</v>
      </c>
      <c r="E1146" t="s">
        <v>14</v>
      </c>
      <c r="F1146" t="s">
        <v>46</v>
      </c>
    </row>
    <row r="1147" spans="1:6">
      <c r="A1147" t="s">
        <v>45</v>
      </c>
      <c r="B1147">
        <v>2022</v>
      </c>
      <c r="C1147">
        <v>2908408</v>
      </c>
      <c r="D1147" s="2">
        <v>12574.972604000001</v>
      </c>
      <c r="E1147" t="s">
        <v>14</v>
      </c>
      <c r="F1147" t="s">
        <v>46</v>
      </c>
    </row>
    <row r="1148" spans="1:6">
      <c r="A1148" t="s">
        <v>107</v>
      </c>
      <c r="B1148">
        <v>2022</v>
      </c>
      <c r="C1148">
        <v>2909802</v>
      </c>
      <c r="D1148" s="2">
        <v>196.000991</v>
      </c>
      <c r="E1148" t="s">
        <v>14</v>
      </c>
      <c r="F1148" t="s">
        <v>46</v>
      </c>
    </row>
    <row r="1149" spans="1:6">
      <c r="A1149" t="s">
        <v>108</v>
      </c>
      <c r="B1149">
        <v>2022</v>
      </c>
      <c r="C1149">
        <v>2910800</v>
      </c>
      <c r="D1149" s="2">
        <v>7279.8370340000001</v>
      </c>
      <c r="E1149" t="s">
        <v>14</v>
      </c>
      <c r="F1149" t="s">
        <v>46</v>
      </c>
    </row>
    <row r="1150" spans="1:6">
      <c r="A1150" t="s">
        <v>109</v>
      </c>
      <c r="B1150">
        <v>2022</v>
      </c>
      <c r="C1150">
        <v>2911600</v>
      </c>
      <c r="D1150" s="2">
        <v>458.99343900000002</v>
      </c>
      <c r="E1150" t="s">
        <v>14</v>
      </c>
      <c r="F1150" t="s">
        <v>46</v>
      </c>
    </row>
    <row r="1151" spans="1:6">
      <c r="A1151" t="s">
        <v>59</v>
      </c>
      <c r="B1151">
        <v>2022</v>
      </c>
      <c r="C1151">
        <v>2913309</v>
      </c>
      <c r="D1151" s="2">
        <v>8422.1926309999999</v>
      </c>
      <c r="E1151" t="s">
        <v>14</v>
      </c>
      <c r="F1151" t="s">
        <v>46</v>
      </c>
    </row>
    <row r="1152" spans="1:6">
      <c r="A1152" t="s">
        <v>60</v>
      </c>
      <c r="B1152">
        <v>2022</v>
      </c>
      <c r="C1152">
        <v>2913804</v>
      </c>
      <c r="D1152" s="2">
        <v>6134.610173</v>
      </c>
      <c r="E1152" t="s">
        <v>14</v>
      </c>
      <c r="F1152" t="s">
        <v>46</v>
      </c>
    </row>
    <row r="1153" spans="1:6">
      <c r="A1153" t="s">
        <v>47</v>
      </c>
      <c r="B1153">
        <v>2022</v>
      </c>
      <c r="C1153">
        <v>2914000</v>
      </c>
      <c r="D1153" s="2">
        <v>45722.329195999999</v>
      </c>
      <c r="E1153" t="s">
        <v>14</v>
      </c>
      <c r="F1153" t="s">
        <v>46</v>
      </c>
    </row>
    <row r="1154" spans="1:6">
      <c r="A1154" t="s">
        <v>48</v>
      </c>
      <c r="B1154">
        <v>2022</v>
      </c>
      <c r="C1154">
        <v>2916856</v>
      </c>
      <c r="D1154" s="2">
        <v>12902.569441</v>
      </c>
      <c r="E1154" t="s">
        <v>14</v>
      </c>
      <c r="F1154" t="s">
        <v>46</v>
      </c>
    </row>
    <row r="1155" spans="1:6">
      <c r="A1155" t="s">
        <v>101</v>
      </c>
      <c r="B1155">
        <v>2022</v>
      </c>
      <c r="C1155">
        <v>2920601</v>
      </c>
      <c r="D1155" s="2">
        <v>128.395938</v>
      </c>
      <c r="E1155" t="s">
        <v>14</v>
      </c>
      <c r="F1155" t="s">
        <v>46</v>
      </c>
    </row>
    <row r="1156" spans="1:6">
      <c r="A1156" t="s">
        <v>110</v>
      </c>
      <c r="B1156">
        <v>2022</v>
      </c>
      <c r="C1156">
        <v>2922300</v>
      </c>
      <c r="D1156" s="2">
        <v>234.307355</v>
      </c>
      <c r="E1156" t="s">
        <v>14</v>
      </c>
      <c r="F1156" t="s">
        <v>46</v>
      </c>
    </row>
    <row r="1157" spans="1:6">
      <c r="A1157" t="s">
        <v>118</v>
      </c>
      <c r="B1157">
        <v>2022</v>
      </c>
      <c r="C1157">
        <v>2922508</v>
      </c>
      <c r="D1157" s="2">
        <v>4.2499999999999998E-4</v>
      </c>
      <c r="E1157" t="s">
        <v>14</v>
      </c>
      <c r="F1157" t="s">
        <v>46</v>
      </c>
    </row>
    <row r="1158" spans="1:6">
      <c r="A1158" t="s">
        <v>49</v>
      </c>
      <c r="B1158">
        <v>2022</v>
      </c>
      <c r="C1158">
        <v>2924058</v>
      </c>
      <c r="D1158" s="2">
        <v>8267.7417609999993</v>
      </c>
      <c r="E1158" t="s">
        <v>14</v>
      </c>
      <c r="F1158" t="s">
        <v>46</v>
      </c>
    </row>
    <row r="1159" spans="1:6">
      <c r="A1159" t="s">
        <v>50</v>
      </c>
      <c r="B1159">
        <v>2022</v>
      </c>
      <c r="C1159">
        <v>2925956</v>
      </c>
      <c r="D1159" s="2">
        <v>25952.751737999999</v>
      </c>
      <c r="E1159" t="s">
        <v>14</v>
      </c>
      <c r="F1159" t="s">
        <v>46</v>
      </c>
    </row>
    <row r="1160" spans="1:6">
      <c r="A1160" t="s">
        <v>51</v>
      </c>
      <c r="B1160">
        <v>2022</v>
      </c>
      <c r="C1160">
        <v>2926301</v>
      </c>
      <c r="D1160" s="2">
        <v>24087.731036000001</v>
      </c>
      <c r="E1160" t="s">
        <v>14</v>
      </c>
      <c r="F1160" t="s">
        <v>46</v>
      </c>
    </row>
    <row r="1161" spans="1:6">
      <c r="A1161" t="s">
        <v>61</v>
      </c>
      <c r="B1161">
        <v>2022</v>
      </c>
      <c r="C1161">
        <v>2927507</v>
      </c>
      <c r="D1161" s="2">
        <v>2883.0594270000001</v>
      </c>
      <c r="E1161" t="s">
        <v>14</v>
      </c>
      <c r="F1161" t="s">
        <v>46</v>
      </c>
    </row>
    <row r="1162" spans="1:6">
      <c r="A1162" t="s">
        <v>52</v>
      </c>
      <c r="B1162">
        <v>2022</v>
      </c>
      <c r="C1162">
        <v>2928505</v>
      </c>
      <c r="D1162" s="2">
        <v>10571.801584999999</v>
      </c>
      <c r="E1162" t="s">
        <v>14</v>
      </c>
      <c r="F1162" t="s">
        <v>46</v>
      </c>
    </row>
    <row r="1163" spans="1:6">
      <c r="A1163" t="s">
        <v>53</v>
      </c>
      <c r="B1163">
        <v>2022</v>
      </c>
      <c r="C1163">
        <v>2928802</v>
      </c>
      <c r="D1163" s="2">
        <v>6255.497918</v>
      </c>
      <c r="E1163" t="s">
        <v>14</v>
      </c>
      <c r="F1163" t="s">
        <v>46</v>
      </c>
    </row>
    <row r="1164" spans="1:6">
      <c r="A1164" t="s">
        <v>111</v>
      </c>
      <c r="B1164">
        <v>2022</v>
      </c>
      <c r="C1164">
        <v>2929008</v>
      </c>
      <c r="D1164" s="2">
        <v>98.761975000000007</v>
      </c>
      <c r="E1164" t="s">
        <v>14</v>
      </c>
      <c r="F1164" t="s">
        <v>46</v>
      </c>
    </row>
    <row r="1165" spans="1:6">
      <c r="A1165" t="s">
        <v>112</v>
      </c>
      <c r="B1165">
        <v>2022</v>
      </c>
      <c r="C1165">
        <v>2929305</v>
      </c>
      <c r="D1165" s="2">
        <v>992.02182300000004</v>
      </c>
      <c r="E1165" t="s">
        <v>14</v>
      </c>
      <c r="F1165" t="s">
        <v>46</v>
      </c>
    </row>
    <row r="1166" spans="1:6">
      <c r="A1166" t="s">
        <v>113</v>
      </c>
      <c r="B1166">
        <v>2022</v>
      </c>
      <c r="C1166">
        <v>2929602</v>
      </c>
      <c r="D1166" s="2">
        <v>122.991997</v>
      </c>
      <c r="E1166" t="s">
        <v>14</v>
      </c>
      <c r="F1166" t="s">
        <v>46</v>
      </c>
    </row>
    <row r="1167" spans="1:6">
      <c r="A1167" t="s">
        <v>54</v>
      </c>
      <c r="B1167">
        <v>2022</v>
      </c>
      <c r="C1167">
        <v>2930402</v>
      </c>
      <c r="D1167" s="2">
        <v>8758.4805789999991</v>
      </c>
      <c r="E1167" t="s">
        <v>14</v>
      </c>
      <c r="F1167" t="s">
        <v>46</v>
      </c>
    </row>
    <row r="1168" spans="1:6">
      <c r="A1168" t="s">
        <v>55</v>
      </c>
      <c r="B1168">
        <v>2022</v>
      </c>
      <c r="C1168">
        <v>2930501</v>
      </c>
      <c r="D1168" s="2">
        <v>10311.651889000001</v>
      </c>
      <c r="E1168" t="s">
        <v>14</v>
      </c>
      <c r="F1168" t="s">
        <v>46</v>
      </c>
    </row>
    <row r="1169" spans="1:6">
      <c r="A1169" t="s">
        <v>56</v>
      </c>
      <c r="B1169">
        <v>2022</v>
      </c>
      <c r="C1169">
        <v>2931103</v>
      </c>
      <c r="D1169" s="2">
        <v>6572.8270469999998</v>
      </c>
      <c r="E1169" t="s">
        <v>14</v>
      </c>
      <c r="F1169" t="s">
        <v>46</v>
      </c>
    </row>
    <row r="1170" spans="1:6">
      <c r="A1170" t="s">
        <v>63</v>
      </c>
      <c r="B1170">
        <v>2000</v>
      </c>
      <c r="C1170">
        <v>2902609</v>
      </c>
      <c r="D1170" s="2">
        <v>42024.146103999999</v>
      </c>
      <c r="E1170" t="s">
        <v>14</v>
      </c>
      <c r="F1170" t="s">
        <v>64</v>
      </c>
    </row>
    <row r="1171" spans="1:6">
      <c r="A1171" t="s">
        <v>65</v>
      </c>
      <c r="B1171">
        <v>2000</v>
      </c>
      <c r="C1171">
        <v>2903805</v>
      </c>
      <c r="D1171" s="2">
        <v>136451.024378</v>
      </c>
      <c r="E1171" t="s">
        <v>14</v>
      </c>
      <c r="F1171" t="s">
        <v>64</v>
      </c>
    </row>
    <row r="1172" spans="1:6">
      <c r="A1172" t="s">
        <v>66</v>
      </c>
      <c r="B1172">
        <v>2000</v>
      </c>
      <c r="C1172">
        <v>2904050</v>
      </c>
      <c r="D1172" s="2">
        <v>10711.204326999999</v>
      </c>
      <c r="E1172" t="s">
        <v>14</v>
      </c>
      <c r="F1172" t="s">
        <v>64</v>
      </c>
    </row>
    <row r="1173" spans="1:6">
      <c r="A1173" t="s">
        <v>67</v>
      </c>
      <c r="B1173">
        <v>2000</v>
      </c>
      <c r="C1173">
        <v>2906857</v>
      </c>
      <c r="D1173" s="2">
        <v>14622.185169</v>
      </c>
      <c r="E1173" t="s">
        <v>14</v>
      </c>
      <c r="F1173" t="s">
        <v>64</v>
      </c>
    </row>
    <row r="1174" spans="1:6">
      <c r="A1174" t="s">
        <v>116</v>
      </c>
      <c r="B1174">
        <v>2000</v>
      </c>
      <c r="C1174">
        <v>2906873</v>
      </c>
      <c r="D1174" s="2">
        <v>487.46221700000001</v>
      </c>
      <c r="E1174" t="s">
        <v>14</v>
      </c>
      <c r="F1174" t="s">
        <v>64</v>
      </c>
    </row>
    <row r="1175" spans="1:6">
      <c r="A1175" t="s">
        <v>68</v>
      </c>
      <c r="B1175">
        <v>2000</v>
      </c>
      <c r="C1175">
        <v>2911253</v>
      </c>
      <c r="D1175" s="2">
        <v>10702.760184000001</v>
      </c>
      <c r="E1175" t="s">
        <v>14</v>
      </c>
      <c r="F1175" t="s">
        <v>64</v>
      </c>
    </row>
    <row r="1176" spans="1:6">
      <c r="A1176" t="s">
        <v>69</v>
      </c>
      <c r="B1176">
        <v>2000</v>
      </c>
      <c r="C1176">
        <v>2911907</v>
      </c>
      <c r="D1176" s="2">
        <v>104290.86266499999</v>
      </c>
      <c r="E1176" t="s">
        <v>14</v>
      </c>
      <c r="F1176" t="s">
        <v>64</v>
      </c>
    </row>
    <row r="1177" spans="1:6">
      <c r="A1177" t="s">
        <v>70</v>
      </c>
      <c r="B1177">
        <v>2000</v>
      </c>
      <c r="C1177">
        <v>2912608</v>
      </c>
      <c r="D1177" s="2">
        <v>21002.031824000002</v>
      </c>
      <c r="E1177" t="s">
        <v>14</v>
      </c>
      <c r="F1177" t="s">
        <v>64</v>
      </c>
    </row>
    <row r="1178" spans="1:6">
      <c r="A1178" t="s">
        <v>71</v>
      </c>
      <c r="B1178">
        <v>2000</v>
      </c>
      <c r="C1178">
        <v>2914703</v>
      </c>
      <c r="D1178" s="2">
        <v>96202.784956000003</v>
      </c>
      <c r="E1178" t="s">
        <v>14</v>
      </c>
      <c r="F1178" t="s">
        <v>64</v>
      </c>
    </row>
    <row r="1179" spans="1:6">
      <c r="A1179" t="s">
        <v>72</v>
      </c>
      <c r="B1179">
        <v>2000</v>
      </c>
      <c r="C1179">
        <v>2919009</v>
      </c>
      <c r="D1179" s="2">
        <v>20528.072591</v>
      </c>
      <c r="E1179" t="s">
        <v>14</v>
      </c>
      <c r="F1179" t="s">
        <v>64</v>
      </c>
    </row>
    <row r="1180" spans="1:6">
      <c r="A1180" t="s">
        <v>73</v>
      </c>
      <c r="B1180">
        <v>2000</v>
      </c>
      <c r="C1180">
        <v>2919603</v>
      </c>
      <c r="D1180" s="2">
        <v>35284.374971999998</v>
      </c>
      <c r="E1180" t="s">
        <v>14</v>
      </c>
      <c r="F1180" t="s">
        <v>64</v>
      </c>
    </row>
    <row r="1181" spans="1:6">
      <c r="A1181" t="s">
        <v>74</v>
      </c>
      <c r="B1181">
        <v>2000</v>
      </c>
      <c r="C1181">
        <v>2920106</v>
      </c>
      <c r="D1181" s="2">
        <v>41876.895537999997</v>
      </c>
      <c r="E1181" t="s">
        <v>14</v>
      </c>
      <c r="F1181" t="s">
        <v>64</v>
      </c>
    </row>
    <row r="1182" spans="1:6">
      <c r="A1182" t="s">
        <v>75</v>
      </c>
      <c r="B1182">
        <v>2000</v>
      </c>
      <c r="C1182">
        <v>2920502</v>
      </c>
      <c r="D1182" s="2">
        <v>25116.636276000001</v>
      </c>
      <c r="E1182" t="s">
        <v>14</v>
      </c>
      <c r="F1182" t="s">
        <v>64</v>
      </c>
    </row>
    <row r="1183" spans="1:6">
      <c r="A1183" t="s">
        <v>76</v>
      </c>
      <c r="B1183">
        <v>2000</v>
      </c>
      <c r="C1183">
        <v>2920809</v>
      </c>
      <c r="D1183" s="2">
        <v>35990.890123999998</v>
      </c>
      <c r="E1183" t="s">
        <v>14</v>
      </c>
      <c r="F1183" t="s">
        <v>64</v>
      </c>
    </row>
    <row r="1184" spans="1:6">
      <c r="A1184" t="s">
        <v>77</v>
      </c>
      <c r="B1184">
        <v>2000</v>
      </c>
      <c r="C1184">
        <v>2921203</v>
      </c>
      <c r="D1184" s="2">
        <v>31749.985908999999</v>
      </c>
      <c r="E1184" t="s">
        <v>14</v>
      </c>
      <c r="F1184" t="s">
        <v>64</v>
      </c>
    </row>
    <row r="1185" spans="1:6">
      <c r="A1185" t="s">
        <v>78</v>
      </c>
      <c r="B1185">
        <v>2000</v>
      </c>
      <c r="C1185">
        <v>2921302</v>
      </c>
      <c r="D1185" s="2">
        <v>6926.8582340000003</v>
      </c>
      <c r="E1185" t="s">
        <v>14</v>
      </c>
      <c r="F1185" t="s">
        <v>64</v>
      </c>
    </row>
    <row r="1186" spans="1:6">
      <c r="A1186" t="s">
        <v>79</v>
      </c>
      <c r="B1186">
        <v>2000</v>
      </c>
      <c r="C1186">
        <v>2921708</v>
      </c>
      <c r="D1186" s="2">
        <v>121741.224927</v>
      </c>
      <c r="E1186" t="s">
        <v>14</v>
      </c>
      <c r="F1186" t="s">
        <v>64</v>
      </c>
    </row>
    <row r="1187" spans="1:6">
      <c r="A1187" t="s">
        <v>80</v>
      </c>
      <c r="B1187">
        <v>2000</v>
      </c>
      <c r="C1187">
        <v>2922102</v>
      </c>
      <c r="D1187" s="2">
        <v>48078.017924</v>
      </c>
      <c r="E1187" t="s">
        <v>14</v>
      </c>
      <c r="F1187" t="s">
        <v>64</v>
      </c>
    </row>
    <row r="1188" spans="1:6">
      <c r="A1188" t="s">
        <v>81</v>
      </c>
      <c r="B1188">
        <v>2000</v>
      </c>
      <c r="C1188">
        <v>2922730</v>
      </c>
      <c r="D1188" s="2">
        <v>12493.084037000001</v>
      </c>
      <c r="E1188" t="s">
        <v>14</v>
      </c>
      <c r="F1188" t="s">
        <v>64</v>
      </c>
    </row>
    <row r="1189" spans="1:6">
      <c r="A1189" t="s">
        <v>97</v>
      </c>
      <c r="B1189">
        <v>2000</v>
      </c>
      <c r="C1189">
        <v>2922805</v>
      </c>
      <c r="D1189" s="2">
        <v>772.73109799999997</v>
      </c>
      <c r="E1189" t="s">
        <v>14</v>
      </c>
      <c r="F1189" t="s">
        <v>64</v>
      </c>
    </row>
    <row r="1190" spans="1:6">
      <c r="A1190" t="s">
        <v>82</v>
      </c>
      <c r="B1190">
        <v>2000</v>
      </c>
      <c r="C1190">
        <v>2924652</v>
      </c>
      <c r="D1190" s="2">
        <v>17206.451749</v>
      </c>
      <c r="E1190" t="s">
        <v>14</v>
      </c>
      <c r="F1190" t="s">
        <v>64</v>
      </c>
    </row>
    <row r="1191" spans="1:6">
      <c r="A1191" t="s">
        <v>83</v>
      </c>
      <c r="B1191">
        <v>2000</v>
      </c>
      <c r="C1191">
        <v>2924801</v>
      </c>
      <c r="D1191" s="2">
        <v>52598.945233999999</v>
      </c>
      <c r="E1191" t="s">
        <v>14</v>
      </c>
      <c r="F1191" t="s">
        <v>64</v>
      </c>
    </row>
    <row r="1192" spans="1:6">
      <c r="A1192" t="s">
        <v>84</v>
      </c>
      <c r="B1192">
        <v>2000</v>
      </c>
      <c r="C1192">
        <v>2924900</v>
      </c>
      <c r="D1192" s="2">
        <v>12169.437642999999</v>
      </c>
      <c r="E1192" t="s">
        <v>14</v>
      </c>
      <c r="F1192" t="s">
        <v>64</v>
      </c>
    </row>
    <row r="1193" spans="1:6">
      <c r="A1193" t="s">
        <v>85</v>
      </c>
      <c r="B1193">
        <v>2000</v>
      </c>
      <c r="C1193">
        <v>2925931</v>
      </c>
      <c r="D1193" s="2">
        <v>2328.629027</v>
      </c>
      <c r="E1193" t="s">
        <v>14</v>
      </c>
      <c r="F1193" t="s">
        <v>64</v>
      </c>
    </row>
    <row r="1194" spans="1:6">
      <c r="A1194" t="s">
        <v>86</v>
      </c>
      <c r="B1194">
        <v>2000</v>
      </c>
      <c r="C1194">
        <v>2926103</v>
      </c>
      <c r="D1194" s="2">
        <v>7615.1894199999997</v>
      </c>
      <c r="E1194" t="s">
        <v>14</v>
      </c>
      <c r="F1194" t="s">
        <v>64</v>
      </c>
    </row>
    <row r="1195" spans="1:6">
      <c r="A1195" t="s">
        <v>87</v>
      </c>
      <c r="B1195">
        <v>2000</v>
      </c>
      <c r="C1195">
        <v>2927200</v>
      </c>
      <c r="D1195" s="2">
        <v>64272.002675999996</v>
      </c>
      <c r="E1195" t="s">
        <v>14</v>
      </c>
      <c r="F1195" t="s">
        <v>64</v>
      </c>
    </row>
    <row r="1196" spans="1:6">
      <c r="A1196" t="s">
        <v>88</v>
      </c>
      <c r="B1196">
        <v>2000</v>
      </c>
      <c r="C1196">
        <v>2928000</v>
      </c>
      <c r="D1196" s="2">
        <v>8400.7942349999994</v>
      </c>
      <c r="E1196" t="s">
        <v>14</v>
      </c>
      <c r="F1196" t="s">
        <v>64</v>
      </c>
    </row>
    <row r="1197" spans="1:6">
      <c r="A1197" t="s">
        <v>89</v>
      </c>
      <c r="B1197">
        <v>2000</v>
      </c>
      <c r="C1197">
        <v>2928950</v>
      </c>
      <c r="D1197" s="2">
        <v>15408.523168</v>
      </c>
      <c r="E1197" t="s">
        <v>14</v>
      </c>
      <c r="F1197" t="s">
        <v>64</v>
      </c>
    </row>
    <row r="1198" spans="1:6">
      <c r="A1198" t="s">
        <v>90</v>
      </c>
      <c r="B1198">
        <v>2000</v>
      </c>
      <c r="C1198">
        <v>2929370</v>
      </c>
      <c r="D1198" s="2">
        <v>10699.113976000001</v>
      </c>
      <c r="E1198" t="s">
        <v>14</v>
      </c>
      <c r="F1198" t="s">
        <v>64</v>
      </c>
    </row>
    <row r="1199" spans="1:6">
      <c r="A1199" t="s">
        <v>91</v>
      </c>
      <c r="B1199">
        <v>2000</v>
      </c>
      <c r="C1199">
        <v>2930600</v>
      </c>
      <c r="D1199" s="2">
        <v>1416.0281199999999</v>
      </c>
      <c r="E1199" t="s">
        <v>14</v>
      </c>
      <c r="F1199" t="s">
        <v>64</v>
      </c>
    </row>
    <row r="1200" spans="1:6">
      <c r="A1200" t="s">
        <v>92</v>
      </c>
      <c r="B1200">
        <v>2000</v>
      </c>
      <c r="C1200">
        <v>2931301</v>
      </c>
      <c r="D1200" s="2">
        <v>25145.658898000001</v>
      </c>
      <c r="E1200" t="s">
        <v>14</v>
      </c>
      <c r="F1200" t="s">
        <v>64</v>
      </c>
    </row>
    <row r="1201" spans="1:6">
      <c r="A1201" t="s">
        <v>93</v>
      </c>
      <c r="B1201">
        <v>2000</v>
      </c>
      <c r="C1201">
        <v>2932804</v>
      </c>
      <c r="D1201" s="2">
        <v>12775.948353</v>
      </c>
      <c r="E1201" t="s">
        <v>14</v>
      </c>
      <c r="F1201" t="s">
        <v>64</v>
      </c>
    </row>
    <row r="1202" spans="1:6">
      <c r="A1202" t="s">
        <v>98</v>
      </c>
      <c r="B1202">
        <v>2000</v>
      </c>
      <c r="C1202">
        <v>2933000</v>
      </c>
      <c r="D1202" s="2">
        <v>7475.4199209999997</v>
      </c>
      <c r="E1202" t="s">
        <v>14</v>
      </c>
      <c r="F1202" t="s">
        <v>64</v>
      </c>
    </row>
    <row r="1203" spans="1:6">
      <c r="A1203" t="s">
        <v>94</v>
      </c>
      <c r="B1203">
        <v>2000</v>
      </c>
      <c r="C1203">
        <v>2933059</v>
      </c>
      <c r="D1203" s="2">
        <v>14689.214984</v>
      </c>
      <c r="E1203" t="s">
        <v>14</v>
      </c>
      <c r="F1203" t="s">
        <v>64</v>
      </c>
    </row>
    <row r="1204" spans="1:6">
      <c r="A1204" t="s">
        <v>95</v>
      </c>
      <c r="B1204">
        <v>2000</v>
      </c>
      <c r="C1204">
        <v>2933109</v>
      </c>
      <c r="D1204" s="2">
        <v>5871.7612419999996</v>
      </c>
      <c r="E1204" t="s">
        <v>14</v>
      </c>
      <c r="F1204" t="s">
        <v>64</v>
      </c>
    </row>
    <row r="1205" spans="1:6">
      <c r="A1205" t="s">
        <v>96</v>
      </c>
      <c r="B1205">
        <v>2000</v>
      </c>
      <c r="C1205">
        <v>2933406</v>
      </c>
      <c r="D1205" s="2">
        <v>16736.936398999998</v>
      </c>
      <c r="E1205" t="s">
        <v>14</v>
      </c>
      <c r="F1205" t="s">
        <v>64</v>
      </c>
    </row>
    <row r="1206" spans="1:6">
      <c r="A1206" t="s">
        <v>63</v>
      </c>
      <c r="B1206">
        <v>2010</v>
      </c>
      <c r="C1206">
        <v>2902609</v>
      </c>
      <c r="D1206" s="2">
        <v>37780.601623000002</v>
      </c>
      <c r="E1206" t="s">
        <v>14</v>
      </c>
      <c r="F1206" t="s">
        <v>64</v>
      </c>
    </row>
    <row r="1207" spans="1:6">
      <c r="A1207" t="s">
        <v>65</v>
      </c>
      <c r="B1207">
        <v>2010</v>
      </c>
      <c r="C1207">
        <v>2903805</v>
      </c>
      <c r="D1207" s="2">
        <v>133773.04378000001</v>
      </c>
      <c r="E1207" t="s">
        <v>14</v>
      </c>
      <c r="F1207" t="s">
        <v>64</v>
      </c>
    </row>
    <row r="1208" spans="1:6">
      <c r="A1208" t="s">
        <v>66</v>
      </c>
      <c r="B1208">
        <v>2010</v>
      </c>
      <c r="C1208">
        <v>2904050</v>
      </c>
      <c r="D1208" s="2">
        <v>9569.4376570000004</v>
      </c>
      <c r="E1208" t="s">
        <v>14</v>
      </c>
      <c r="F1208" t="s">
        <v>64</v>
      </c>
    </row>
    <row r="1209" spans="1:6">
      <c r="A1209" t="s">
        <v>67</v>
      </c>
      <c r="B1209">
        <v>2010</v>
      </c>
      <c r="C1209">
        <v>2906857</v>
      </c>
      <c r="D1209" s="2">
        <v>12933.250760999999</v>
      </c>
      <c r="E1209" t="s">
        <v>14</v>
      </c>
      <c r="F1209" t="s">
        <v>64</v>
      </c>
    </row>
    <row r="1210" spans="1:6">
      <c r="A1210" t="s">
        <v>116</v>
      </c>
      <c r="B1210">
        <v>2010</v>
      </c>
      <c r="C1210">
        <v>2906873</v>
      </c>
      <c r="D1210" s="2">
        <v>348.83163400000001</v>
      </c>
      <c r="E1210" t="s">
        <v>14</v>
      </c>
      <c r="F1210" t="s">
        <v>64</v>
      </c>
    </row>
    <row r="1211" spans="1:6">
      <c r="A1211" t="s">
        <v>68</v>
      </c>
      <c r="B1211">
        <v>2010</v>
      </c>
      <c r="C1211">
        <v>2911253</v>
      </c>
      <c r="D1211" s="2">
        <v>9606.2372259999993</v>
      </c>
      <c r="E1211" t="s">
        <v>14</v>
      </c>
      <c r="F1211" t="s">
        <v>64</v>
      </c>
    </row>
    <row r="1212" spans="1:6">
      <c r="A1212" t="s">
        <v>69</v>
      </c>
      <c r="B1212">
        <v>2010</v>
      </c>
      <c r="C1212">
        <v>2911907</v>
      </c>
      <c r="D1212" s="2">
        <v>90798.628771000003</v>
      </c>
      <c r="E1212" t="s">
        <v>14</v>
      </c>
      <c r="F1212" t="s">
        <v>64</v>
      </c>
    </row>
    <row r="1213" spans="1:6">
      <c r="A1213" t="s">
        <v>70</v>
      </c>
      <c r="B1213">
        <v>2010</v>
      </c>
      <c r="C1213">
        <v>2912608</v>
      </c>
      <c r="D1213" s="2">
        <v>23122.204511</v>
      </c>
      <c r="E1213" t="s">
        <v>14</v>
      </c>
      <c r="F1213" t="s">
        <v>64</v>
      </c>
    </row>
    <row r="1214" spans="1:6">
      <c r="A1214" t="s">
        <v>71</v>
      </c>
      <c r="B1214">
        <v>2010</v>
      </c>
      <c r="C1214">
        <v>2914703</v>
      </c>
      <c r="D1214" s="2">
        <v>94481.042589000004</v>
      </c>
      <c r="E1214" t="s">
        <v>14</v>
      </c>
      <c r="F1214" t="s">
        <v>64</v>
      </c>
    </row>
    <row r="1215" spans="1:6">
      <c r="A1215" t="s">
        <v>72</v>
      </c>
      <c r="B1215">
        <v>2010</v>
      </c>
      <c r="C1215">
        <v>2919009</v>
      </c>
      <c r="D1215" s="2">
        <v>19984.022825</v>
      </c>
      <c r="E1215" t="s">
        <v>14</v>
      </c>
      <c r="F1215" t="s">
        <v>64</v>
      </c>
    </row>
    <row r="1216" spans="1:6">
      <c r="A1216" t="s">
        <v>73</v>
      </c>
      <c r="B1216">
        <v>2010</v>
      </c>
      <c r="C1216">
        <v>2919603</v>
      </c>
      <c r="D1216" s="2">
        <v>28467.22753</v>
      </c>
      <c r="E1216" t="s">
        <v>14</v>
      </c>
      <c r="F1216" t="s">
        <v>64</v>
      </c>
    </row>
    <row r="1217" spans="1:6">
      <c r="A1217" t="s">
        <v>74</v>
      </c>
      <c r="B1217">
        <v>2010</v>
      </c>
      <c r="C1217">
        <v>2920106</v>
      </c>
      <c r="D1217" s="2">
        <v>34612.661693000002</v>
      </c>
      <c r="E1217" t="s">
        <v>14</v>
      </c>
      <c r="F1217" t="s">
        <v>64</v>
      </c>
    </row>
    <row r="1218" spans="1:6">
      <c r="A1218" t="s">
        <v>75</v>
      </c>
      <c r="B1218">
        <v>2010</v>
      </c>
      <c r="C1218">
        <v>2920502</v>
      </c>
      <c r="D1218" s="2">
        <v>24461.762252</v>
      </c>
      <c r="E1218" t="s">
        <v>14</v>
      </c>
      <c r="F1218" t="s">
        <v>64</v>
      </c>
    </row>
    <row r="1219" spans="1:6">
      <c r="A1219" t="s">
        <v>76</v>
      </c>
      <c r="B1219">
        <v>2010</v>
      </c>
      <c r="C1219">
        <v>2920809</v>
      </c>
      <c r="D1219" s="2">
        <v>30577.632044999998</v>
      </c>
      <c r="E1219" t="s">
        <v>14</v>
      </c>
      <c r="F1219" t="s">
        <v>64</v>
      </c>
    </row>
    <row r="1220" spans="1:6">
      <c r="A1220" t="s">
        <v>77</v>
      </c>
      <c r="B1220">
        <v>2010</v>
      </c>
      <c r="C1220">
        <v>2921203</v>
      </c>
      <c r="D1220" s="2">
        <v>27851.267672000002</v>
      </c>
      <c r="E1220" t="s">
        <v>14</v>
      </c>
      <c r="F1220" t="s">
        <v>64</v>
      </c>
    </row>
    <row r="1221" spans="1:6">
      <c r="A1221" t="s">
        <v>78</v>
      </c>
      <c r="B1221">
        <v>2010</v>
      </c>
      <c r="C1221">
        <v>2921302</v>
      </c>
      <c r="D1221" s="2">
        <v>6030.4061110000002</v>
      </c>
      <c r="E1221" t="s">
        <v>14</v>
      </c>
      <c r="F1221" t="s">
        <v>64</v>
      </c>
    </row>
    <row r="1222" spans="1:6">
      <c r="A1222" t="s">
        <v>79</v>
      </c>
      <c r="B1222">
        <v>2010</v>
      </c>
      <c r="C1222">
        <v>2921708</v>
      </c>
      <c r="D1222" s="2">
        <v>116529.357212</v>
      </c>
      <c r="E1222" t="s">
        <v>14</v>
      </c>
      <c r="F1222" t="s">
        <v>64</v>
      </c>
    </row>
    <row r="1223" spans="1:6">
      <c r="A1223" t="s">
        <v>80</v>
      </c>
      <c r="B1223">
        <v>2010</v>
      </c>
      <c r="C1223">
        <v>2922102</v>
      </c>
      <c r="D1223" s="2">
        <v>41700.708287000001</v>
      </c>
      <c r="E1223" t="s">
        <v>14</v>
      </c>
      <c r="F1223" t="s">
        <v>64</v>
      </c>
    </row>
    <row r="1224" spans="1:6">
      <c r="A1224" t="s">
        <v>81</v>
      </c>
      <c r="B1224">
        <v>2010</v>
      </c>
      <c r="C1224">
        <v>2922730</v>
      </c>
      <c r="D1224" s="2">
        <v>9557.3926580000007</v>
      </c>
      <c r="E1224" t="s">
        <v>14</v>
      </c>
      <c r="F1224" t="s">
        <v>64</v>
      </c>
    </row>
    <row r="1225" spans="1:6">
      <c r="A1225" t="s">
        <v>97</v>
      </c>
      <c r="B1225">
        <v>2010</v>
      </c>
      <c r="C1225">
        <v>2922805</v>
      </c>
      <c r="D1225" s="2">
        <v>691.38169100000005</v>
      </c>
      <c r="E1225" t="s">
        <v>14</v>
      </c>
      <c r="F1225" t="s">
        <v>64</v>
      </c>
    </row>
    <row r="1226" spans="1:6">
      <c r="A1226" t="s">
        <v>82</v>
      </c>
      <c r="B1226">
        <v>2010</v>
      </c>
      <c r="C1226">
        <v>2924652</v>
      </c>
      <c r="D1226" s="2">
        <v>16883.202174999999</v>
      </c>
      <c r="E1226" t="s">
        <v>14</v>
      </c>
      <c r="F1226" t="s">
        <v>64</v>
      </c>
    </row>
    <row r="1227" spans="1:6">
      <c r="A1227" t="s">
        <v>83</v>
      </c>
      <c r="B1227">
        <v>2010</v>
      </c>
      <c r="C1227">
        <v>2924801</v>
      </c>
      <c r="D1227" s="2">
        <v>39976.852997000002</v>
      </c>
      <c r="E1227" t="s">
        <v>14</v>
      </c>
      <c r="F1227" t="s">
        <v>64</v>
      </c>
    </row>
    <row r="1228" spans="1:6">
      <c r="A1228" t="s">
        <v>84</v>
      </c>
      <c r="B1228">
        <v>2010</v>
      </c>
      <c r="C1228">
        <v>2924900</v>
      </c>
      <c r="D1228" s="2">
        <v>13119.764648</v>
      </c>
      <c r="E1228" t="s">
        <v>14</v>
      </c>
      <c r="F1228" t="s">
        <v>64</v>
      </c>
    </row>
    <row r="1229" spans="1:6">
      <c r="A1229" t="s">
        <v>85</v>
      </c>
      <c r="B1229">
        <v>2010</v>
      </c>
      <c r="C1229">
        <v>2925931</v>
      </c>
      <c r="D1229" s="2">
        <v>2300.9848069999998</v>
      </c>
      <c r="E1229" t="s">
        <v>14</v>
      </c>
      <c r="F1229" t="s">
        <v>64</v>
      </c>
    </row>
    <row r="1230" spans="1:6">
      <c r="A1230" t="s">
        <v>86</v>
      </c>
      <c r="B1230">
        <v>2010</v>
      </c>
      <c r="C1230">
        <v>2926103</v>
      </c>
      <c r="D1230" s="2">
        <v>6010.7755340000003</v>
      </c>
      <c r="E1230" t="s">
        <v>14</v>
      </c>
      <c r="F1230" t="s">
        <v>64</v>
      </c>
    </row>
    <row r="1231" spans="1:6">
      <c r="A1231" t="s">
        <v>87</v>
      </c>
      <c r="B1231">
        <v>2010</v>
      </c>
      <c r="C1231">
        <v>2927200</v>
      </c>
      <c r="D1231" s="2">
        <v>57042.861172999998</v>
      </c>
      <c r="E1231" t="s">
        <v>14</v>
      </c>
      <c r="F1231" t="s">
        <v>64</v>
      </c>
    </row>
    <row r="1232" spans="1:6">
      <c r="A1232" t="s">
        <v>88</v>
      </c>
      <c r="B1232">
        <v>2010</v>
      </c>
      <c r="C1232">
        <v>2928000</v>
      </c>
      <c r="D1232" s="2">
        <v>6388.553535</v>
      </c>
      <c r="E1232" t="s">
        <v>14</v>
      </c>
      <c r="F1232" t="s">
        <v>64</v>
      </c>
    </row>
    <row r="1233" spans="1:6">
      <c r="A1233" t="s">
        <v>89</v>
      </c>
      <c r="B1233">
        <v>2010</v>
      </c>
      <c r="C1233">
        <v>2928950</v>
      </c>
      <c r="D1233" s="2">
        <v>13293.758849</v>
      </c>
      <c r="E1233" t="s">
        <v>14</v>
      </c>
      <c r="F1233" t="s">
        <v>64</v>
      </c>
    </row>
    <row r="1234" spans="1:6">
      <c r="A1234" t="s">
        <v>90</v>
      </c>
      <c r="B1234">
        <v>2010</v>
      </c>
      <c r="C1234">
        <v>2929370</v>
      </c>
      <c r="D1234" s="2">
        <v>8748.1697170000007</v>
      </c>
      <c r="E1234" t="s">
        <v>14</v>
      </c>
      <c r="F1234" t="s">
        <v>64</v>
      </c>
    </row>
    <row r="1235" spans="1:6">
      <c r="A1235" t="s">
        <v>91</v>
      </c>
      <c r="B1235">
        <v>2010</v>
      </c>
      <c r="C1235">
        <v>2930600</v>
      </c>
      <c r="D1235" s="2">
        <v>1216.7428</v>
      </c>
      <c r="E1235" t="s">
        <v>14</v>
      </c>
      <c r="F1235" t="s">
        <v>64</v>
      </c>
    </row>
    <row r="1236" spans="1:6">
      <c r="A1236" t="s">
        <v>92</v>
      </c>
      <c r="B1236">
        <v>2010</v>
      </c>
      <c r="C1236">
        <v>2931301</v>
      </c>
      <c r="D1236" s="2">
        <v>21163.283565999998</v>
      </c>
      <c r="E1236" t="s">
        <v>14</v>
      </c>
      <c r="F1236" t="s">
        <v>64</v>
      </c>
    </row>
    <row r="1237" spans="1:6">
      <c r="A1237" t="s">
        <v>93</v>
      </c>
      <c r="B1237">
        <v>2010</v>
      </c>
      <c r="C1237">
        <v>2932804</v>
      </c>
      <c r="D1237" s="2">
        <v>11949.968269999999</v>
      </c>
      <c r="E1237" t="s">
        <v>14</v>
      </c>
      <c r="F1237" t="s">
        <v>64</v>
      </c>
    </row>
    <row r="1238" spans="1:6">
      <c r="A1238" t="s">
        <v>98</v>
      </c>
      <c r="B1238">
        <v>2010</v>
      </c>
      <c r="C1238">
        <v>2933000</v>
      </c>
      <c r="D1238" s="2">
        <v>7366.8611380000002</v>
      </c>
      <c r="E1238" t="s">
        <v>14</v>
      </c>
      <c r="F1238" t="s">
        <v>64</v>
      </c>
    </row>
    <row r="1239" spans="1:6">
      <c r="A1239" t="s">
        <v>94</v>
      </c>
      <c r="B1239">
        <v>2010</v>
      </c>
      <c r="C1239">
        <v>2933059</v>
      </c>
      <c r="D1239" s="2">
        <v>12369.153141999999</v>
      </c>
      <c r="E1239" t="s">
        <v>14</v>
      </c>
      <c r="F1239" t="s">
        <v>64</v>
      </c>
    </row>
    <row r="1240" spans="1:6">
      <c r="A1240" t="s">
        <v>95</v>
      </c>
      <c r="B1240">
        <v>2010</v>
      </c>
      <c r="C1240">
        <v>2933109</v>
      </c>
      <c r="D1240" s="2">
        <v>3775.029086</v>
      </c>
      <c r="E1240" t="s">
        <v>14</v>
      </c>
      <c r="F1240" t="s">
        <v>64</v>
      </c>
    </row>
    <row r="1241" spans="1:6">
      <c r="A1241" t="s">
        <v>96</v>
      </c>
      <c r="B1241">
        <v>2010</v>
      </c>
      <c r="C1241">
        <v>2933406</v>
      </c>
      <c r="D1241" s="2">
        <v>16347.466028999999</v>
      </c>
      <c r="E1241" t="s">
        <v>14</v>
      </c>
      <c r="F1241" t="s">
        <v>64</v>
      </c>
    </row>
    <row r="1242" spans="1:6">
      <c r="A1242" t="s">
        <v>63</v>
      </c>
      <c r="B1242">
        <v>2022</v>
      </c>
      <c r="C1242">
        <v>2902609</v>
      </c>
      <c r="D1242" s="2">
        <v>36697.249269</v>
      </c>
      <c r="E1242" t="s">
        <v>14</v>
      </c>
      <c r="F1242" t="s">
        <v>64</v>
      </c>
    </row>
    <row r="1243" spans="1:6">
      <c r="A1243" t="s">
        <v>65</v>
      </c>
      <c r="B1243">
        <v>2022</v>
      </c>
      <c r="C1243">
        <v>2903805</v>
      </c>
      <c r="D1243" s="2">
        <v>116171.965557</v>
      </c>
      <c r="E1243" t="s">
        <v>14</v>
      </c>
      <c r="F1243" t="s">
        <v>64</v>
      </c>
    </row>
    <row r="1244" spans="1:6">
      <c r="A1244" t="s">
        <v>66</v>
      </c>
      <c r="B1244">
        <v>2022</v>
      </c>
      <c r="C1244">
        <v>2904050</v>
      </c>
      <c r="D1244" s="2">
        <v>9471.4396450000004</v>
      </c>
      <c r="E1244" t="s">
        <v>14</v>
      </c>
      <c r="F1244" t="s">
        <v>64</v>
      </c>
    </row>
    <row r="1245" spans="1:6">
      <c r="A1245" t="s">
        <v>67</v>
      </c>
      <c r="B1245">
        <v>2022</v>
      </c>
      <c r="C1245">
        <v>2906857</v>
      </c>
      <c r="D1245" s="2">
        <v>7278.4780940000001</v>
      </c>
      <c r="E1245" t="s">
        <v>14</v>
      </c>
      <c r="F1245" t="s">
        <v>64</v>
      </c>
    </row>
    <row r="1246" spans="1:6">
      <c r="A1246" t="s">
        <v>116</v>
      </c>
      <c r="B1246">
        <v>2022</v>
      </c>
      <c r="C1246">
        <v>2906873</v>
      </c>
      <c r="D1246" s="2">
        <v>363.63473699999997</v>
      </c>
      <c r="E1246" t="s">
        <v>14</v>
      </c>
      <c r="F1246" t="s">
        <v>64</v>
      </c>
    </row>
    <row r="1247" spans="1:6">
      <c r="A1247" t="s">
        <v>68</v>
      </c>
      <c r="B1247">
        <v>2022</v>
      </c>
      <c r="C1247">
        <v>2911253</v>
      </c>
      <c r="D1247" s="2">
        <v>3489.4277529999999</v>
      </c>
      <c r="E1247" t="s">
        <v>14</v>
      </c>
      <c r="F1247" t="s">
        <v>64</v>
      </c>
    </row>
    <row r="1248" spans="1:6">
      <c r="A1248" t="s">
        <v>69</v>
      </c>
      <c r="B1248">
        <v>2022</v>
      </c>
      <c r="C1248">
        <v>2911907</v>
      </c>
      <c r="D1248" s="2">
        <v>80288.334096999999</v>
      </c>
      <c r="E1248" t="s">
        <v>14</v>
      </c>
      <c r="F1248" t="s">
        <v>64</v>
      </c>
    </row>
    <row r="1249" spans="1:6">
      <c r="A1249" t="s">
        <v>70</v>
      </c>
      <c r="B1249">
        <v>2022</v>
      </c>
      <c r="C1249">
        <v>2912608</v>
      </c>
      <c r="D1249" s="2">
        <v>20552.574799999999</v>
      </c>
      <c r="E1249" t="s">
        <v>14</v>
      </c>
      <c r="F1249" t="s">
        <v>64</v>
      </c>
    </row>
    <row r="1250" spans="1:6">
      <c r="A1250" t="s">
        <v>71</v>
      </c>
      <c r="B1250">
        <v>2022</v>
      </c>
      <c r="C1250">
        <v>2914703</v>
      </c>
      <c r="D1250" s="2">
        <v>73296.602635999996</v>
      </c>
      <c r="E1250" t="s">
        <v>14</v>
      </c>
      <c r="F1250" t="s">
        <v>64</v>
      </c>
    </row>
    <row r="1251" spans="1:6">
      <c r="A1251" t="s">
        <v>72</v>
      </c>
      <c r="B1251">
        <v>2022</v>
      </c>
      <c r="C1251">
        <v>2919009</v>
      </c>
      <c r="D1251" s="2">
        <v>19004.015233999999</v>
      </c>
      <c r="E1251" t="s">
        <v>14</v>
      </c>
      <c r="F1251" t="s">
        <v>64</v>
      </c>
    </row>
    <row r="1252" spans="1:6">
      <c r="A1252" t="s">
        <v>73</v>
      </c>
      <c r="B1252">
        <v>2022</v>
      </c>
      <c r="C1252">
        <v>2919603</v>
      </c>
      <c r="D1252" s="2">
        <v>27095.110626000002</v>
      </c>
      <c r="E1252" t="s">
        <v>14</v>
      </c>
      <c r="F1252" t="s">
        <v>64</v>
      </c>
    </row>
    <row r="1253" spans="1:6">
      <c r="A1253" t="s">
        <v>74</v>
      </c>
      <c r="B1253">
        <v>2022</v>
      </c>
      <c r="C1253">
        <v>2920106</v>
      </c>
      <c r="D1253" s="2">
        <v>47487.816231999997</v>
      </c>
      <c r="E1253" t="s">
        <v>14</v>
      </c>
      <c r="F1253" t="s">
        <v>64</v>
      </c>
    </row>
    <row r="1254" spans="1:6">
      <c r="A1254" t="s">
        <v>75</v>
      </c>
      <c r="B1254">
        <v>2022</v>
      </c>
      <c r="C1254">
        <v>2920502</v>
      </c>
      <c r="D1254" s="2">
        <v>20453.762191000002</v>
      </c>
      <c r="E1254" t="s">
        <v>14</v>
      </c>
      <c r="F1254" t="s">
        <v>64</v>
      </c>
    </row>
    <row r="1255" spans="1:6">
      <c r="A1255" t="s">
        <v>76</v>
      </c>
      <c r="B1255">
        <v>2022</v>
      </c>
      <c r="C1255">
        <v>2920809</v>
      </c>
      <c r="D1255" s="2">
        <v>25806.570079000001</v>
      </c>
      <c r="E1255" t="s">
        <v>14</v>
      </c>
      <c r="F1255" t="s">
        <v>64</v>
      </c>
    </row>
    <row r="1256" spans="1:6">
      <c r="A1256" t="s">
        <v>77</v>
      </c>
      <c r="B1256">
        <v>2022</v>
      </c>
      <c r="C1256">
        <v>2921203</v>
      </c>
      <c r="D1256" s="2">
        <v>32425.858676</v>
      </c>
      <c r="E1256" t="s">
        <v>14</v>
      </c>
      <c r="F1256" t="s">
        <v>64</v>
      </c>
    </row>
    <row r="1257" spans="1:6">
      <c r="A1257" t="s">
        <v>78</v>
      </c>
      <c r="B1257">
        <v>2022</v>
      </c>
      <c r="C1257">
        <v>2921302</v>
      </c>
      <c r="D1257" s="2">
        <v>5034.6756349999996</v>
      </c>
      <c r="E1257" t="s">
        <v>14</v>
      </c>
      <c r="F1257" t="s">
        <v>64</v>
      </c>
    </row>
    <row r="1258" spans="1:6">
      <c r="A1258" t="s">
        <v>79</v>
      </c>
      <c r="B1258">
        <v>2022</v>
      </c>
      <c r="C1258">
        <v>2921708</v>
      </c>
      <c r="D1258" s="2">
        <v>114384.68498999999</v>
      </c>
      <c r="E1258" t="s">
        <v>14</v>
      </c>
      <c r="F1258" t="s">
        <v>64</v>
      </c>
    </row>
    <row r="1259" spans="1:6">
      <c r="A1259" t="s">
        <v>80</v>
      </c>
      <c r="B1259">
        <v>2022</v>
      </c>
      <c r="C1259">
        <v>2922102</v>
      </c>
      <c r="D1259" s="2">
        <v>48300.087693000001</v>
      </c>
      <c r="E1259" t="s">
        <v>14</v>
      </c>
      <c r="F1259" t="s">
        <v>64</v>
      </c>
    </row>
    <row r="1260" spans="1:6">
      <c r="A1260" t="s">
        <v>81</v>
      </c>
      <c r="B1260">
        <v>2022</v>
      </c>
      <c r="C1260">
        <v>2922730</v>
      </c>
      <c r="D1260" s="2">
        <v>4600.120492</v>
      </c>
      <c r="E1260" t="s">
        <v>14</v>
      </c>
      <c r="F1260" t="s">
        <v>64</v>
      </c>
    </row>
    <row r="1261" spans="1:6">
      <c r="A1261" t="s">
        <v>97</v>
      </c>
      <c r="B1261">
        <v>2022</v>
      </c>
      <c r="C1261">
        <v>2922805</v>
      </c>
      <c r="D1261" s="2">
        <v>478.00983300000001</v>
      </c>
      <c r="E1261" t="s">
        <v>14</v>
      </c>
      <c r="F1261" t="s">
        <v>64</v>
      </c>
    </row>
    <row r="1262" spans="1:6">
      <c r="A1262" t="s">
        <v>82</v>
      </c>
      <c r="B1262">
        <v>2022</v>
      </c>
      <c r="C1262">
        <v>2924652</v>
      </c>
      <c r="D1262" s="2">
        <v>8683.9089280000007</v>
      </c>
      <c r="E1262" t="s">
        <v>14</v>
      </c>
      <c r="F1262" t="s">
        <v>64</v>
      </c>
    </row>
    <row r="1263" spans="1:6">
      <c r="A1263" t="s">
        <v>83</v>
      </c>
      <c r="B1263">
        <v>2022</v>
      </c>
      <c r="C1263">
        <v>2924801</v>
      </c>
      <c r="D1263" s="2">
        <v>44191.101999999999</v>
      </c>
      <c r="E1263" t="s">
        <v>14</v>
      </c>
      <c r="F1263" t="s">
        <v>64</v>
      </c>
    </row>
    <row r="1264" spans="1:6">
      <c r="A1264" t="s">
        <v>84</v>
      </c>
      <c r="B1264">
        <v>2022</v>
      </c>
      <c r="C1264">
        <v>2924900</v>
      </c>
      <c r="D1264" s="2">
        <v>11004.569184</v>
      </c>
      <c r="E1264" t="s">
        <v>14</v>
      </c>
      <c r="F1264" t="s">
        <v>64</v>
      </c>
    </row>
    <row r="1265" spans="1:6">
      <c r="A1265" t="s">
        <v>85</v>
      </c>
      <c r="B1265">
        <v>2022</v>
      </c>
      <c r="C1265">
        <v>2925931</v>
      </c>
      <c r="D1265" s="2">
        <v>3958.2523809999998</v>
      </c>
      <c r="E1265" t="s">
        <v>14</v>
      </c>
      <c r="F1265" t="s">
        <v>64</v>
      </c>
    </row>
    <row r="1266" spans="1:6">
      <c r="A1266" t="s">
        <v>86</v>
      </c>
      <c r="B1266">
        <v>2022</v>
      </c>
      <c r="C1266">
        <v>2926103</v>
      </c>
      <c r="D1266" s="2">
        <v>4206.5698730000004</v>
      </c>
      <c r="E1266" t="s">
        <v>14</v>
      </c>
      <c r="F1266" t="s">
        <v>64</v>
      </c>
    </row>
    <row r="1267" spans="1:6">
      <c r="A1267" t="s">
        <v>87</v>
      </c>
      <c r="B1267">
        <v>2022</v>
      </c>
      <c r="C1267">
        <v>2927200</v>
      </c>
      <c r="D1267" s="2">
        <v>48624.637338</v>
      </c>
      <c r="E1267" t="s">
        <v>14</v>
      </c>
      <c r="F1267" t="s">
        <v>64</v>
      </c>
    </row>
    <row r="1268" spans="1:6">
      <c r="A1268" t="s">
        <v>88</v>
      </c>
      <c r="B1268">
        <v>2022</v>
      </c>
      <c r="C1268">
        <v>2928000</v>
      </c>
      <c r="D1268" s="2">
        <v>4849.1022789999997</v>
      </c>
      <c r="E1268" t="s">
        <v>14</v>
      </c>
      <c r="F1268" t="s">
        <v>64</v>
      </c>
    </row>
    <row r="1269" spans="1:6">
      <c r="A1269" t="s">
        <v>89</v>
      </c>
      <c r="B1269">
        <v>2022</v>
      </c>
      <c r="C1269">
        <v>2928950</v>
      </c>
      <c r="D1269" s="2">
        <v>8382.9498899999999</v>
      </c>
      <c r="E1269" t="s">
        <v>14</v>
      </c>
      <c r="F1269" t="s">
        <v>64</v>
      </c>
    </row>
    <row r="1270" spans="1:6">
      <c r="A1270" t="s">
        <v>90</v>
      </c>
      <c r="B1270">
        <v>2022</v>
      </c>
      <c r="C1270">
        <v>2929370</v>
      </c>
      <c r="D1270" s="2">
        <v>6637.8955079999996</v>
      </c>
      <c r="E1270" t="s">
        <v>14</v>
      </c>
      <c r="F1270" t="s">
        <v>64</v>
      </c>
    </row>
    <row r="1271" spans="1:6">
      <c r="A1271" t="s">
        <v>91</v>
      </c>
      <c r="B1271">
        <v>2022</v>
      </c>
      <c r="C1271">
        <v>2930600</v>
      </c>
      <c r="D1271" s="2">
        <v>2851.2640729999998</v>
      </c>
      <c r="E1271" t="s">
        <v>14</v>
      </c>
      <c r="F1271" t="s">
        <v>64</v>
      </c>
    </row>
    <row r="1272" spans="1:6">
      <c r="A1272" t="s">
        <v>92</v>
      </c>
      <c r="B1272">
        <v>2022</v>
      </c>
      <c r="C1272">
        <v>2931301</v>
      </c>
      <c r="D1272" s="2">
        <v>22355.138026000001</v>
      </c>
      <c r="E1272" t="s">
        <v>14</v>
      </c>
      <c r="F1272" t="s">
        <v>64</v>
      </c>
    </row>
    <row r="1273" spans="1:6">
      <c r="A1273" t="s">
        <v>93</v>
      </c>
      <c r="B1273">
        <v>2022</v>
      </c>
      <c r="C1273">
        <v>2932804</v>
      </c>
      <c r="D1273" s="2">
        <v>11575.732004</v>
      </c>
      <c r="E1273" t="s">
        <v>14</v>
      </c>
      <c r="F1273" t="s">
        <v>64</v>
      </c>
    </row>
    <row r="1274" spans="1:6">
      <c r="A1274" t="s">
        <v>98</v>
      </c>
      <c r="B1274">
        <v>2022</v>
      </c>
      <c r="C1274">
        <v>2933000</v>
      </c>
      <c r="D1274" s="2">
        <v>6009.2818189999998</v>
      </c>
      <c r="E1274" t="s">
        <v>14</v>
      </c>
      <c r="F1274" t="s">
        <v>64</v>
      </c>
    </row>
    <row r="1275" spans="1:6">
      <c r="A1275" t="s">
        <v>94</v>
      </c>
      <c r="B1275">
        <v>2022</v>
      </c>
      <c r="C1275">
        <v>2933059</v>
      </c>
      <c r="D1275" s="2">
        <v>17004.883136</v>
      </c>
      <c r="E1275" t="s">
        <v>14</v>
      </c>
      <c r="F1275" t="s">
        <v>64</v>
      </c>
    </row>
    <row r="1276" spans="1:6">
      <c r="A1276" t="s">
        <v>95</v>
      </c>
      <c r="B1276">
        <v>2022</v>
      </c>
      <c r="C1276">
        <v>2933109</v>
      </c>
      <c r="D1276" s="2">
        <v>7707.6623090000003</v>
      </c>
      <c r="E1276" t="s">
        <v>14</v>
      </c>
      <c r="F1276" t="s">
        <v>64</v>
      </c>
    </row>
    <row r="1277" spans="1:6">
      <c r="A1277" t="s">
        <v>96</v>
      </c>
      <c r="B1277">
        <v>2022</v>
      </c>
      <c r="C1277">
        <v>2933406</v>
      </c>
      <c r="D1277" s="2">
        <v>16140.186782999999</v>
      </c>
      <c r="E1277" t="s">
        <v>14</v>
      </c>
      <c r="F1277" t="s">
        <v>64</v>
      </c>
    </row>
    <row r="1278" spans="1:6">
      <c r="A1278" t="s">
        <v>99</v>
      </c>
      <c r="B1278">
        <v>2000</v>
      </c>
      <c r="C1278">
        <v>2904902</v>
      </c>
      <c r="D1278" s="2">
        <v>1484.7865489999999</v>
      </c>
      <c r="E1278" t="s">
        <v>120</v>
      </c>
      <c r="F1278" t="s">
        <v>46</v>
      </c>
    </row>
    <row r="1279" spans="1:6">
      <c r="A1279" t="s">
        <v>101</v>
      </c>
      <c r="B1279">
        <v>2000</v>
      </c>
      <c r="C1279">
        <v>2920601</v>
      </c>
      <c r="D1279" s="2">
        <v>1567.4598249999999</v>
      </c>
      <c r="E1279" t="s">
        <v>120</v>
      </c>
      <c r="F1279" t="s">
        <v>46</v>
      </c>
    </row>
    <row r="1280" spans="1:6">
      <c r="A1280" t="s">
        <v>111</v>
      </c>
      <c r="B1280">
        <v>2000</v>
      </c>
      <c r="C1280">
        <v>2929008</v>
      </c>
      <c r="D1280" s="2">
        <v>10.368805999999999</v>
      </c>
      <c r="E1280" t="s">
        <v>120</v>
      </c>
      <c r="F1280" t="s">
        <v>46</v>
      </c>
    </row>
    <row r="1281" spans="1:6">
      <c r="A1281" t="s">
        <v>102</v>
      </c>
      <c r="B1281">
        <v>2000</v>
      </c>
      <c r="C1281">
        <v>2929750</v>
      </c>
      <c r="D1281" s="2">
        <v>35.255028000000003</v>
      </c>
      <c r="E1281" t="s">
        <v>120</v>
      </c>
      <c r="F1281" t="s">
        <v>46</v>
      </c>
    </row>
    <row r="1282" spans="1:6">
      <c r="A1282" t="s">
        <v>99</v>
      </c>
      <c r="B1282">
        <v>2010</v>
      </c>
      <c r="C1282">
        <v>2904902</v>
      </c>
      <c r="D1282" s="2">
        <v>1550.709568</v>
      </c>
      <c r="E1282" t="s">
        <v>120</v>
      </c>
      <c r="F1282" t="s">
        <v>46</v>
      </c>
    </row>
    <row r="1283" spans="1:6">
      <c r="A1283" t="s">
        <v>101</v>
      </c>
      <c r="B1283">
        <v>2010</v>
      </c>
      <c r="C1283">
        <v>2920601</v>
      </c>
      <c r="D1283" s="2">
        <v>1554.658079</v>
      </c>
      <c r="E1283" t="s">
        <v>120</v>
      </c>
      <c r="F1283" t="s">
        <v>46</v>
      </c>
    </row>
    <row r="1284" spans="1:6">
      <c r="A1284" t="s">
        <v>111</v>
      </c>
      <c r="B1284">
        <v>2010</v>
      </c>
      <c r="C1284">
        <v>2929008</v>
      </c>
      <c r="D1284" s="2">
        <v>10.707248999999999</v>
      </c>
      <c r="E1284" t="s">
        <v>120</v>
      </c>
      <c r="F1284" t="s">
        <v>46</v>
      </c>
    </row>
    <row r="1285" spans="1:6">
      <c r="A1285" t="s">
        <v>102</v>
      </c>
      <c r="B1285">
        <v>2010</v>
      </c>
      <c r="C1285">
        <v>2929750</v>
      </c>
      <c r="D1285" s="2">
        <v>41.007074000000003</v>
      </c>
      <c r="E1285" t="s">
        <v>120</v>
      </c>
      <c r="F1285" t="s">
        <v>46</v>
      </c>
    </row>
    <row r="1286" spans="1:6">
      <c r="A1286" t="s">
        <v>99</v>
      </c>
      <c r="B1286">
        <v>2022</v>
      </c>
      <c r="C1286">
        <v>2904902</v>
      </c>
      <c r="D1286" s="2">
        <v>1352.777889</v>
      </c>
      <c r="E1286" t="s">
        <v>120</v>
      </c>
      <c r="F1286" t="s">
        <v>46</v>
      </c>
    </row>
    <row r="1287" spans="1:6">
      <c r="A1287" t="s">
        <v>101</v>
      </c>
      <c r="B1287">
        <v>2022</v>
      </c>
      <c r="C1287">
        <v>2920601</v>
      </c>
      <c r="D1287" s="2">
        <v>1461.5019359999999</v>
      </c>
      <c r="E1287" t="s">
        <v>120</v>
      </c>
      <c r="F1287" t="s">
        <v>46</v>
      </c>
    </row>
    <row r="1288" spans="1:6">
      <c r="A1288" t="s">
        <v>111</v>
      </c>
      <c r="B1288">
        <v>2022</v>
      </c>
      <c r="C1288">
        <v>2929008</v>
      </c>
      <c r="D1288" s="2">
        <v>11.561828</v>
      </c>
      <c r="E1288" t="s">
        <v>120</v>
      </c>
      <c r="F1288" t="s">
        <v>46</v>
      </c>
    </row>
    <row r="1289" spans="1:6">
      <c r="A1289" t="s">
        <v>102</v>
      </c>
      <c r="B1289">
        <v>2022</v>
      </c>
      <c r="C1289">
        <v>2929750</v>
      </c>
      <c r="D1289" s="2">
        <v>34.296354000000001</v>
      </c>
      <c r="E1289" t="s">
        <v>120</v>
      </c>
      <c r="F1289" t="s">
        <v>46</v>
      </c>
    </row>
    <row r="1290" spans="1:6">
      <c r="A1290" t="s">
        <v>37</v>
      </c>
      <c r="B1290">
        <v>2000</v>
      </c>
      <c r="C1290">
        <v>2921906</v>
      </c>
      <c r="D1290" s="2">
        <v>0.95895300000000006</v>
      </c>
      <c r="E1290" t="s">
        <v>16</v>
      </c>
      <c r="F1290" t="s">
        <v>1</v>
      </c>
    </row>
    <row r="1291" spans="1:6">
      <c r="A1291" t="s">
        <v>37</v>
      </c>
      <c r="B1291">
        <v>2022</v>
      </c>
      <c r="C1291">
        <v>2921906</v>
      </c>
      <c r="D1291" s="2">
        <v>0.43588900000000003</v>
      </c>
      <c r="E1291" t="s">
        <v>16</v>
      </c>
      <c r="F1291" t="s">
        <v>1</v>
      </c>
    </row>
    <row r="1292" spans="1:6">
      <c r="A1292" t="s">
        <v>77</v>
      </c>
      <c r="B1292">
        <v>2000</v>
      </c>
      <c r="C1292">
        <v>2921203</v>
      </c>
      <c r="D1292" s="2">
        <v>7.7104220000000003</v>
      </c>
      <c r="E1292" t="s">
        <v>16</v>
      </c>
      <c r="F1292" t="s">
        <v>64</v>
      </c>
    </row>
    <row r="1293" spans="1:6">
      <c r="A1293" t="s">
        <v>77</v>
      </c>
      <c r="B1293">
        <v>2010</v>
      </c>
      <c r="C1293">
        <v>2921203</v>
      </c>
      <c r="D1293" s="2">
        <v>3.4171239999999998</v>
      </c>
      <c r="E1293" t="s">
        <v>16</v>
      </c>
      <c r="F1293" t="s">
        <v>64</v>
      </c>
    </row>
    <row r="1294" spans="1:6">
      <c r="A1294" t="s">
        <v>28</v>
      </c>
      <c r="B1294">
        <v>2000</v>
      </c>
      <c r="C1294">
        <v>2901304</v>
      </c>
      <c r="D1294" s="2">
        <v>4041.44479</v>
      </c>
      <c r="E1294" t="s">
        <v>17</v>
      </c>
      <c r="F1294" t="s">
        <v>1</v>
      </c>
    </row>
    <row r="1295" spans="1:6">
      <c r="A1295" t="s">
        <v>29</v>
      </c>
      <c r="B1295">
        <v>2000</v>
      </c>
      <c r="C1295">
        <v>2902807</v>
      </c>
      <c r="D1295" s="2">
        <v>1006.64532</v>
      </c>
      <c r="E1295" t="s">
        <v>17</v>
      </c>
      <c r="F1295" t="s">
        <v>1</v>
      </c>
    </row>
    <row r="1296" spans="1:6">
      <c r="A1296" t="s">
        <v>30</v>
      </c>
      <c r="B1296">
        <v>2000</v>
      </c>
      <c r="C1296">
        <v>2903235</v>
      </c>
      <c r="D1296" s="2">
        <v>982.06314199999997</v>
      </c>
      <c r="E1296" t="s">
        <v>17</v>
      </c>
      <c r="F1296" t="s">
        <v>1</v>
      </c>
    </row>
    <row r="1297" spans="1:6">
      <c r="A1297" t="s">
        <v>31</v>
      </c>
      <c r="B1297">
        <v>2000</v>
      </c>
      <c r="C1297">
        <v>2904001</v>
      </c>
      <c r="D1297" s="2">
        <v>6222.9081029999998</v>
      </c>
      <c r="E1297" t="s">
        <v>17</v>
      </c>
      <c r="F1297" t="s">
        <v>1</v>
      </c>
    </row>
    <row r="1298" spans="1:6">
      <c r="A1298" t="s">
        <v>32</v>
      </c>
      <c r="B1298">
        <v>2000</v>
      </c>
      <c r="C1298">
        <v>2912202</v>
      </c>
      <c r="D1298" s="2">
        <v>7209.9131420000003</v>
      </c>
      <c r="E1298" t="s">
        <v>17</v>
      </c>
      <c r="F1298" t="s">
        <v>1</v>
      </c>
    </row>
    <row r="1299" spans="1:6">
      <c r="A1299" t="s">
        <v>44</v>
      </c>
      <c r="B1299">
        <v>2000</v>
      </c>
      <c r="C1299">
        <v>2913002</v>
      </c>
      <c r="D1299" s="2">
        <v>176.20293000000001</v>
      </c>
      <c r="E1299" t="s">
        <v>17</v>
      </c>
      <c r="F1299" t="s">
        <v>1</v>
      </c>
    </row>
    <row r="1300" spans="1:6">
      <c r="A1300" t="s">
        <v>33</v>
      </c>
      <c r="B1300">
        <v>2000</v>
      </c>
      <c r="C1300">
        <v>2914307</v>
      </c>
      <c r="D1300" s="2">
        <v>336.13509299999998</v>
      </c>
      <c r="E1300" t="s">
        <v>17</v>
      </c>
      <c r="F1300" t="s">
        <v>1</v>
      </c>
    </row>
    <row r="1301" spans="1:6">
      <c r="A1301" t="s">
        <v>34</v>
      </c>
      <c r="B1301">
        <v>2000</v>
      </c>
      <c r="C1301">
        <v>2914406</v>
      </c>
      <c r="D1301" s="2">
        <v>7224.9912400000003</v>
      </c>
      <c r="E1301" t="s">
        <v>17</v>
      </c>
      <c r="F1301" t="s">
        <v>1</v>
      </c>
    </row>
    <row r="1302" spans="1:6">
      <c r="A1302" t="s">
        <v>35</v>
      </c>
      <c r="B1302">
        <v>2000</v>
      </c>
      <c r="C1302">
        <v>2915007</v>
      </c>
      <c r="D1302" s="2">
        <v>3073.4034379999998</v>
      </c>
      <c r="E1302" t="s">
        <v>17</v>
      </c>
      <c r="F1302" t="s">
        <v>1</v>
      </c>
    </row>
    <row r="1303" spans="1:6">
      <c r="A1303" t="s">
        <v>36</v>
      </c>
      <c r="B1303">
        <v>2000</v>
      </c>
      <c r="C1303">
        <v>2919306</v>
      </c>
      <c r="D1303" s="2">
        <v>7473.8467190000001</v>
      </c>
      <c r="E1303" t="s">
        <v>17</v>
      </c>
      <c r="F1303" t="s">
        <v>1</v>
      </c>
    </row>
    <row r="1304" spans="1:6">
      <c r="A1304" t="s">
        <v>37</v>
      </c>
      <c r="B1304">
        <v>2000</v>
      </c>
      <c r="C1304">
        <v>2921906</v>
      </c>
      <c r="D1304" s="2">
        <v>21781.120363999999</v>
      </c>
      <c r="E1304" t="s">
        <v>17</v>
      </c>
      <c r="F1304" t="s">
        <v>1</v>
      </c>
    </row>
    <row r="1305" spans="1:6">
      <c r="A1305" t="s">
        <v>38</v>
      </c>
      <c r="B1305">
        <v>2000</v>
      </c>
      <c r="C1305">
        <v>2922052</v>
      </c>
      <c r="D1305" s="2">
        <v>12206.907445999999</v>
      </c>
      <c r="E1305" t="s">
        <v>17</v>
      </c>
      <c r="F1305" t="s">
        <v>1</v>
      </c>
    </row>
    <row r="1306" spans="1:6">
      <c r="A1306" t="s">
        <v>39</v>
      </c>
      <c r="B1306">
        <v>2000</v>
      </c>
      <c r="C1306">
        <v>2922854</v>
      </c>
      <c r="D1306" s="2">
        <v>1034.985285</v>
      </c>
      <c r="E1306" t="s">
        <v>17</v>
      </c>
      <c r="F1306" t="s">
        <v>1</v>
      </c>
    </row>
    <row r="1307" spans="1:6">
      <c r="A1307" t="s">
        <v>115</v>
      </c>
      <c r="B1307">
        <v>2000</v>
      </c>
      <c r="C1307">
        <v>2923035</v>
      </c>
      <c r="D1307" s="2">
        <v>1.219562</v>
      </c>
      <c r="E1307" t="s">
        <v>17</v>
      </c>
      <c r="F1307" t="s">
        <v>1</v>
      </c>
    </row>
    <row r="1308" spans="1:6">
      <c r="A1308" t="s">
        <v>40</v>
      </c>
      <c r="B1308">
        <v>2000</v>
      </c>
      <c r="C1308">
        <v>2923506</v>
      </c>
      <c r="D1308" s="2">
        <v>3817.969321</v>
      </c>
      <c r="E1308" t="s">
        <v>17</v>
      </c>
      <c r="F1308" t="s">
        <v>1</v>
      </c>
    </row>
    <row r="1309" spans="1:6">
      <c r="A1309" t="s">
        <v>41</v>
      </c>
      <c r="B1309">
        <v>2000</v>
      </c>
      <c r="C1309">
        <v>2924306</v>
      </c>
      <c r="D1309" s="2">
        <v>2405.194383</v>
      </c>
      <c r="E1309" t="s">
        <v>17</v>
      </c>
      <c r="F1309" t="s">
        <v>1</v>
      </c>
    </row>
    <row r="1310" spans="1:6">
      <c r="A1310" t="s">
        <v>42</v>
      </c>
      <c r="B1310">
        <v>2000</v>
      </c>
      <c r="C1310">
        <v>2929909</v>
      </c>
      <c r="D1310" s="2">
        <v>13343.385517999999</v>
      </c>
      <c r="E1310" t="s">
        <v>17</v>
      </c>
      <c r="F1310" t="s">
        <v>1</v>
      </c>
    </row>
    <row r="1311" spans="1:6">
      <c r="A1311" t="s">
        <v>43</v>
      </c>
      <c r="B1311">
        <v>2000</v>
      </c>
      <c r="C1311">
        <v>2930808</v>
      </c>
      <c r="D1311" s="2">
        <v>14181.781192</v>
      </c>
      <c r="E1311" t="s">
        <v>17</v>
      </c>
      <c r="F1311" t="s">
        <v>1</v>
      </c>
    </row>
    <row r="1312" spans="1:6">
      <c r="A1312" t="s">
        <v>28</v>
      </c>
      <c r="B1312">
        <v>2010</v>
      </c>
      <c r="C1312">
        <v>2901304</v>
      </c>
      <c r="D1312" s="2">
        <v>1076.047427</v>
      </c>
      <c r="E1312" t="s">
        <v>17</v>
      </c>
      <c r="F1312" t="s">
        <v>1</v>
      </c>
    </row>
    <row r="1313" spans="1:6">
      <c r="A1313" t="s">
        <v>29</v>
      </c>
      <c r="B1313">
        <v>2010</v>
      </c>
      <c r="C1313">
        <v>2902807</v>
      </c>
      <c r="D1313" s="2">
        <v>303.02791200000001</v>
      </c>
      <c r="E1313" t="s">
        <v>17</v>
      </c>
      <c r="F1313" t="s">
        <v>1</v>
      </c>
    </row>
    <row r="1314" spans="1:6">
      <c r="A1314" t="s">
        <v>30</v>
      </c>
      <c r="B1314">
        <v>2010</v>
      </c>
      <c r="C1314">
        <v>2903235</v>
      </c>
      <c r="D1314" s="2">
        <v>1318.144595</v>
      </c>
      <c r="E1314" t="s">
        <v>17</v>
      </c>
      <c r="F1314" t="s">
        <v>1</v>
      </c>
    </row>
    <row r="1315" spans="1:6">
      <c r="A1315" t="s">
        <v>31</v>
      </c>
      <c r="B1315">
        <v>2010</v>
      </c>
      <c r="C1315">
        <v>2904001</v>
      </c>
      <c r="D1315" s="2">
        <v>4049.9491870000002</v>
      </c>
      <c r="E1315" t="s">
        <v>17</v>
      </c>
      <c r="F1315" t="s">
        <v>1</v>
      </c>
    </row>
    <row r="1316" spans="1:6">
      <c r="A1316" t="s">
        <v>32</v>
      </c>
      <c r="B1316">
        <v>2010</v>
      </c>
      <c r="C1316">
        <v>2912202</v>
      </c>
      <c r="D1316" s="2">
        <v>7191.035605</v>
      </c>
      <c r="E1316" t="s">
        <v>17</v>
      </c>
      <c r="F1316" t="s">
        <v>1</v>
      </c>
    </row>
    <row r="1317" spans="1:6">
      <c r="A1317" t="s">
        <v>44</v>
      </c>
      <c r="B1317">
        <v>2010</v>
      </c>
      <c r="C1317">
        <v>2913002</v>
      </c>
      <c r="D1317" s="2">
        <v>88.489677</v>
      </c>
      <c r="E1317" t="s">
        <v>17</v>
      </c>
      <c r="F1317" t="s">
        <v>1</v>
      </c>
    </row>
    <row r="1318" spans="1:6">
      <c r="A1318" t="s">
        <v>33</v>
      </c>
      <c r="B1318">
        <v>2010</v>
      </c>
      <c r="C1318">
        <v>2914307</v>
      </c>
      <c r="D1318" s="2">
        <v>802.67134199999998</v>
      </c>
      <c r="E1318" t="s">
        <v>17</v>
      </c>
      <c r="F1318" t="s">
        <v>1</v>
      </c>
    </row>
    <row r="1319" spans="1:6">
      <c r="A1319" t="s">
        <v>34</v>
      </c>
      <c r="B1319">
        <v>2010</v>
      </c>
      <c r="C1319">
        <v>2914406</v>
      </c>
      <c r="D1319" s="2">
        <v>5975.6216649999997</v>
      </c>
      <c r="E1319" t="s">
        <v>17</v>
      </c>
      <c r="F1319" t="s">
        <v>1</v>
      </c>
    </row>
    <row r="1320" spans="1:6">
      <c r="A1320" t="s">
        <v>35</v>
      </c>
      <c r="B1320">
        <v>2010</v>
      </c>
      <c r="C1320">
        <v>2915007</v>
      </c>
      <c r="D1320" s="2">
        <v>2432.7494809999998</v>
      </c>
      <c r="E1320" t="s">
        <v>17</v>
      </c>
      <c r="F1320" t="s">
        <v>1</v>
      </c>
    </row>
    <row r="1321" spans="1:6">
      <c r="A1321" t="s">
        <v>36</v>
      </c>
      <c r="B1321">
        <v>2010</v>
      </c>
      <c r="C1321">
        <v>2919306</v>
      </c>
      <c r="D1321" s="2">
        <v>3039.8850649999999</v>
      </c>
      <c r="E1321" t="s">
        <v>17</v>
      </c>
      <c r="F1321" t="s">
        <v>1</v>
      </c>
    </row>
    <row r="1322" spans="1:6">
      <c r="A1322" t="s">
        <v>37</v>
      </c>
      <c r="B1322">
        <v>2010</v>
      </c>
      <c r="C1322">
        <v>2921906</v>
      </c>
      <c r="D1322" s="2">
        <v>11051.659006</v>
      </c>
      <c r="E1322" t="s">
        <v>17</v>
      </c>
      <c r="F1322" t="s">
        <v>1</v>
      </c>
    </row>
    <row r="1323" spans="1:6">
      <c r="A1323" t="s">
        <v>38</v>
      </c>
      <c r="B1323">
        <v>2010</v>
      </c>
      <c r="C1323">
        <v>2922052</v>
      </c>
      <c r="D1323" s="2">
        <v>12952.320825999999</v>
      </c>
      <c r="E1323" t="s">
        <v>17</v>
      </c>
      <c r="F1323" t="s">
        <v>1</v>
      </c>
    </row>
    <row r="1324" spans="1:6">
      <c r="A1324" t="s">
        <v>39</v>
      </c>
      <c r="B1324">
        <v>2010</v>
      </c>
      <c r="C1324">
        <v>2922854</v>
      </c>
      <c r="D1324" s="2">
        <v>519.13832600000001</v>
      </c>
      <c r="E1324" t="s">
        <v>17</v>
      </c>
      <c r="F1324" t="s">
        <v>1</v>
      </c>
    </row>
    <row r="1325" spans="1:6">
      <c r="A1325" t="s">
        <v>115</v>
      </c>
      <c r="B1325">
        <v>2010</v>
      </c>
      <c r="C1325">
        <v>2923035</v>
      </c>
      <c r="D1325" s="2">
        <v>0.95407799999999998</v>
      </c>
      <c r="E1325" t="s">
        <v>17</v>
      </c>
      <c r="F1325" t="s">
        <v>1</v>
      </c>
    </row>
    <row r="1326" spans="1:6">
      <c r="A1326" t="s">
        <v>40</v>
      </c>
      <c r="B1326">
        <v>2010</v>
      </c>
      <c r="C1326">
        <v>2923506</v>
      </c>
      <c r="D1326" s="2">
        <v>1424.782829</v>
      </c>
      <c r="E1326" t="s">
        <v>17</v>
      </c>
      <c r="F1326" t="s">
        <v>1</v>
      </c>
    </row>
    <row r="1327" spans="1:6">
      <c r="A1327" t="s">
        <v>41</v>
      </c>
      <c r="B1327">
        <v>2010</v>
      </c>
      <c r="C1327">
        <v>2924306</v>
      </c>
      <c r="D1327" s="2">
        <v>2098.68921</v>
      </c>
      <c r="E1327" t="s">
        <v>17</v>
      </c>
      <c r="F1327" t="s">
        <v>1</v>
      </c>
    </row>
    <row r="1328" spans="1:6">
      <c r="A1328" t="s">
        <v>42</v>
      </c>
      <c r="B1328">
        <v>2010</v>
      </c>
      <c r="C1328">
        <v>2929909</v>
      </c>
      <c r="D1328" s="2">
        <v>6958.2362990000001</v>
      </c>
      <c r="E1328" t="s">
        <v>17</v>
      </c>
      <c r="F1328" t="s">
        <v>1</v>
      </c>
    </row>
    <row r="1329" spans="1:6">
      <c r="A1329" t="s">
        <v>43</v>
      </c>
      <c r="B1329">
        <v>2010</v>
      </c>
      <c r="C1329">
        <v>2930808</v>
      </c>
      <c r="D1329" s="2">
        <v>16239.543045</v>
      </c>
      <c r="E1329" t="s">
        <v>17</v>
      </c>
      <c r="F1329" t="s">
        <v>1</v>
      </c>
    </row>
    <row r="1330" spans="1:6">
      <c r="A1330" t="s">
        <v>28</v>
      </c>
      <c r="B1330">
        <v>2022</v>
      </c>
      <c r="C1330">
        <v>2901304</v>
      </c>
      <c r="D1330" s="2">
        <v>3785.4508270000001</v>
      </c>
      <c r="E1330" t="s">
        <v>17</v>
      </c>
      <c r="F1330" t="s">
        <v>1</v>
      </c>
    </row>
    <row r="1331" spans="1:6">
      <c r="A1331" t="s">
        <v>29</v>
      </c>
      <c r="B1331">
        <v>2022</v>
      </c>
      <c r="C1331">
        <v>2902807</v>
      </c>
      <c r="D1331" s="2">
        <v>685.98787000000004</v>
      </c>
      <c r="E1331" t="s">
        <v>17</v>
      </c>
      <c r="F1331" t="s">
        <v>1</v>
      </c>
    </row>
    <row r="1332" spans="1:6">
      <c r="A1332" t="s">
        <v>30</v>
      </c>
      <c r="B1332">
        <v>2022</v>
      </c>
      <c r="C1332">
        <v>2903235</v>
      </c>
      <c r="D1332" s="2">
        <v>1712.0623009999999</v>
      </c>
      <c r="E1332" t="s">
        <v>17</v>
      </c>
      <c r="F1332" t="s">
        <v>1</v>
      </c>
    </row>
    <row r="1333" spans="1:6">
      <c r="A1333" t="s">
        <v>31</v>
      </c>
      <c r="B1333">
        <v>2022</v>
      </c>
      <c r="C1333">
        <v>2904001</v>
      </c>
      <c r="D1333" s="2">
        <v>2335.5118000000002</v>
      </c>
      <c r="E1333" t="s">
        <v>17</v>
      </c>
      <c r="F1333" t="s">
        <v>1</v>
      </c>
    </row>
    <row r="1334" spans="1:6">
      <c r="A1334" t="s">
        <v>32</v>
      </c>
      <c r="B1334">
        <v>2022</v>
      </c>
      <c r="C1334">
        <v>2912202</v>
      </c>
      <c r="D1334" s="2">
        <v>5910.3966220000002</v>
      </c>
      <c r="E1334" t="s">
        <v>17</v>
      </c>
      <c r="F1334" t="s">
        <v>1</v>
      </c>
    </row>
    <row r="1335" spans="1:6">
      <c r="A1335" t="s">
        <v>44</v>
      </c>
      <c r="B1335">
        <v>2022</v>
      </c>
      <c r="C1335">
        <v>2913002</v>
      </c>
      <c r="D1335" s="2">
        <v>24.431629999999998</v>
      </c>
      <c r="E1335" t="s">
        <v>17</v>
      </c>
      <c r="F1335" t="s">
        <v>1</v>
      </c>
    </row>
    <row r="1336" spans="1:6">
      <c r="A1336" t="s">
        <v>33</v>
      </c>
      <c r="B1336">
        <v>2022</v>
      </c>
      <c r="C1336">
        <v>2914307</v>
      </c>
      <c r="D1336" s="2">
        <v>1928.5075859999999</v>
      </c>
      <c r="E1336" t="s">
        <v>17</v>
      </c>
      <c r="F1336" t="s">
        <v>1</v>
      </c>
    </row>
    <row r="1337" spans="1:6">
      <c r="A1337" t="s">
        <v>34</v>
      </c>
      <c r="B1337">
        <v>2022</v>
      </c>
      <c r="C1337">
        <v>2914406</v>
      </c>
      <c r="D1337" s="2">
        <v>7587.9459340000003</v>
      </c>
      <c r="E1337" t="s">
        <v>17</v>
      </c>
      <c r="F1337" t="s">
        <v>1</v>
      </c>
    </row>
    <row r="1338" spans="1:6">
      <c r="A1338" t="s">
        <v>35</v>
      </c>
      <c r="B1338">
        <v>2022</v>
      </c>
      <c r="C1338">
        <v>2915007</v>
      </c>
      <c r="D1338" s="2">
        <v>4696.8017909999999</v>
      </c>
      <c r="E1338" t="s">
        <v>17</v>
      </c>
      <c r="F1338" t="s">
        <v>1</v>
      </c>
    </row>
    <row r="1339" spans="1:6">
      <c r="A1339" t="s">
        <v>36</v>
      </c>
      <c r="B1339">
        <v>2022</v>
      </c>
      <c r="C1339">
        <v>2919306</v>
      </c>
      <c r="D1339" s="2">
        <v>6126.563099</v>
      </c>
      <c r="E1339" t="s">
        <v>17</v>
      </c>
      <c r="F1339" t="s">
        <v>1</v>
      </c>
    </row>
    <row r="1340" spans="1:6">
      <c r="A1340" t="s">
        <v>37</v>
      </c>
      <c r="B1340">
        <v>2022</v>
      </c>
      <c r="C1340">
        <v>2921906</v>
      </c>
      <c r="D1340" s="2">
        <v>12217.9396</v>
      </c>
      <c r="E1340" t="s">
        <v>17</v>
      </c>
      <c r="F1340" t="s">
        <v>1</v>
      </c>
    </row>
    <row r="1341" spans="1:6">
      <c r="A1341" t="s">
        <v>38</v>
      </c>
      <c r="B1341">
        <v>2022</v>
      </c>
      <c r="C1341">
        <v>2922052</v>
      </c>
      <c r="D1341" s="2">
        <v>14334.096489</v>
      </c>
      <c r="E1341" t="s">
        <v>17</v>
      </c>
      <c r="F1341" t="s">
        <v>1</v>
      </c>
    </row>
    <row r="1342" spans="1:6">
      <c r="A1342" t="s">
        <v>39</v>
      </c>
      <c r="B1342">
        <v>2022</v>
      </c>
      <c r="C1342">
        <v>2922854</v>
      </c>
      <c r="D1342" s="2">
        <v>691.25434600000006</v>
      </c>
      <c r="E1342" t="s">
        <v>17</v>
      </c>
      <c r="F1342" t="s">
        <v>1</v>
      </c>
    </row>
    <row r="1343" spans="1:6">
      <c r="A1343" t="s">
        <v>115</v>
      </c>
      <c r="B1343">
        <v>2022</v>
      </c>
      <c r="C1343">
        <v>2923035</v>
      </c>
      <c r="D1343" s="2">
        <v>1.1026309999999999</v>
      </c>
      <c r="E1343" t="s">
        <v>17</v>
      </c>
      <c r="F1343" t="s">
        <v>1</v>
      </c>
    </row>
    <row r="1344" spans="1:6">
      <c r="A1344" t="s">
        <v>40</v>
      </c>
      <c r="B1344">
        <v>2022</v>
      </c>
      <c r="C1344">
        <v>2923506</v>
      </c>
      <c r="D1344" s="2">
        <v>2539.1570109999998</v>
      </c>
      <c r="E1344" t="s">
        <v>17</v>
      </c>
      <c r="F1344" t="s">
        <v>1</v>
      </c>
    </row>
    <row r="1345" spans="1:6">
      <c r="A1345" t="s">
        <v>41</v>
      </c>
      <c r="B1345">
        <v>2022</v>
      </c>
      <c r="C1345">
        <v>2924306</v>
      </c>
      <c r="D1345" s="2">
        <v>908.11606500000005</v>
      </c>
      <c r="E1345" t="s">
        <v>17</v>
      </c>
      <c r="F1345" t="s">
        <v>1</v>
      </c>
    </row>
    <row r="1346" spans="1:6">
      <c r="A1346" t="s">
        <v>42</v>
      </c>
      <c r="B1346">
        <v>2022</v>
      </c>
      <c r="C1346">
        <v>2929909</v>
      </c>
      <c r="D1346" s="2">
        <v>4974.4930050000003</v>
      </c>
      <c r="E1346" t="s">
        <v>17</v>
      </c>
      <c r="F1346" t="s">
        <v>1</v>
      </c>
    </row>
    <row r="1347" spans="1:6">
      <c r="A1347" t="s">
        <v>43</v>
      </c>
      <c r="B1347">
        <v>2022</v>
      </c>
      <c r="C1347">
        <v>2930808</v>
      </c>
      <c r="D1347" s="2">
        <v>19585.835224999999</v>
      </c>
      <c r="E1347" t="s">
        <v>17</v>
      </c>
      <c r="F1347" t="s">
        <v>1</v>
      </c>
    </row>
    <row r="1348" spans="1:6">
      <c r="A1348" t="s">
        <v>103</v>
      </c>
      <c r="B1348">
        <v>2000</v>
      </c>
      <c r="C1348">
        <v>2901502</v>
      </c>
      <c r="D1348" s="2">
        <v>351.05481700000001</v>
      </c>
      <c r="E1348" t="s">
        <v>17</v>
      </c>
      <c r="F1348" t="s">
        <v>46</v>
      </c>
    </row>
    <row r="1349" spans="1:6">
      <c r="A1349" t="s">
        <v>104</v>
      </c>
      <c r="B1349">
        <v>2000</v>
      </c>
      <c r="C1349">
        <v>2901700</v>
      </c>
      <c r="D1349" s="2">
        <v>840.13072499999998</v>
      </c>
      <c r="E1349" t="s">
        <v>17</v>
      </c>
      <c r="F1349" t="s">
        <v>46</v>
      </c>
    </row>
    <row r="1350" spans="1:6">
      <c r="A1350" t="s">
        <v>57</v>
      </c>
      <c r="B1350">
        <v>2000</v>
      </c>
      <c r="C1350">
        <v>2903276</v>
      </c>
      <c r="D1350" s="2">
        <v>3.6769630000000002</v>
      </c>
      <c r="E1350" t="s">
        <v>17</v>
      </c>
      <c r="F1350" t="s">
        <v>46</v>
      </c>
    </row>
    <row r="1351" spans="1:6">
      <c r="A1351" t="s">
        <v>105</v>
      </c>
      <c r="B1351">
        <v>2000</v>
      </c>
      <c r="C1351">
        <v>2904852</v>
      </c>
      <c r="D1351" s="2">
        <v>701.42551700000001</v>
      </c>
      <c r="E1351" t="s">
        <v>17</v>
      </c>
      <c r="F1351" t="s">
        <v>46</v>
      </c>
    </row>
    <row r="1352" spans="1:6">
      <c r="A1352" t="s">
        <v>99</v>
      </c>
      <c r="B1352">
        <v>2000</v>
      </c>
      <c r="C1352">
        <v>2904902</v>
      </c>
      <c r="D1352" s="2">
        <v>1598.824971</v>
      </c>
      <c r="E1352" t="s">
        <v>17</v>
      </c>
      <c r="F1352" t="s">
        <v>46</v>
      </c>
    </row>
    <row r="1353" spans="1:6">
      <c r="A1353" t="s">
        <v>58</v>
      </c>
      <c r="B1353">
        <v>2000</v>
      </c>
      <c r="C1353">
        <v>2906402</v>
      </c>
      <c r="D1353" s="2">
        <v>9.9700469999999992</v>
      </c>
      <c r="E1353" t="s">
        <v>17</v>
      </c>
      <c r="F1353" t="s">
        <v>46</v>
      </c>
    </row>
    <row r="1354" spans="1:6">
      <c r="A1354" t="s">
        <v>62</v>
      </c>
      <c r="B1354">
        <v>2000</v>
      </c>
      <c r="C1354">
        <v>2907301</v>
      </c>
      <c r="D1354" s="2">
        <v>1267.7104099999999</v>
      </c>
      <c r="E1354" t="s">
        <v>17</v>
      </c>
      <c r="F1354" t="s">
        <v>46</v>
      </c>
    </row>
    <row r="1355" spans="1:6">
      <c r="A1355" t="s">
        <v>106</v>
      </c>
      <c r="B1355">
        <v>2000</v>
      </c>
      <c r="C1355">
        <v>2908200</v>
      </c>
      <c r="D1355" s="2">
        <v>839.13397099999997</v>
      </c>
      <c r="E1355" t="s">
        <v>17</v>
      </c>
      <c r="F1355" t="s">
        <v>46</v>
      </c>
    </row>
    <row r="1356" spans="1:6">
      <c r="A1356" t="s">
        <v>45</v>
      </c>
      <c r="B1356">
        <v>2000</v>
      </c>
      <c r="C1356">
        <v>2908408</v>
      </c>
      <c r="D1356" s="2">
        <v>0.96307699999999996</v>
      </c>
      <c r="E1356" t="s">
        <v>17</v>
      </c>
      <c r="F1356" t="s">
        <v>46</v>
      </c>
    </row>
    <row r="1357" spans="1:6">
      <c r="A1357" t="s">
        <v>107</v>
      </c>
      <c r="B1357">
        <v>2000</v>
      </c>
      <c r="C1357">
        <v>2909802</v>
      </c>
      <c r="D1357" s="2">
        <v>829.62192200000004</v>
      </c>
      <c r="E1357" t="s">
        <v>17</v>
      </c>
      <c r="F1357" t="s">
        <v>46</v>
      </c>
    </row>
    <row r="1358" spans="1:6">
      <c r="A1358" t="s">
        <v>108</v>
      </c>
      <c r="B1358">
        <v>2000</v>
      </c>
      <c r="C1358">
        <v>2910800</v>
      </c>
      <c r="D1358" s="2">
        <v>2986.6503469999998</v>
      </c>
      <c r="E1358" t="s">
        <v>17</v>
      </c>
      <c r="F1358" t="s">
        <v>46</v>
      </c>
    </row>
    <row r="1359" spans="1:6">
      <c r="A1359" t="s">
        <v>109</v>
      </c>
      <c r="B1359">
        <v>2000</v>
      </c>
      <c r="C1359">
        <v>2911600</v>
      </c>
      <c r="D1359" s="2">
        <v>734.11958000000004</v>
      </c>
      <c r="E1359" t="s">
        <v>17</v>
      </c>
      <c r="F1359" t="s">
        <v>46</v>
      </c>
    </row>
    <row r="1360" spans="1:6">
      <c r="A1360" t="s">
        <v>59</v>
      </c>
      <c r="B1360">
        <v>2000</v>
      </c>
      <c r="C1360">
        <v>2913309</v>
      </c>
      <c r="D1360" s="2">
        <v>1.64273</v>
      </c>
      <c r="E1360" t="s">
        <v>17</v>
      </c>
      <c r="F1360" t="s">
        <v>46</v>
      </c>
    </row>
    <row r="1361" spans="1:6">
      <c r="A1361" t="s">
        <v>60</v>
      </c>
      <c r="B1361">
        <v>2000</v>
      </c>
      <c r="C1361">
        <v>2913804</v>
      </c>
      <c r="D1361" s="2">
        <v>665.88904700000001</v>
      </c>
      <c r="E1361" t="s">
        <v>17</v>
      </c>
      <c r="F1361" t="s">
        <v>46</v>
      </c>
    </row>
    <row r="1362" spans="1:6">
      <c r="A1362" t="s">
        <v>47</v>
      </c>
      <c r="B1362">
        <v>2000</v>
      </c>
      <c r="C1362">
        <v>2914000</v>
      </c>
      <c r="D1362" s="2">
        <v>39.759990999999999</v>
      </c>
      <c r="E1362" t="s">
        <v>17</v>
      </c>
      <c r="F1362" t="s">
        <v>46</v>
      </c>
    </row>
    <row r="1363" spans="1:6">
      <c r="A1363" t="s">
        <v>48</v>
      </c>
      <c r="B1363">
        <v>2000</v>
      </c>
      <c r="C1363">
        <v>2916856</v>
      </c>
      <c r="D1363" s="2">
        <v>30.618891999999999</v>
      </c>
      <c r="E1363" t="s">
        <v>17</v>
      </c>
      <c r="F1363" t="s">
        <v>46</v>
      </c>
    </row>
    <row r="1364" spans="1:6">
      <c r="A1364" t="s">
        <v>117</v>
      </c>
      <c r="B1364">
        <v>2000</v>
      </c>
      <c r="C1364">
        <v>2917805</v>
      </c>
      <c r="D1364" s="2">
        <v>3.851966</v>
      </c>
      <c r="E1364" t="s">
        <v>17</v>
      </c>
      <c r="F1364" t="s">
        <v>46</v>
      </c>
    </row>
    <row r="1365" spans="1:6">
      <c r="A1365" t="s">
        <v>101</v>
      </c>
      <c r="B1365">
        <v>2000</v>
      </c>
      <c r="C1365">
        <v>2920601</v>
      </c>
      <c r="D1365" s="2">
        <v>5311.9897620000002</v>
      </c>
      <c r="E1365" t="s">
        <v>17</v>
      </c>
      <c r="F1365" t="s">
        <v>46</v>
      </c>
    </row>
    <row r="1366" spans="1:6">
      <c r="A1366" t="s">
        <v>110</v>
      </c>
      <c r="B1366">
        <v>2000</v>
      </c>
      <c r="C1366">
        <v>2922300</v>
      </c>
      <c r="D1366" s="2">
        <v>1048.657228</v>
      </c>
      <c r="E1366" t="s">
        <v>17</v>
      </c>
      <c r="F1366" t="s">
        <v>46</v>
      </c>
    </row>
    <row r="1367" spans="1:6">
      <c r="A1367" t="s">
        <v>118</v>
      </c>
      <c r="B1367">
        <v>2000</v>
      </c>
      <c r="C1367">
        <v>2922508</v>
      </c>
      <c r="D1367" s="2">
        <v>21.308955999999998</v>
      </c>
      <c r="E1367" t="s">
        <v>17</v>
      </c>
      <c r="F1367" t="s">
        <v>46</v>
      </c>
    </row>
    <row r="1368" spans="1:6">
      <c r="A1368" t="s">
        <v>49</v>
      </c>
      <c r="B1368">
        <v>2000</v>
      </c>
      <c r="C1368">
        <v>2924058</v>
      </c>
      <c r="D1368" s="2">
        <v>4.3721129999999997</v>
      </c>
      <c r="E1368" t="s">
        <v>17</v>
      </c>
      <c r="F1368" t="s">
        <v>46</v>
      </c>
    </row>
    <row r="1369" spans="1:6">
      <c r="A1369" t="s">
        <v>50</v>
      </c>
      <c r="B1369">
        <v>2000</v>
      </c>
      <c r="C1369">
        <v>2925956</v>
      </c>
      <c r="D1369" s="2">
        <v>145.89873800000001</v>
      </c>
      <c r="E1369" t="s">
        <v>17</v>
      </c>
      <c r="F1369" t="s">
        <v>46</v>
      </c>
    </row>
    <row r="1370" spans="1:6">
      <c r="A1370" t="s">
        <v>51</v>
      </c>
      <c r="B1370">
        <v>2000</v>
      </c>
      <c r="C1370">
        <v>2926301</v>
      </c>
      <c r="D1370" s="2">
        <v>24.678322999999999</v>
      </c>
      <c r="E1370" t="s">
        <v>17</v>
      </c>
      <c r="F1370" t="s">
        <v>46</v>
      </c>
    </row>
    <row r="1371" spans="1:6">
      <c r="A1371" t="s">
        <v>119</v>
      </c>
      <c r="B1371">
        <v>2000</v>
      </c>
      <c r="C1371">
        <v>2927309</v>
      </c>
      <c r="D1371" s="2">
        <v>0.36444500000000002</v>
      </c>
      <c r="E1371" t="s">
        <v>17</v>
      </c>
      <c r="F1371" t="s">
        <v>46</v>
      </c>
    </row>
    <row r="1372" spans="1:6">
      <c r="A1372" t="s">
        <v>61</v>
      </c>
      <c r="B1372">
        <v>2000</v>
      </c>
      <c r="C1372">
        <v>2927507</v>
      </c>
      <c r="D1372" s="2">
        <v>268.40097900000001</v>
      </c>
      <c r="E1372" t="s">
        <v>17</v>
      </c>
      <c r="F1372" t="s">
        <v>46</v>
      </c>
    </row>
    <row r="1373" spans="1:6">
      <c r="A1373" t="s">
        <v>52</v>
      </c>
      <c r="B1373">
        <v>2000</v>
      </c>
      <c r="C1373">
        <v>2928505</v>
      </c>
      <c r="D1373" s="2">
        <v>352.849244</v>
      </c>
      <c r="E1373" t="s">
        <v>17</v>
      </c>
      <c r="F1373" t="s">
        <v>46</v>
      </c>
    </row>
    <row r="1374" spans="1:6">
      <c r="A1374" t="s">
        <v>53</v>
      </c>
      <c r="B1374">
        <v>2000</v>
      </c>
      <c r="C1374">
        <v>2928802</v>
      </c>
      <c r="D1374" s="2">
        <v>483.50201900000002</v>
      </c>
      <c r="E1374" t="s">
        <v>17</v>
      </c>
      <c r="F1374" t="s">
        <v>46</v>
      </c>
    </row>
    <row r="1375" spans="1:6">
      <c r="A1375" t="s">
        <v>121</v>
      </c>
      <c r="B1375">
        <v>2000</v>
      </c>
      <c r="C1375">
        <v>2929107</v>
      </c>
      <c r="D1375" s="2">
        <v>0.84107900000000002</v>
      </c>
      <c r="E1375" t="s">
        <v>17</v>
      </c>
      <c r="F1375" t="s">
        <v>46</v>
      </c>
    </row>
    <row r="1376" spans="1:6">
      <c r="A1376" t="s">
        <v>111</v>
      </c>
      <c r="B1376">
        <v>2000</v>
      </c>
      <c r="C1376">
        <v>2929008</v>
      </c>
      <c r="D1376" s="2">
        <v>1697.5604659999999</v>
      </c>
      <c r="E1376" t="s">
        <v>17</v>
      </c>
      <c r="F1376" t="s">
        <v>46</v>
      </c>
    </row>
    <row r="1377" spans="1:6">
      <c r="A1377" t="s">
        <v>112</v>
      </c>
      <c r="B1377">
        <v>2000</v>
      </c>
      <c r="C1377">
        <v>2929305</v>
      </c>
      <c r="D1377" s="2">
        <v>694.09887400000002</v>
      </c>
      <c r="E1377" t="s">
        <v>17</v>
      </c>
      <c r="F1377" t="s">
        <v>46</v>
      </c>
    </row>
    <row r="1378" spans="1:6">
      <c r="A1378" t="s">
        <v>113</v>
      </c>
      <c r="B1378">
        <v>2000</v>
      </c>
      <c r="C1378">
        <v>2929602</v>
      </c>
      <c r="D1378" s="2">
        <v>160.87153499999999</v>
      </c>
      <c r="E1378" t="s">
        <v>17</v>
      </c>
      <c r="F1378" t="s">
        <v>46</v>
      </c>
    </row>
    <row r="1379" spans="1:6">
      <c r="A1379" t="s">
        <v>102</v>
      </c>
      <c r="B1379">
        <v>2000</v>
      </c>
      <c r="C1379">
        <v>2929750</v>
      </c>
      <c r="D1379" s="2">
        <v>203.15991600000001</v>
      </c>
      <c r="E1379" t="s">
        <v>17</v>
      </c>
      <c r="F1379" t="s">
        <v>46</v>
      </c>
    </row>
    <row r="1380" spans="1:6">
      <c r="A1380" t="s">
        <v>54</v>
      </c>
      <c r="B1380">
        <v>2000</v>
      </c>
      <c r="C1380">
        <v>2930402</v>
      </c>
      <c r="D1380" s="2">
        <v>97.748660999999998</v>
      </c>
      <c r="E1380" t="s">
        <v>17</v>
      </c>
      <c r="F1380" t="s">
        <v>46</v>
      </c>
    </row>
    <row r="1381" spans="1:6">
      <c r="A1381" t="s">
        <v>55</v>
      </c>
      <c r="B1381">
        <v>2000</v>
      </c>
      <c r="C1381">
        <v>2930501</v>
      </c>
      <c r="D1381" s="2">
        <v>54.397730000000003</v>
      </c>
      <c r="E1381" t="s">
        <v>17</v>
      </c>
      <c r="F1381" t="s">
        <v>46</v>
      </c>
    </row>
    <row r="1382" spans="1:6">
      <c r="A1382" t="s">
        <v>56</v>
      </c>
      <c r="B1382">
        <v>2000</v>
      </c>
      <c r="C1382">
        <v>2931103</v>
      </c>
      <c r="D1382" s="2">
        <v>32.028545000000001</v>
      </c>
      <c r="E1382" t="s">
        <v>17</v>
      </c>
      <c r="F1382" t="s">
        <v>46</v>
      </c>
    </row>
    <row r="1383" spans="1:6">
      <c r="A1383" t="s">
        <v>103</v>
      </c>
      <c r="B1383">
        <v>2010</v>
      </c>
      <c r="C1383">
        <v>2901502</v>
      </c>
      <c r="D1383" s="2">
        <v>270.20232199999998</v>
      </c>
      <c r="E1383" t="s">
        <v>17</v>
      </c>
      <c r="F1383" t="s">
        <v>46</v>
      </c>
    </row>
    <row r="1384" spans="1:6">
      <c r="A1384" t="s">
        <v>104</v>
      </c>
      <c r="B1384">
        <v>2010</v>
      </c>
      <c r="C1384">
        <v>2901700</v>
      </c>
      <c r="D1384" s="2">
        <v>526.53152299999999</v>
      </c>
      <c r="E1384" t="s">
        <v>17</v>
      </c>
      <c r="F1384" t="s">
        <v>46</v>
      </c>
    </row>
    <row r="1385" spans="1:6">
      <c r="A1385" t="s">
        <v>57</v>
      </c>
      <c r="B1385">
        <v>2010</v>
      </c>
      <c r="C1385">
        <v>2903276</v>
      </c>
      <c r="D1385" s="2">
        <v>6.9161469999999996</v>
      </c>
      <c r="E1385" t="s">
        <v>17</v>
      </c>
      <c r="F1385" t="s">
        <v>46</v>
      </c>
    </row>
    <row r="1386" spans="1:6">
      <c r="A1386" t="s">
        <v>105</v>
      </c>
      <c r="B1386">
        <v>2010</v>
      </c>
      <c r="C1386">
        <v>2904852</v>
      </c>
      <c r="D1386" s="2">
        <v>499.24250699999999</v>
      </c>
      <c r="E1386" t="s">
        <v>17</v>
      </c>
      <c r="F1386" t="s">
        <v>46</v>
      </c>
    </row>
    <row r="1387" spans="1:6">
      <c r="A1387" t="s">
        <v>99</v>
      </c>
      <c r="B1387">
        <v>2010</v>
      </c>
      <c r="C1387">
        <v>2904902</v>
      </c>
      <c r="D1387" s="2">
        <v>1448.8433849999999</v>
      </c>
      <c r="E1387" t="s">
        <v>17</v>
      </c>
      <c r="F1387" t="s">
        <v>46</v>
      </c>
    </row>
    <row r="1388" spans="1:6">
      <c r="A1388" t="s">
        <v>58</v>
      </c>
      <c r="B1388">
        <v>2010</v>
      </c>
      <c r="C1388">
        <v>2906402</v>
      </c>
      <c r="D1388" s="2">
        <v>43.003655000000002</v>
      </c>
      <c r="E1388" t="s">
        <v>17</v>
      </c>
      <c r="F1388" t="s">
        <v>46</v>
      </c>
    </row>
    <row r="1389" spans="1:6">
      <c r="A1389" t="s">
        <v>62</v>
      </c>
      <c r="B1389">
        <v>2010</v>
      </c>
      <c r="C1389">
        <v>2907301</v>
      </c>
      <c r="D1389" s="2">
        <v>1342.3787609999999</v>
      </c>
      <c r="E1389" t="s">
        <v>17</v>
      </c>
      <c r="F1389" t="s">
        <v>46</v>
      </c>
    </row>
    <row r="1390" spans="1:6">
      <c r="A1390" t="s">
        <v>106</v>
      </c>
      <c r="B1390">
        <v>2010</v>
      </c>
      <c r="C1390">
        <v>2908200</v>
      </c>
      <c r="D1390" s="2">
        <v>617.52511500000003</v>
      </c>
      <c r="E1390" t="s">
        <v>17</v>
      </c>
      <c r="F1390" t="s">
        <v>46</v>
      </c>
    </row>
    <row r="1391" spans="1:6">
      <c r="A1391" t="s">
        <v>45</v>
      </c>
      <c r="B1391">
        <v>2010</v>
      </c>
      <c r="C1391">
        <v>2908408</v>
      </c>
      <c r="D1391" s="2">
        <v>42.020563000000003</v>
      </c>
      <c r="E1391" t="s">
        <v>17</v>
      </c>
      <c r="F1391" t="s">
        <v>46</v>
      </c>
    </row>
    <row r="1392" spans="1:6">
      <c r="A1392" t="s">
        <v>107</v>
      </c>
      <c r="B1392">
        <v>2010</v>
      </c>
      <c r="C1392">
        <v>2909802</v>
      </c>
      <c r="D1392" s="2">
        <v>752.43426899999997</v>
      </c>
      <c r="E1392" t="s">
        <v>17</v>
      </c>
      <c r="F1392" t="s">
        <v>46</v>
      </c>
    </row>
    <row r="1393" spans="1:6">
      <c r="A1393" t="s">
        <v>108</v>
      </c>
      <c r="B1393">
        <v>2010</v>
      </c>
      <c r="C1393">
        <v>2910800</v>
      </c>
      <c r="D1393" s="2">
        <v>2211.7665539999998</v>
      </c>
      <c r="E1393" t="s">
        <v>17</v>
      </c>
      <c r="F1393" t="s">
        <v>46</v>
      </c>
    </row>
    <row r="1394" spans="1:6">
      <c r="A1394" t="s">
        <v>109</v>
      </c>
      <c r="B1394">
        <v>2010</v>
      </c>
      <c r="C1394">
        <v>2911600</v>
      </c>
      <c r="D1394" s="2">
        <v>769.17770599999994</v>
      </c>
      <c r="E1394" t="s">
        <v>17</v>
      </c>
      <c r="F1394" t="s">
        <v>46</v>
      </c>
    </row>
    <row r="1395" spans="1:6">
      <c r="A1395" t="s">
        <v>59</v>
      </c>
      <c r="B1395">
        <v>2010</v>
      </c>
      <c r="C1395">
        <v>2913309</v>
      </c>
      <c r="D1395" s="2">
        <v>14.59111</v>
      </c>
      <c r="E1395" t="s">
        <v>17</v>
      </c>
      <c r="F1395" t="s">
        <v>46</v>
      </c>
    </row>
    <row r="1396" spans="1:6">
      <c r="A1396" t="s">
        <v>60</v>
      </c>
      <c r="B1396">
        <v>2010</v>
      </c>
      <c r="C1396">
        <v>2913804</v>
      </c>
      <c r="D1396" s="2">
        <v>1144.8974370000001</v>
      </c>
      <c r="E1396" t="s">
        <v>17</v>
      </c>
      <c r="F1396" t="s">
        <v>46</v>
      </c>
    </row>
    <row r="1397" spans="1:6">
      <c r="A1397" t="s">
        <v>47</v>
      </c>
      <c r="B1397">
        <v>2010</v>
      </c>
      <c r="C1397">
        <v>2914000</v>
      </c>
      <c r="D1397" s="2">
        <v>1295.0216760000001</v>
      </c>
      <c r="E1397" t="s">
        <v>17</v>
      </c>
      <c r="F1397" t="s">
        <v>46</v>
      </c>
    </row>
    <row r="1398" spans="1:6">
      <c r="A1398" t="s">
        <v>48</v>
      </c>
      <c r="B1398">
        <v>2010</v>
      </c>
      <c r="C1398">
        <v>2916856</v>
      </c>
      <c r="D1398" s="2">
        <v>1.7442219999999999</v>
      </c>
      <c r="E1398" t="s">
        <v>17</v>
      </c>
      <c r="F1398" t="s">
        <v>46</v>
      </c>
    </row>
    <row r="1399" spans="1:6">
      <c r="A1399" t="s">
        <v>117</v>
      </c>
      <c r="B1399">
        <v>2010</v>
      </c>
      <c r="C1399">
        <v>2917805</v>
      </c>
      <c r="D1399" s="2">
        <v>5.1318789999999996</v>
      </c>
      <c r="E1399" t="s">
        <v>17</v>
      </c>
      <c r="F1399" t="s">
        <v>46</v>
      </c>
    </row>
    <row r="1400" spans="1:6">
      <c r="A1400" t="s">
        <v>101</v>
      </c>
      <c r="B1400">
        <v>2010</v>
      </c>
      <c r="C1400">
        <v>2920601</v>
      </c>
      <c r="D1400" s="2">
        <v>4267.5121520000002</v>
      </c>
      <c r="E1400" t="s">
        <v>17</v>
      </c>
      <c r="F1400" t="s">
        <v>46</v>
      </c>
    </row>
    <row r="1401" spans="1:6">
      <c r="A1401" t="s">
        <v>110</v>
      </c>
      <c r="B1401">
        <v>2010</v>
      </c>
      <c r="C1401">
        <v>2922300</v>
      </c>
      <c r="D1401" s="2">
        <v>688.353568</v>
      </c>
      <c r="E1401" t="s">
        <v>17</v>
      </c>
      <c r="F1401" t="s">
        <v>46</v>
      </c>
    </row>
    <row r="1402" spans="1:6">
      <c r="A1402" t="s">
        <v>118</v>
      </c>
      <c r="B1402">
        <v>2010</v>
      </c>
      <c r="C1402">
        <v>2922508</v>
      </c>
      <c r="D1402" s="2">
        <v>15.318161999999999</v>
      </c>
      <c r="E1402" t="s">
        <v>17</v>
      </c>
      <c r="F1402" t="s">
        <v>46</v>
      </c>
    </row>
    <row r="1403" spans="1:6">
      <c r="A1403" t="s">
        <v>49</v>
      </c>
      <c r="B1403">
        <v>2010</v>
      </c>
      <c r="C1403">
        <v>2924058</v>
      </c>
      <c r="D1403" s="2">
        <v>141.42409599999999</v>
      </c>
      <c r="E1403" t="s">
        <v>17</v>
      </c>
      <c r="F1403" t="s">
        <v>46</v>
      </c>
    </row>
    <row r="1404" spans="1:6">
      <c r="A1404" t="s">
        <v>50</v>
      </c>
      <c r="B1404">
        <v>2010</v>
      </c>
      <c r="C1404">
        <v>2925956</v>
      </c>
      <c r="D1404" s="2">
        <v>136.74137400000001</v>
      </c>
      <c r="E1404" t="s">
        <v>17</v>
      </c>
      <c r="F1404" t="s">
        <v>46</v>
      </c>
    </row>
    <row r="1405" spans="1:6">
      <c r="A1405" t="s">
        <v>51</v>
      </c>
      <c r="B1405">
        <v>2010</v>
      </c>
      <c r="C1405">
        <v>2926301</v>
      </c>
      <c r="D1405" s="2">
        <v>151.293667</v>
      </c>
      <c r="E1405" t="s">
        <v>17</v>
      </c>
      <c r="F1405" t="s">
        <v>46</v>
      </c>
    </row>
    <row r="1406" spans="1:6">
      <c r="A1406" t="s">
        <v>119</v>
      </c>
      <c r="B1406">
        <v>2010</v>
      </c>
      <c r="C1406">
        <v>2927309</v>
      </c>
      <c r="D1406" s="2">
        <v>0.26760200000000001</v>
      </c>
      <c r="E1406" t="s">
        <v>17</v>
      </c>
      <c r="F1406" t="s">
        <v>46</v>
      </c>
    </row>
    <row r="1407" spans="1:6">
      <c r="A1407" t="s">
        <v>61</v>
      </c>
      <c r="B1407">
        <v>2010</v>
      </c>
      <c r="C1407">
        <v>2927507</v>
      </c>
      <c r="D1407" s="2">
        <v>36.787702000000003</v>
      </c>
      <c r="E1407" t="s">
        <v>17</v>
      </c>
      <c r="F1407" t="s">
        <v>46</v>
      </c>
    </row>
    <row r="1408" spans="1:6">
      <c r="A1408" t="s">
        <v>52</v>
      </c>
      <c r="B1408">
        <v>2010</v>
      </c>
      <c r="C1408">
        <v>2928505</v>
      </c>
      <c r="D1408" s="2">
        <v>305.01568700000001</v>
      </c>
      <c r="E1408" t="s">
        <v>17</v>
      </c>
      <c r="F1408" t="s">
        <v>46</v>
      </c>
    </row>
    <row r="1409" spans="1:6">
      <c r="A1409" t="s">
        <v>53</v>
      </c>
      <c r="B1409">
        <v>2010</v>
      </c>
      <c r="C1409">
        <v>2928802</v>
      </c>
      <c r="D1409" s="2">
        <v>255.32868300000001</v>
      </c>
      <c r="E1409" t="s">
        <v>17</v>
      </c>
      <c r="F1409" t="s">
        <v>46</v>
      </c>
    </row>
    <row r="1410" spans="1:6">
      <c r="A1410" t="s">
        <v>121</v>
      </c>
      <c r="B1410">
        <v>2010</v>
      </c>
      <c r="C1410">
        <v>2929107</v>
      </c>
      <c r="D1410" s="2">
        <v>0.36540600000000001</v>
      </c>
      <c r="E1410" t="s">
        <v>17</v>
      </c>
      <c r="F1410" t="s">
        <v>46</v>
      </c>
    </row>
    <row r="1411" spans="1:6">
      <c r="A1411" t="s">
        <v>111</v>
      </c>
      <c r="B1411">
        <v>2010</v>
      </c>
      <c r="C1411">
        <v>2929008</v>
      </c>
      <c r="D1411" s="2">
        <v>1154.7613229999999</v>
      </c>
      <c r="E1411" t="s">
        <v>17</v>
      </c>
      <c r="F1411" t="s">
        <v>46</v>
      </c>
    </row>
    <row r="1412" spans="1:6">
      <c r="A1412" t="s">
        <v>112</v>
      </c>
      <c r="B1412">
        <v>2010</v>
      </c>
      <c r="C1412">
        <v>2929305</v>
      </c>
      <c r="D1412" s="2">
        <v>432.05024800000001</v>
      </c>
      <c r="E1412" t="s">
        <v>17</v>
      </c>
      <c r="F1412" t="s">
        <v>46</v>
      </c>
    </row>
    <row r="1413" spans="1:6">
      <c r="A1413" t="s">
        <v>113</v>
      </c>
      <c r="B1413">
        <v>2010</v>
      </c>
      <c r="C1413">
        <v>2929602</v>
      </c>
      <c r="D1413" s="2">
        <v>109.014205</v>
      </c>
      <c r="E1413" t="s">
        <v>17</v>
      </c>
      <c r="F1413" t="s">
        <v>46</v>
      </c>
    </row>
    <row r="1414" spans="1:6">
      <c r="A1414" t="s">
        <v>102</v>
      </c>
      <c r="B1414">
        <v>2010</v>
      </c>
      <c r="C1414">
        <v>2929750</v>
      </c>
      <c r="D1414" s="2">
        <v>180.51589799999999</v>
      </c>
      <c r="E1414" t="s">
        <v>17</v>
      </c>
      <c r="F1414" t="s">
        <v>46</v>
      </c>
    </row>
    <row r="1415" spans="1:6">
      <c r="A1415" t="s">
        <v>54</v>
      </c>
      <c r="B1415">
        <v>2010</v>
      </c>
      <c r="C1415">
        <v>2930402</v>
      </c>
      <c r="D1415" s="2">
        <v>329.82715200000001</v>
      </c>
      <c r="E1415" t="s">
        <v>17</v>
      </c>
      <c r="F1415" t="s">
        <v>46</v>
      </c>
    </row>
    <row r="1416" spans="1:6">
      <c r="A1416" t="s">
        <v>55</v>
      </c>
      <c r="B1416">
        <v>2010</v>
      </c>
      <c r="C1416">
        <v>2930501</v>
      </c>
      <c r="D1416" s="2">
        <v>49.819777000000002</v>
      </c>
      <c r="E1416" t="s">
        <v>17</v>
      </c>
      <c r="F1416" t="s">
        <v>46</v>
      </c>
    </row>
    <row r="1417" spans="1:6">
      <c r="A1417" t="s">
        <v>56</v>
      </c>
      <c r="B1417">
        <v>2010</v>
      </c>
      <c r="C1417">
        <v>2931103</v>
      </c>
      <c r="D1417" s="2">
        <v>53.308566999999996</v>
      </c>
      <c r="E1417" t="s">
        <v>17</v>
      </c>
      <c r="F1417" t="s">
        <v>46</v>
      </c>
    </row>
    <row r="1418" spans="1:6">
      <c r="A1418" t="s">
        <v>103</v>
      </c>
      <c r="B1418">
        <v>2022</v>
      </c>
      <c r="C1418">
        <v>2901502</v>
      </c>
      <c r="D1418" s="2">
        <v>233.92062300000001</v>
      </c>
      <c r="E1418" t="s">
        <v>17</v>
      </c>
      <c r="F1418" t="s">
        <v>46</v>
      </c>
    </row>
    <row r="1419" spans="1:6">
      <c r="A1419" t="s">
        <v>104</v>
      </c>
      <c r="B1419">
        <v>2022</v>
      </c>
      <c r="C1419">
        <v>2901700</v>
      </c>
      <c r="D1419" s="2">
        <v>645.69020699999999</v>
      </c>
      <c r="E1419" t="s">
        <v>17</v>
      </c>
      <c r="F1419" t="s">
        <v>46</v>
      </c>
    </row>
    <row r="1420" spans="1:6">
      <c r="A1420" t="s">
        <v>57</v>
      </c>
      <c r="B1420">
        <v>2022</v>
      </c>
      <c r="C1420">
        <v>2903276</v>
      </c>
      <c r="D1420" s="2">
        <v>4.8155229999999998</v>
      </c>
      <c r="E1420" t="s">
        <v>17</v>
      </c>
      <c r="F1420" t="s">
        <v>46</v>
      </c>
    </row>
    <row r="1421" spans="1:6">
      <c r="A1421" t="s">
        <v>105</v>
      </c>
      <c r="B1421">
        <v>2022</v>
      </c>
      <c r="C1421">
        <v>2904852</v>
      </c>
      <c r="D1421" s="2">
        <v>837.04878799999994</v>
      </c>
      <c r="E1421" t="s">
        <v>17</v>
      </c>
      <c r="F1421" t="s">
        <v>46</v>
      </c>
    </row>
    <row r="1422" spans="1:6">
      <c r="A1422" t="s">
        <v>99</v>
      </c>
      <c r="B1422">
        <v>2022</v>
      </c>
      <c r="C1422">
        <v>2904902</v>
      </c>
      <c r="D1422" s="2">
        <v>2140.8711090000002</v>
      </c>
      <c r="E1422" t="s">
        <v>17</v>
      </c>
      <c r="F1422" t="s">
        <v>46</v>
      </c>
    </row>
    <row r="1423" spans="1:6">
      <c r="A1423" t="s">
        <v>58</v>
      </c>
      <c r="B1423">
        <v>2022</v>
      </c>
      <c r="C1423">
        <v>2906402</v>
      </c>
      <c r="D1423" s="2">
        <v>122.965119</v>
      </c>
      <c r="E1423" t="s">
        <v>17</v>
      </c>
      <c r="F1423" t="s">
        <v>46</v>
      </c>
    </row>
    <row r="1424" spans="1:6">
      <c r="A1424" t="s">
        <v>62</v>
      </c>
      <c r="B1424">
        <v>2022</v>
      </c>
      <c r="C1424">
        <v>2907301</v>
      </c>
      <c r="D1424" s="2">
        <v>1216.615515</v>
      </c>
      <c r="E1424" t="s">
        <v>17</v>
      </c>
      <c r="F1424" t="s">
        <v>46</v>
      </c>
    </row>
    <row r="1425" spans="1:6">
      <c r="A1425" t="s">
        <v>106</v>
      </c>
      <c r="B1425">
        <v>2022</v>
      </c>
      <c r="C1425">
        <v>2908200</v>
      </c>
      <c r="D1425" s="2">
        <v>430.315608</v>
      </c>
      <c r="E1425" t="s">
        <v>17</v>
      </c>
      <c r="F1425" t="s">
        <v>46</v>
      </c>
    </row>
    <row r="1426" spans="1:6">
      <c r="A1426" t="s">
        <v>45</v>
      </c>
      <c r="B1426">
        <v>2022</v>
      </c>
      <c r="C1426">
        <v>2908408</v>
      </c>
      <c r="D1426" s="2">
        <v>39.657124000000003</v>
      </c>
      <c r="E1426" t="s">
        <v>17</v>
      </c>
      <c r="F1426" t="s">
        <v>46</v>
      </c>
    </row>
    <row r="1427" spans="1:6">
      <c r="A1427" t="s">
        <v>107</v>
      </c>
      <c r="B1427">
        <v>2022</v>
      </c>
      <c r="C1427">
        <v>2909802</v>
      </c>
      <c r="D1427" s="2">
        <v>1043.717453</v>
      </c>
      <c r="E1427" t="s">
        <v>17</v>
      </c>
      <c r="F1427" t="s">
        <v>46</v>
      </c>
    </row>
    <row r="1428" spans="1:6">
      <c r="A1428" t="s">
        <v>108</v>
      </c>
      <c r="B1428">
        <v>2022</v>
      </c>
      <c r="C1428">
        <v>2910800</v>
      </c>
      <c r="D1428" s="2">
        <v>1816.6303620000001</v>
      </c>
      <c r="E1428" t="s">
        <v>17</v>
      </c>
      <c r="F1428" t="s">
        <v>46</v>
      </c>
    </row>
    <row r="1429" spans="1:6">
      <c r="A1429" t="s">
        <v>109</v>
      </c>
      <c r="B1429">
        <v>2022</v>
      </c>
      <c r="C1429">
        <v>2911600</v>
      </c>
      <c r="D1429" s="2">
        <v>1103.474097</v>
      </c>
      <c r="E1429" t="s">
        <v>17</v>
      </c>
      <c r="F1429" t="s">
        <v>46</v>
      </c>
    </row>
    <row r="1430" spans="1:6">
      <c r="A1430" t="s">
        <v>59</v>
      </c>
      <c r="B1430">
        <v>2022</v>
      </c>
      <c r="C1430">
        <v>2913309</v>
      </c>
      <c r="D1430" s="2">
        <v>30.540344999999999</v>
      </c>
      <c r="E1430" t="s">
        <v>17</v>
      </c>
      <c r="F1430" t="s">
        <v>46</v>
      </c>
    </row>
    <row r="1431" spans="1:6">
      <c r="A1431" t="s">
        <v>60</v>
      </c>
      <c r="B1431">
        <v>2022</v>
      </c>
      <c r="C1431">
        <v>2913804</v>
      </c>
      <c r="D1431" s="2">
        <v>811.407692</v>
      </c>
      <c r="E1431" t="s">
        <v>17</v>
      </c>
      <c r="F1431" t="s">
        <v>46</v>
      </c>
    </row>
    <row r="1432" spans="1:6">
      <c r="A1432" t="s">
        <v>47</v>
      </c>
      <c r="B1432">
        <v>2022</v>
      </c>
      <c r="C1432">
        <v>2914000</v>
      </c>
      <c r="D1432" s="2">
        <v>1259.0361330000001</v>
      </c>
      <c r="E1432" t="s">
        <v>17</v>
      </c>
      <c r="F1432" t="s">
        <v>46</v>
      </c>
    </row>
    <row r="1433" spans="1:6">
      <c r="A1433" t="s">
        <v>48</v>
      </c>
      <c r="B1433">
        <v>2022</v>
      </c>
      <c r="C1433">
        <v>2916856</v>
      </c>
      <c r="D1433" s="2">
        <v>150.25358900000001</v>
      </c>
      <c r="E1433" t="s">
        <v>17</v>
      </c>
      <c r="F1433" t="s">
        <v>46</v>
      </c>
    </row>
    <row r="1434" spans="1:6">
      <c r="A1434" t="s">
        <v>117</v>
      </c>
      <c r="B1434">
        <v>2022</v>
      </c>
      <c r="C1434">
        <v>2917805</v>
      </c>
      <c r="D1434" s="2">
        <v>3.5386609999999998</v>
      </c>
      <c r="E1434" t="s">
        <v>17</v>
      </c>
      <c r="F1434" t="s">
        <v>46</v>
      </c>
    </row>
    <row r="1435" spans="1:6">
      <c r="A1435" t="s">
        <v>101</v>
      </c>
      <c r="B1435">
        <v>2022</v>
      </c>
      <c r="C1435">
        <v>2920601</v>
      </c>
      <c r="D1435" s="2">
        <v>3726.5665429999999</v>
      </c>
      <c r="E1435" t="s">
        <v>17</v>
      </c>
      <c r="F1435" t="s">
        <v>46</v>
      </c>
    </row>
    <row r="1436" spans="1:6">
      <c r="A1436" t="s">
        <v>110</v>
      </c>
      <c r="B1436">
        <v>2022</v>
      </c>
      <c r="C1436">
        <v>2922300</v>
      </c>
      <c r="D1436" s="2">
        <v>1141.7149139999999</v>
      </c>
      <c r="E1436" t="s">
        <v>17</v>
      </c>
      <c r="F1436" t="s">
        <v>46</v>
      </c>
    </row>
    <row r="1437" spans="1:6">
      <c r="A1437" t="s">
        <v>118</v>
      </c>
      <c r="B1437">
        <v>2022</v>
      </c>
      <c r="C1437">
        <v>2922508</v>
      </c>
      <c r="D1437" s="2">
        <v>10.432729</v>
      </c>
      <c r="E1437" t="s">
        <v>17</v>
      </c>
      <c r="F1437" t="s">
        <v>46</v>
      </c>
    </row>
    <row r="1438" spans="1:6">
      <c r="A1438" t="s">
        <v>49</v>
      </c>
      <c r="B1438">
        <v>2022</v>
      </c>
      <c r="C1438">
        <v>2924058</v>
      </c>
      <c r="D1438" s="2">
        <v>169.201142</v>
      </c>
      <c r="E1438" t="s">
        <v>17</v>
      </c>
      <c r="F1438" t="s">
        <v>46</v>
      </c>
    </row>
    <row r="1439" spans="1:6">
      <c r="A1439" t="s">
        <v>50</v>
      </c>
      <c r="B1439">
        <v>2022</v>
      </c>
      <c r="C1439">
        <v>2925956</v>
      </c>
      <c r="D1439" s="2">
        <v>207.70179999999999</v>
      </c>
      <c r="E1439" t="s">
        <v>17</v>
      </c>
      <c r="F1439" t="s">
        <v>46</v>
      </c>
    </row>
    <row r="1440" spans="1:6">
      <c r="A1440" t="s">
        <v>51</v>
      </c>
      <c r="B1440">
        <v>2022</v>
      </c>
      <c r="C1440">
        <v>2926301</v>
      </c>
      <c r="D1440" s="2">
        <v>159.264163</v>
      </c>
      <c r="E1440" t="s">
        <v>17</v>
      </c>
      <c r="F1440" t="s">
        <v>46</v>
      </c>
    </row>
    <row r="1441" spans="1:6">
      <c r="A1441" t="s">
        <v>119</v>
      </c>
      <c r="B1441">
        <v>2022</v>
      </c>
      <c r="C1441">
        <v>2927309</v>
      </c>
      <c r="D1441" s="2">
        <v>0.31012499999999998</v>
      </c>
      <c r="E1441" t="s">
        <v>17</v>
      </c>
      <c r="F1441" t="s">
        <v>46</v>
      </c>
    </row>
    <row r="1442" spans="1:6">
      <c r="A1442" t="s">
        <v>61</v>
      </c>
      <c r="B1442">
        <v>2022</v>
      </c>
      <c r="C1442">
        <v>2927507</v>
      </c>
      <c r="D1442" s="2">
        <v>33.316358000000001</v>
      </c>
      <c r="E1442" t="s">
        <v>17</v>
      </c>
      <c r="F1442" t="s">
        <v>46</v>
      </c>
    </row>
    <row r="1443" spans="1:6">
      <c r="A1443" t="s">
        <v>52</v>
      </c>
      <c r="B1443">
        <v>2022</v>
      </c>
      <c r="C1443">
        <v>2928505</v>
      </c>
      <c r="D1443" s="2">
        <v>346.485116</v>
      </c>
      <c r="E1443" t="s">
        <v>17</v>
      </c>
      <c r="F1443" t="s">
        <v>46</v>
      </c>
    </row>
    <row r="1444" spans="1:6">
      <c r="A1444" t="s">
        <v>53</v>
      </c>
      <c r="B1444">
        <v>2022</v>
      </c>
      <c r="C1444">
        <v>2928802</v>
      </c>
      <c r="D1444" s="2">
        <v>330.465577</v>
      </c>
      <c r="E1444" t="s">
        <v>17</v>
      </c>
      <c r="F1444" t="s">
        <v>46</v>
      </c>
    </row>
    <row r="1445" spans="1:6">
      <c r="A1445" t="s">
        <v>121</v>
      </c>
      <c r="B1445">
        <v>2022</v>
      </c>
      <c r="C1445">
        <v>2929107</v>
      </c>
      <c r="D1445" s="2">
        <v>0.39843699999999999</v>
      </c>
      <c r="E1445" t="s">
        <v>17</v>
      </c>
      <c r="F1445" t="s">
        <v>46</v>
      </c>
    </row>
    <row r="1446" spans="1:6">
      <c r="A1446" t="s">
        <v>111</v>
      </c>
      <c r="B1446">
        <v>2022</v>
      </c>
      <c r="C1446">
        <v>2929008</v>
      </c>
      <c r="D1446" s="2">
        <v>1403.422583</v>
      </c>
      <c r="E1446" t="s">
        <v>17</v>
      </c>
      <c r="F1446" t="s">
        <v>46</v>
      </c>
    </row>
    <row r="1447" spans="1:6">
      <c r="A1447" t="s">
        <v>112</v>
      </c>
      <c r="B1447">
        <v>2022</v>
      </c>
      <c r="C1447">
        <v>2929305</v>
      </c>
      <c r="D1447" s="2">
        <v>630.61028299999998</v>
      </c>
      <c r="E1447" t="s">
        <v>17</v>
      </c>
      <c r="F1447" t="s">
        <v>46</v>
      </c>
    </row>
    <row r="1448" spans="1:6">
      <c r="A1448" t="s">
        <v>113</v>
      </c>
      <c r="B1448">
        <v>2022</v>
      </c>
      <c r="C1448">
        <v>2929602</v>
      </c>
      <c r="D1448" s="2">
        <v>274.734554</v>
      </c>
      <c r="E1448" t="s">
        <v>17</v>
      </c>
      <c r="F1448" t="s">
        <v>46</v>
      </c>
    </row>
    <row r="1449" spans="1:6">
      <c r="A1449" t="s">
        <v>102</v>
      </c>
      <c r="B1449">
        <v>2022</v>
      </c>
      <c r="C1449">
        <v>2929750</v>
      </c>
      <c r="D1449" s="2">
        <v>217.486289</v>
      </c>
      <c r="E1449" t="s">
        <v>17</v>
      </c>
      <c r="F1449" t="s">
        <v>46</v>
      </c>
    </row>
    <row r="1450" spans="1:6">
      <c r="A1450" t="s">
        <v>54</v>
      </c>
      <c r="B1450">
        <v>2022</v>
      </c>
      <c r="C1450">
        <v>2930402</v>
      </c>
      <c r="D1450" s="2">
        <v>417.07819000000001</v>
      </c>
      <c r="E1450" t="s">
        <v>17</v>
      </c>
      <c r="F1450" t="s">
        <v>46</v>
      </c>
    </row>
    <row r="1451" spans="1:6">
      <c r="A1451" t="s">
        <v>55</v>
      </c>
      <c r="B1451">
        <v>2022</v>
      </c>
      <c r="C1451">
        <v>2930501</v>
      </c>
      <c r="D1451" s="2">
        <v>47.344247000000003</v>
      </c>
      <c r="E1451" t="s">
        <v>17</v>
      </c>
      <c r="F1451" t="s">
        <v>46</v>
      </c>
    </row>
    <row r="1452" spans="1:6">
      <c r="A1452" t="s">
        <v>56</v>
      </c>
      <c r="B1452">
        <v>2022</v>
      </c>
      <c r="C1452">
        <v>2931103</v>
      </c>
      <c r="D1452" s="2">
        <v>117.170075</v>
      </c>
      <c r="E1452" t="s">
        <v>17</v>
      </c>
      <c r="F1452" t="s">
        <v>46</v>
      </c>
    </row>
    <row r="1453" spans="1:6">
      <c r="A1453" t="s">
        <v>63</v>
      </c>
      <c r="B1453">
        <v>2000</v>
      </c>
      <c r="C1453">
        <v>2902609</v>
      </c>
      <c r="D1453" s="2">
        <v>308.16213800000003</v>
      </c>
      <c r="E1453" t="s">
        <v>17</v>
      </c>
      <c r="F1453" t="s">
        <v>64</v>
      </c>
    </row>
    <row r="1454" spans="1:6">
      <c r="A1454" t="s">
        <v>65</v>
      </c>
      <c r="B1454">
        <v>2000</v>
      </c>
      <c r="C1454">
        <v>2903805</v>
      </c>
      <c r="D1454" s="2">
        <v>9255.9609230000005</v>
      </c>
      <c r="E1454" t="s">
        <v>17</v>
      </c>
      <c r="F1454" t="s">
        <v>64</v>
      </c>
    </row>
    <row r="1455" spans="1:6">
      <c r="A1455" t="s">
        <v>66</v>
      </c>
      <c r="B1455">
        <v>2000</v>
      </c>
      <c r="C1455">
        <v>2904050</v>
      </c>
      <c r="D1455" s="2">
        <v>4469.8005270000003</v>
      </c>
      <c r="E1455" t="s">
        <v>17</v>
      </c>
      <c r="F1455" t="s">
        <v>64</v>
      </c>
    </row>
    <row r="1456" spans="1:6">
      <c r="A1456" t="s">
        <v>67</v>
      </c>
      <c r="B1456">
        <v>2000</v>
      </c>
      <c r="C1456">
        <v>2906857</v>
      </c>
      <c r="D1456" s="2">
        <v>0.26262099999999999</v>
      </c>
      <c r="E1456" t="s">
        <v>17</v>
      </c>
      <c r="F1456" t="s">
        <v>64</v>
      </c>
    </row>
    <row r="1457" spans="1:6">
      <c r="A1457" t="s">
        <v>69</v>
      </c>
      <c r="B1457">
        <v>2000</v>
      </c>
      <c r="C1457">
        <v>2911907</v>
      </c>
      <c r="D1457" s="2">
        <v>442.46476999999999</v>
      </c>
      <c r="E1457" t="s">
        <v>17</v>
      </c>
      <c r="F1457" t="s">
        <v>64</v>
      </c>
    </row>
    <row r="1458" spans="1:6">
      <c r="A1458" t="s">
        <v>70</v>
      </c>
      <c r="B1458">
        <v>2000</v>
      </c>
      <c r="C1458">
        <v>2912608</v>
      </c>
      <c r="D1458" s="2">
        <v>2015.522694</v>
      </c>
      <c r="E1458" t="s">
        <v>17</v>
      </c>
      <c r="F1458" t="s">
        <v>64</v>
      </c>
    </row>
    <row r="1459" spans="1:6">
      <c r="A1459" t="s">
        <v>71</v>
      </c>
      <c r="B1459">
        <v>2000</v>
      </c>
      <c r="C1459">
        <v>2914703</v>
      </c>
      <c r="D1459" s="2">
        <v>933.63869599999998</v>
      </c>
      <c r="E1459" t="s">
        <v>17</v>
      </c>
      <c r="F1459" t="s">
        <v>64</v>
      </c>
    </row>
    <row r="1460" spans="1:6">
      <c r="A1460" t="s">
        <v>72</v>
      </c>
      <c r="B1460">
        <v>2000</v>
      </c>
      <c r="C1460">
        <v>2919009</v>
      </c>
      <c r="D1460" s="2">
        <v>2351.338182</v>
      </c>
      <c r="E1460" t="s">
        <v>17</v>
      </c>
      <c r="F1460" t="s">
        <v>64</v>
      </c>
    </row>
    <row r="1461" spans="1:6">
      <c r="A1461" t="s">
        <v>73</v>
      </c>
      <c r="B1461">
        <v>2000</v>
      </c>
      <c r="C1461">
        <v>2919603</v>
      </c>
      <c r="D1461" s="2">
        <v>550.05491300000006</v>
      </c>
      <c r="E1461" t="s">
        <v>17</v>
      </c>
      <c r="F1461" t="s">
        <v>64</v>
      </c>
    </row>
    <row r="1462" spans="1:6">
      <c r="A1462" t="s">
        <v>74</v>
      </c>
      <c r="B1462">
        <v>2000</v>
      </c>
      <c r="C1462">
        <v>2920106</v>
      </c>
      <c r="D1462" s="2">
        <v>113.963843</v>
      </c>
      <c r="E1462" t="s">
        <v>17</v>
      </c>
      <c r="F1462" t="s">
        <v>64</v>
      </c>
    </row>
    <row r="1463" spans="1:6">
      <c r="A1463" t="s">
        <v>75</v>
      </c>
      <c r="B1463">
        <v>2000</v>
      </c>
      <c r="C1463">
        <v>2920502</v>
      </c>
      <c r="D1463" s="2">
        <v>2446.2663130000001</v>
      </c>
      <c r="E1463" t="s">
        <v>17</v>
      </c>
      <c r="F1463" t="s">
        <v>64</v>
      </c>
    </row>
    <row r="1464" spans="1:6">
      <c r="A1464" t="s">
        <v>76</v>
      </c>
      <c r="B1464">
        <v>2000</v>
      </c>
      <c r="C1464">
        <v>2920809</v>
      </c>
      <c r="D1464" s="2">
        <v>699.01467300000002</v>
      </c>
      <c r="E1464" t="s">
        <v>17</v>
      </c>
      <c r="F1464" t="s">
        <v>64</v>
      </c>
    </row>
    <row r="1465" spans="1:6">
      <c r="A1465" t="s">
        <v>77</v>
      </c>
      <c r="B1465">
        <v>2000</v>
      </c>
      <c r="C1465">
        <v>2921203</v>
      </c>
      <c r="D1465" s="2">
        <v>96.691820000000007</v>
      </c>
      <c r="E1465" t="s">
        <v>17</v>
      </c>
      <c r="F1465" t="s">
        <v>64</v>
      </c>
    </row>
    <row r="1466" spans="1:6">
      <c r="A1466" t="s">
        <v>78</v>
      </c>
      <c r="B1466">
        <v>2000</v>
      </c>
      <c r="C1466">
        <v>2921302</v>
      </c>
      <c r="D1466" s="2">
        <v>11.135251</v>
      </c>
      <c r="E1466" t="s">
        <v>17</v>
      </c>
      <c r="F1466" t="s">
        <v>64</v>
      </c>
    </row>
    <row r="1467" spans="1:6">
      <c r="A1467" t="s">
        <v>79</v>
      </c>
      <c r="B1467">
        <v>2000</v>
      </c>
      <c r="C1467">
        <v>2921708</v>
      </c>
      <c r="D1467" s="2">
        <v>713.00048500000003</v>
      </c>
      <c r="E1467" t="s">
        <v>17</v>
      </c>
      <c r="F1467" t="s">
        <v>64</v>
      </c>
    </row>
    <row r="1468" spans="1:6">
      <c r="A1468" t="s">
        <v>80</v>
      </c>
      <c r="B1468">
        <v>2000</v>
      </c>
      <c r="C1468">
        <v>2922102</v>
      </c>
      <c r="D1468" s="2">
        <v>3185.658285</v>
      </c>
      <c r="E1468" t="s">
        <v>17</v>
      </c>
      <c r="F1468" t="s">
        <v>64</v>
      </c>
    </row>
    <row r="1469" spans="1:6">
      <c r="A1469" t="s">
        <v>81</v>
      </c>
      <c r="B1469">
        <v>2000</v>
      </c>
      <c r="C1469">
        <v>2922730</v>
      </c>
      <c r="D1469" s="2">
        <v>0.61283200000000004</v>
      </c>
      <c r="E1469" t="s">
        <v>17</v>
      </c>
      <c r="F1469" t="s">
        <v>64</v>
      </c>
    </row>
    <row r="1470" spans="1:6">
      <c r="A1470" t="s">
        <v>97</v>
      </c>
      <c r="B1470">
        <v>2000</v>
      </c>
      <c r="C1470">
        <v>2922805</v>
      </c>
      <c r="D1470" s="2">
        <v>4.3270220000000004</v>
      </c>
      <c r="E1470" t="s">
        <v>17</v>
      </c>
      <c r="F1470" t="s">
        <v>64</v>
      </c>
    </row>
    <row r="1471" spans="1:6">
      <c r="A1471" t="s">
        <v>82</v>
      </c>
      <c r="B1471">
        <v>2000</v>
      </c>
      <c r="C1471">
        <v>2924652</v>
      </c>
      <c r="D1471" s="2">
        <v>2.3621859999999999</v>
      </c>
      <c r="E1471" t="s">
        <v>17</v>
      </c>
      <c r="F1471" t="s">
        <v>64</v>
      </c>
    </row>
    <row r="1472" spans="1:6">
      <c r="A1472" t="s">
        <v>83</v>
      </c>
      <c r="B1472">
        <v>2000</v>
      </c>
      <c r="C1472">
        <v>2924801</v>
      </c>
      <c r="D1472" s="2">
        <v>134.81935100000001</v>
      </c>
      <c r="E1472" t="s">
        <v>17</v>
      </c>
      <c r="F1472" t="s">
        <v>64</v>
      </c>
    </row>
    <row r="1473" spans="1:6">
      <c r="A1473" t="s">
        <v>84</v>
      </c>
      <c r="B1473">
        <v>2000</v>
      </c>
      <c r="C1473">
        <v>2924900</v>
      </c>
      <c r="D1473" s="2">
        <v>1387.222984</v>
      </c>
      <c r="E1473" t="s">
        <v>17</v>
      </c>
      <c r="F1473" t="s">
        <v>64</v>
      </c>
    </row>
    <row r="1474" spans="1:6">
      <c r="A1474" t="s">
        <v>85</v>
      </c>
      <c r="B1474">
        <v>2000</v>
      </c>
      <c r="C1474">
        <v>2925931</v>
      </c>
      <c r="D1474" s="2">
        <v>2.9081350000000001</v>
      </c>
      <c r="E1474" t="s">
        <v>17</v>
      </c>
      <c r="F1474" t="s">
        <v>64</v>
      </c>
    </row>
    <row r="1475" spans="1:6">
      <c r="A1475" t="s">
        <v>86</v>
      </c>
      <c r="B1475">
        <v>2000</v>
      </c>
      <c r="C1475">
        <v>2926103</v>
      </c>
      <c r="D1475" s="2">
        <v>0.35026600000000002</v>
      </c>
      <c r="E1475" t="s">
        <v>17</v>
      </c>
      <c r="F1475" t="s">
        <v>64</v>
      </c>
    </row>
    <row r="1476" spans="1:6">
      <c r="A1476" t="s">
        <v>87</v>
      </c>
      <c r="B1476">
        <v>2000</v>
      </c>
      <c r="C1476">
        <v>2927200</v>
      </c>
      <c r="D1476" s="2">
        <v>10209.492297999999</v>
      </c>
      <c r="E1476" t="s">
        <v>17</v>
      </c>
      <c r="F1476" t="s">
        <v>64</v>
      </c>
    </row>
    <row r="1477" spans="1:6">
      <c r="A1477" t="s">
        <v>88</v>
      </c>
      <c r="B1477">
        <v>2000</v>
      </c>
      <c r="C1477">
        <v>2928000</v>
      </c>
      <c r="D1477" s="2">
        <v>1.40222</v>
      </c>
      <c r="E1477" t="s">
        <v>17</v>
      </c>
      <c r="F1477" t="s">
        <v>64</v>
      </c>
    </row>
    <row r="1478" spans="1:6">
      <c r="A1478" t="s">
        <v>89</v>
      </c>
      <c r="B1478">
        <v>2000</v>
      </c>
      <c r="C1478">
        <v>2928950</v>
      </c>
      <c r="D1478" s="2">
        <v>0.17516899999999999</v>
      </c>
      <c r="E1478" t="s">
        <v>17</v>
      </c>
      <c r="F1478" t="s">
        <v>64</v>
      </c>
    </row>
    <row r="1479" spans="1:6">
      <c r="A1479" t="s">
        <v>90</v>
      </c>
      <c r="B1479">
        <v>2000</v>
      </c>
      <c r="C1479">
        <v>2929370</v>
      </c>
      <c r="D1479" s="2">
        <v>18.731663999999999</v>
      </c>
      <c r="E1479" t="s">
        <v>17</v>
      </c>
      <c r="F1479" t="s">
        <v>64</v>
      </c>
    </row>
    <row r="1480" spans="1:6">
      <c r="A1480" t="s">
        <v>91</v>
      </c>
      <c r="B1480">
        <v>2000</v>
      </c>
      <c r="C1480">
        <v>2930600</v>
      </c>
      <c r="D1480" s="2">
        <v>4.4977850000000004</v>
      </c>
      <c r="E1480" t="s">
        <v>17</v>
      </c>
      <c r="F1480" t="s">
        <v>64</v>
      </c>
    </row>
    <row r="1481" spans="1:6">
      <c r="A1481" t="s">
        <v>92</v>
      </c>
      <c r="B1481">
        <v>2000</v>
      </c>
      <c r="C1481">
        <v>2931301</v>
      </c>
      <c r="D1481" s="2">
        <v>118.855738</v>
      </c>
      <c r="E1481" t="s">
        <v>17</v>
      </c>
      <c r="F1481" t="s">
        <v>64</v>
      </c>
    </row>
    <row r="1482" spans="1:6">
      <c r="A1482" t="s">
        <v>93</v>
      </c>
      <c r="B1482">
        <v>2000</v>
      </c>
      <c r="C1482">
        <v>2932804</v>
      </c>
      <c r="D1482" s="2">
        <v>1815.445113</v>
      </c>
      <c r="E1482" t="s">
        <v>17</v>
      </c>
      <c r="F1482" t="s">
        <v>64</v>
      </c>
    </row>
    <row r="1483" spans="1:6">
      <c r="A1483" t="s">
        <v>98</v>
      </c>
      <c r="B1483">
        <v>2000</v>
      </c>
      <c r="C1483">
        <v>2933000</v>
      </c>
      <c r="D1483" s="2">
        <v>0.87610500000000002</v>
      </c>
      <c r="E1483" t="s">
        <v>17</v>
      </c>
      <c r="F1483" t="s">
        <v>64</v>
      </c>
    </row>
    <row r="1484" spans="1:6">
      <c r="A1484" t="s">
        <v>94</v>
      </c>
      <c r="B1484">
        <v>2000</v>
      </c>
      <c r="C1484">
        <v>2933059</v>
      </c>
      <c r="D1484" s="2">
        <v>55.712828999999999</v>
      </c>
      <c r="E1484" t="s">
        <v>17</v>
      </c>
      <c r="F1484" t="s">
        <v>64</v>
      </c>
    </row>
    <row r="1485" spans="1:6">
      <c r="A1485" t="s">
        <v>95</v>
      </c>
      <c r="B1485">
        <v>2000</v>
      </c>
      <c r="C1485">
        <v>2933109</v>
      </c>
      <c r="D1485" s="2">
        <v>26.853017000000001</v>
      </c>
      <c r="E1485" t="s">
        <v>17</v>
      </c>
      <c r="F1485" t="s">
        <v>64</v>
      </c>
    </row>
    <row r="1486" spans="1:6">
      <c r="A1486" t="s">
        <v>96</v>
      </c>
      <c r="B1486">
        <v>2000</v>
      </c>
      <c r="C1486">
        <v>2933406</v>
      </c>
      <c r="D1486" s="2">
        <v>1849.205132</v>
      </c>
      <c r="E1486" t="s">
        <v>17</v>
      </c>
      <c r="F1486" t="s">
        <v>64</v>
      </c>
    </row>
    <row r="1487" spans="1:6">
      <c r="A1487" t="s">
        <v>63</v>
      </c>
      <c r="B1487">
        <v>2010</v>
      </c>
      <c r="C1487">
        <v>2902609</v>
      </c>
      <c r="D1487" s="2">
        <v>319.50264900000002</v>
      </c>
      <c r="E1487" t="s">
        <v>17</v>
      </c>
      <c r="F1487" t="s">
        <v>64</v>
      </c>
    </row>
    <row r="1488" spans="1:6">
      <c r="A1488" t="s">
        <v>65</v>
      </c>
      <c r="B1488">
        <v>2010</v>
      </c>
      <c r="C1488">
        <v>2903805</v>
      </c>
      <c r="D1488" s="2">
        <v>4228.4533709999996</v>
      </c>
      <c r="E1488" t="s">
        <v>17</v>
      </c>
      <c r="F1488" t="s">
        <v>64</v>
      </c>
    </row>
    <row r="1489" spans="1:6">
      <c r="A1489" t="s">
        <v>66</v>
      </c>
      <c r="B1489">
        <v>2010</v>
      </c>
      <c r="C1489">
        <v>2904050</v>
      </c>
      <c r="D1489" s="2">
        <v>4361.5159089999997</v>
      </c>
      <c r="E1489" t="s">
        <v>17</v>
      </c>
      <c r="F1489" t="s">
        <v>64</v>
      </c>
    </row>
    <row r="1490" spans="1:6">
      <c r="A1490" t="s">
        <v>67</v>
      </c>
      <c r="B1490">
        <v>2010</v>
      </c>
      <c r="C1490">
        <v>2906857</v>
      </c>
      <c r="D1490" s="2">
        <v>254.847666</v>
      </c>
      <c r="E1490" t="s">
        <v>17</v>
      </c>
      <c r="F1490" t="s">
        <v>64</v>
      </c>
    </row>
    <row r="1491" spans="1:6">
      <c r="A1491" t="s">
        <v>116</v>
      </c>
      <c r="B1491">
        <v>2010</v>
      </c>
      <c r="C1491">
        <v>2906873</v>
      </c>
      <c r="D1491" s="2">
        <v>4.030761</v>
      </c>
      <c r="E1491" t="s">
        <v>17</v>
      </c>
      <c r="F1491" t="s">
        <v>64</v>
      </c>
    </row>
    <row r="1492" spans="1:6">
      <c r="A1492" t="s">
        <v>68</v>
      </c>
      <c r="B1492">
        <v>2010</v>
      </c>
      <c r="C1492">
        <v>2911253</v>
      </c>
      <c r="D1492" s="2">
        <v>83.626005000000006</v>
      </c>
      <c r="E1492" t="s">
        <v>17</v>
      </c>
      <c r="F1492" t="s">
        <v>64</v>
      </c>
    </row>
    <row r="1493" spans="1:6">
      <c r="A1493" t="s">
        <v>69</v>
      </c>
      <c r="B1493">
        <v>2010</v>
      </c>
      <c r="C1493">
        <v>2911907</v>
      </c>
      <c r="D1493" s="2">
        <v>609.81300599999997</v>
      </c>
      <c r="E1493" t="s">
        <v>17</v>
      </c>
      <c r="F1493" t="s">
        <v>64</v>
      </c>
    </row>
    <row r="1494" spans="1:6">
      <c r="A1494" t="s">
        <v>70</v>
      </c>
      <c r="B1494">
        <v>2010</v>
      </c>
      <c r="C1494">
        <v>2912608</v>
      </c>
      <c r="D1494" s="2">
        <v>911.31394399999999</v>
      </c>
      <c r="E1494" t="s">
        <v>17</v>
      </c>
      <c r="F1494" t="s">
        <v>64</v>
      </c>
    </row>
    <row r="1495" spans="1:6">
      <c r="A1495" t="s">
        <v>71</v>
      </c>
      <c r="B1495">
        <v>2010</v>
      </c>
      <c r="C1495">
        <v>2914703</v>
      </c>
      <c r="D1495" s="2">
        <v>194.91837899999999</v>
      </c>
      <c r="E1495" t="s">
        <v>17</v>
      </c>
      <c r="F1495" t="s">
        <v>64</v>
      </c>
    </row>
    <row r="1496" spans="1:6">
      <c r="A1496" t="s">
        <v>72</v>
      </c>
      <c r="B1496">
        <v>2010</v>
      </c>
      <c r="C1496">
        <v>2919009</v>
      </c>
      <c r="D1496" s="2">
        <v>826.15456099999994</v>
      </c>
      <c r="E1496" t="s">
        <v>17</v>
      </c>
      <c r="F1496" t="s">
        <v>64</v>
      </c>
    </row>
    <row r="1497" spans="1:6">
      <c r="A1497" t="s">
        <v>73</v>
      </c>
      <c r="B1497">
        <v>2010</v>
      </c>
      <c r="C1497">
        <v>2919603</v>
      </c>
      <c r="D1497" s="2">
        <v>292.13448299999999</v>
      </c>
      <c r="E1497" t="s">
        <v>17</v>
      </c>
      <c r="F1497" t="s">
        <v>64</v>
      </c>
    </row>
    <row r="1498" spans="1:6">
      <c r="A1498" t="s">
        <v>74</v>
      </c>
      <c r="B1498">
        <v>2010</v>
      </c>
      <c r="C1498">
        <v>2920106</v>
      </c>
      <c r="D1498" s="2">
        <v>164.83726200000001</v>
      </c>
      <c r="E1498" t="s">
        <v>17</v>
      </c>
      <c r="F1498" t="s">
        <v>64</v>
      </c>
    </row>
    <row r="1499" spans="1:6">
      <c r="A1499" t="s">
        <v>75</v>
      </c>
      <c r="B1499">
        <v>2010</v>
      </c>
      <c r="C1499">
        <v>2920502</v>
      </c>
      <c r="D1499" s="2">
        <v>2964.2260540000002</v>
      </c>
      <c r="E1499" t="s">
        <v>17</v>
      </c>
      <c r="F1499" t="s">
        <v>64</v>
      </c>
    </row>
    <row r="1500" spans="1:6">
      <c r="A1500" t="s">
        <v>76</v>
      </c>
      <c r="B1500">
        <v>2010</v>
      </c>
      <c r="C1500">
        <v>2920809</v>
      </c>
      <c r="D1500" s="2">
        <v>810.42517499999997</v>
      </c>
      <c r="E1500" t="s">
        <v>17</v>
      </c>
      <c r="F1500" t="s">
        <v>64</v>
      </c>
    </row>
    <row r="1501" spans="1:6">
      <c r="A1501" t="s">
        <v>77</v>
      </c>
      <c r="B1501">
        <v>2010</v>
      </c>
      <c r="C1501">
        <v>2921203</v>
      </c>
      <c r="D1501" s="2">
        <v>123.181904</v>
      </c>
      <c r="E1501" t="s">
        <v>17</v>
      </c>
      <c r="F1501" t="s">
        <v>64</v>
      </c>
    </row>
    <row r="1502" spans="1:6">
      <c r="A1502" t="s">
        <v>78</v>
      </c>
      <c r="B1502">
        <v>2010</v>
      </c>
      <c r="C1502">
        <v>2921302</v>
      </c>
      <c r="D1502" s="2">
        <v>1.1331899999999999</v>
      </c>
      <c r="E1502" t="s">
        <v>17</v>
      </c>
      <c r="F1502" t="s">
        <v>64</v>
      </c>
    </row>
    <row r="1503" spans="1:6">
      <c r="A1503" t="s">
        <v>79</v>
      </c>
      <c r="B1503">
        <v>2010</v>
      </c>
      <c r="C1503">
        <v>2921708</v>
      </c>
      <c r="D1503" s="2">
        <v>823.72676200000001</v>
      </c>
      <c r="E1503" t="s">
        <v>17</v>
      </c>
      <c r="F1503" t="s">
        <v>64</v>
      </c>
    </row>
    <row r="1504" spans="1:6">
      <c r="A1504" t="s">
        <v>80</v>
      </c>
      <c r="B1504">
        <v>2010</v>
      </c>
      <c r="C1504">
        <v>2922102</v>
      </c>
      <c r="D1504" s="2">
        <v>3671.0999179999999</v>
      </c>
      <c r="E1504" t="s">
        <v>17</v>
      </c>
      <c r="F1504" t="s">
        <v>64</v>
      </c>
    </row>
    <row r="1505" spans="1:6">
      <c r="A1505" t="s">
        <v>81</v>
      </c>
      <c r="B1505">
        <v>2010</v>
      </c>
      <c r="C1505">
        <v>2922730</v>
      </c>
      <c r="D1505" s="2">
        <v>61.551088</v>
      </c>
      <c r="E1505" t="s">
        <v>17</v>
      </c>
      <c r="F1505" t="s">
        <v>64</v>
      </c>
    </row>
    <row r="1506" spans="1:6">
      <c r="A1506" t="s">
        <v>97</v>
      </c>
      <c r="B1506">
        <v>2010</v>
      </c>
      <c r="C1506">
        <v>2922805</v>
      </c>
      <c r="D1506" s="2">
        <v>1.3940109999999999</v>
      </c>
      <c r="E1506" t="s">
        <v>17</v>
      </c>
      <c r="F1506" t="s">
        <v>64</v>
      </c>
    </row>
    <row r="1507" spans="1:6">
      <c r="A1507" t="s">
        <v>82</v>
      </c>
      <c r="B1507">
        <v>2010</v>
      </c>
      <c r="C1507">
        <v>2924652</v>
      </c>
      <c r="D1507" s="2">
        <v>315.85146900000001</v>
      </c>
      <c r="E1507" t="s">
        <v>17</v>
      </c>
      <c r="F1507" t="s">
        <v>64</v>
      </c>
    </row>
    <row r="1508" spans="1:6">
      <c r="A1508" t="s">
        <v>83</v>
      </c>
      <c r="B1508">
        <v>2010</v>
      </c>
      <c r="C1508">
        <v>2924801</v>
      </c>
      <c r="D1508" s="2">
        <v>223.088876</v>
      </c>
      <c r="E1508" t="s">
        <v>17</v>
      </c>
      <c r="F1508" t="s">
        <v>64</v>
      </c>
    </row>
    <row r="1509" spans="1:6">
      <c r="A1509" t="s">
        <v>84</v>
      </c>
      <c r="B1509">
        <v>2010</v>
      </c>
      <c r="C1509">
        <v>2924900</v>
      </c>
      <c r="D1509" s="2">
        <v>2124.385186</v>
      </c>
      <c r="E1509" t="s">
        <v>17</v>
      </c>
      <c r="F1509" t="s">
        <v>64</v>
      </c>
    </row>
    <row r="1510" spans="1:6">
      <c r="A1510" t="s">
        <v>85</v>
      </c>
      <c r="B1510">
        <v>2010</v>
      </c>
      <c r="C1510">
        <v>2925931</v>
      </c>
      <c r="D1510" s="2">
        <v>1.0512379999999999</v>
      </c>
      <c r="E1510" t="s">
        <v>17</v>
      </c>
      <c r="F1510" t="s">
        <v>64</v>
      </c>
    </row>
    <row r="1511" spans="1:6">
      <c r="A1511" t="s">
        <v>86</v>
      </c>
      <c r="B1511">
        <v>2010</v>
      </c>
      <c r="C1511">
        <v>2926103</v>
      </c>
      <c r="D1511" s="2">
        <v>127.32681700000001</v>
      </c>
      <c r="E1511" t="s">
        <v>17</v>
      </c>
      <c r="F1511" t="s">
        <v>64</v>
      </c>
    </row>
    <row r="1512" spans="1:6">
      <c r="A1512" t="s">
        <v>87</v>
      </c>
      <c r="B1512">
        <v>2010</v>
      </c>
      <c r="C1512">
        <v>2927200</v>
      </c>
      <c r="D1512" s="2">
        <v>8185.1082880000004</v>
      </c>
      <c r="E1512" t="s">
        <v>17</v>
      </c>
      <c r="F1512" t="s">
        <v>64</v>
      </c>
    </row>
    <row r="1513" spans="1:6">
      <c r="A1513" t="s">
        <v>88</v>
      </c>
      <c r="B1513">
        <v>2010</v>
      </c>
      <c r="C1513">
        <v>2928000</v>
      </c>
      <c r="D1513" s="2">
        <v>191.591174</v>
      </c>
      <c r="E1513" t="s">
        <v>17</v>
      </c>
      <c r="F1513" t="s">
        <v>64</v>
      </c>
    </row>
    <row r="1514" spans="1:6">
      <c r="A1514" t="s">
        <v>89</v>
      </c>
      <c r="B1514">
        <v>2010</v>
      </c>
      <c r="C1514">
        <v>2928950</v>
      </c>
      <c r="D1514" s="2">
        <v>113.829761</v>
      </c>
      <c r="E1514" t="s">
        <v>17</v>
      </c>
      <c r="F1514" t="s">
        <v>64</v>
      </c>
    </row>
    <row r="1515" spans="1:6">
      <c r="A1515" t="s">
        <v>90</v>
      </c>
      <c r="B1515">
        <v>2010</v>
      </c>
      <c r="C1515">
        <v>2929370</v>
      </c>
      <c r="D1515" s="2">
        <v>113.46097</v>
      </c>
      <c r="E1515" t="s">
        <v>17</v>
      </c>
      <c r="F1515" t="s">
        <v>64</v>
      </c>
    </row>
    <row r="1516" spans="1:6">
      <c r="A1516" t="s">
        <v>91</v>
      </c>
      <c r="B1516">
        <v>2010</v>
      </c>
      <c r="C1516">
        <v>2930600</v>
      </c>
      <c r="D1516" s="2">
        <v>0.175208</v>
      </c>
      <c r="E1516" t="s">
        <v>17</v>
      </c>
      <c r="F1516" t="s">
        <v>64</v>
      </c>
    </row>
    <row r="1517" spans="1:6">
      <c r="A1517" t="s">
        <v>92</v>
      </c>
      <c r="B1517">
        <v>2010</v>
      </c>
      <c r="C1517">
        <v>2931301</v>
      </c>
      <c r="D1517" s="2">
        <v>489.40257000000003</v>
      </c>
      <c r="E1517" t="s">
        <v>17</v>
      </c>
      <c r="F1517" t="s">
        <v>64</v>
      </c>
    </row>
    <row r="1518" spans="1:6">
      <c r="A1518" t="s">
        <v>93</v>
      </c>
      <c r="B1518">
        <v>2010</v>
      </c>
      <c r="C1518">
        <v>2932804</v>
      </c>
      <c r="D1518" s="2">
        <v>3015.4832280000001</v>
      </c>
      <c r="E1518" t="s">
        <v>17</v>
      </c>
      <c r="F1518" t="s">
        <v>64</v>
      </c>
    </row>
    <row r="1519" spans="1:6">
      <c r="A1519" t="s">
        <v>98</v>
      </c>
      <c r="B1519">
        <v>2010</v>
      </c>
      <c r="C1519">
        <v>2933000</v>
      </c>
      <c r="D1519" s="2">
        <v>14.723652</v>
      </c>
      <c r="E1519" t="s">
        <v>17</v>
      </c>
      <c r="F1519" t="s">
        <v>64</v>
      </c>
    </row>
    <row r="1520" spans="1:6">
      <c r="A1520" t="s">
        <v>94</v>
      </c>
      <c r="B1520">
        <v>2010</v>
      </c>
      <c r="C1520">
        <v>2933059</v>
      </c>
      <c r="D1520" s="2">
        <v>102.646095</v>
      </c>
      <c r="E1520" t="s">
        <v>17</v>
      </c>
      <c r="F1520" t="s">
        <v>64</v>
      </c>
    </row>
    <row r="1521" spans="1:6">
      <c r="A1521" t="s">
        <v>95</v>
      </c>
      <c r="B1521">
        <v>2010</v>
      </c>
      <c r="C1521">
        <v>2933109</v>
      </c>
      <c r="D1521" s="2">
        <v>11.302014</v>
      </c>
      <c r="E1521" t="s">
        <v>17</v>
      </c>
      <c r="F1521" t="s">
        <v>64</v>
      </c>
    </row>
    <row r="1522" spans="1:6">
      <c r="A1522" t="s">
        <v>96</v>
      </c>
      <c r="B1522">
        <v>2010</v>
      </c>
      <c r="C1522">
        <v>2933406</v>
      </c>
      <c r="D1522" s="2">
        <v>1885.2039420000001</v>
      </c>
      <c r="E1522" t="s">
        <v>17</v>
      </c>
      <c r="F1522" t="s">
        <v>64</v>
      </c>
    </row>
    <row r="1523" spans="1:6">
      <c r="A1523" t="s">
        <v>63</v>
      </c>
      <c r="B1523">
        <v>2022</v>
      </c>
      <c r="C1523">
        <v>2902609</v>
      </c>
      <c r="D1523" s="2">
        <v>387.77925099999999</v>
      </c>
      <c r="E1523" t="s">
        <v>17</v>
      </c>
      <c r="F1523" t="s">
        <v>64</v>
      </c>
    </row>
    <row r="1524" spans="1:6">
      <c r="A1524" t="s">
        <v>65</v>
      </c>
      <c r="B1524">
        <v>2022</v>
      </c>
      <c r="C1524">
        <v>2903805</v>
      </c>
      <c r="D1524" s="2">
        <v>5722.5687870000002</v>
      </c>
      <c r="E1524" t="s">
        <v>17</v>
      </c>
      <c r="F1524" t="s">
        <v>64</v>
      </c>
    </row>
    <row r="1525" spans="1:6">
      <c r="A1525" t="s">
        <v>66</v>
      </c>
      <c r="B1525">
        <v>2022</v>
      </c>
      <c r="C1525">
        <v>2904050</v>
      </c>
      <c r="D1525" s="2">
        <v>4728.0208869999997</v>
      </c>
      <c r="E1525" t="s">
        <v>17</v>
      </c>
      <c r="F1525" t="s">
        <v>64</v>
      </c>
    </row>
    <row r="1526" spans="1:6">
      <c r="A1526" t="s">
        <v>67</v>
      </c>
      <c r="B1526">
        <v>2022</v>
      </c>
      <c r="C1526">
        <v>2906857</v>
      </c>
      <c r="D1526" s="2">
        <v>288.07397900000001</v>
      </c>
      <c r="E1526" t="s">
        <v>17</v>
      </c>
      <c r="F1526" t="s">
        <v>64</v>
      </c>
    </row>
    <row r="1527" spans="1:6">
      <c r="A1527" t="s">
        <v>116</v>
      </c>
      <c r="B1527">
        <v>2022</v>
      </c>
      <c r="C1527">
        <v>2906873</v>
      </c>
      <c r="D1527" s="2">
        <v>23.113911000000002</v>
      </c>
      <c r="E1527" t="s">
        <v>17</v>
      </c>
      <c r="F1527" t="s">
        <v>64</v>
      </c>
    </row>
    <row r="1528" spans="1:6">
      <c r="A1528" t="s">
        <v>68</v>
      </c>
      <c r="B1528">
        <v>2022</v>
      </c>
      <c r="C1528">
        <v>2911253</v>
      </c>
      <c r="D1528" s="2">
        <v>58.674162000000003</v>
      </c>
      <c r="E1528" t="s">
        <v>17</v>
      </c>
      <c r="F1528" t="s">
        <v>64</v>
      </c>
    </row>
    <row r="1529" spans="1:6">
      <c r="A1529" t="s">
        <v>69</v>
      </c>
      <c r="B1529">
        <v>2022</v>
      </c>
      <c r="C1529">
        <v>2911907</v>
      </c>
      <c r="D1529" s="2">
        <v>1600.159103</v>
      </c>
      <c r="E1529" t="s">
        <v>17</v>
      </c>
      <c r="F1529" t="s">
        <v>64</v>
      </c>
    </row>
    <row r="1530" spans="1:6">
      <c r="A1530" t="s">
        <v>70</v>
      </c>
      <c r="B1530">
        <v>2022</v>
      </c>
      <c r="C1530">
        <v>2912608</v>
      </c>
      <c r="D1530" s="2">
        <v>1391.115307</v>
      </c>
      <c r="E1530" t="s">
        <v>17</v>
      </c>
      <c r="F1530" t="s">
        <v>64</v>
      </c>
    </row>
    <row r="1531" spans="1:6">
      <c r="A1531" t="s">
        <v>71</v>
      </c>
      <c r="B1531">
        <v>2022</v>
      </c>
      <c r="C1531">
        <v>2914703</v>
      </c>
      <c r="D1531" s="2">
        <v>641.16555400000004</v>
      </c>
      <c r="E1531" t="s">
        <v>17</v>
      </c>
      <c r="F1531" t="s">
        <v>64</v>
      </c>
    </row>
    <row r="1532" spans="1:6">
      <c r="A1532" t="s">
        <v>72</v>
      </c>
      <c r="B1532">
        <v>2022</v>
      </c>
      <c r="C1532">
        <v>2919009</v>
      </c>
      <c r="D1532" s="2">
        <v>2428.1331519999999</v>
      </c>
      <c r="E1532" t="s">
        <v>17</v>
      </c>
      <c r="F1532" t="s">
        <v>64</v>
      </c>
    </row>
    <row r="1533" spans="1:6">
      <c r="A1533" t="s">
        <v>73</v>
      </c>
      <c r="B1533">
        <v>2022</v>
      </c>
      <c r="C1533">
        <v>2919603</v>
      </c>
      <c r="D1533" s="2">
        <v>359.49328600000001</v>
      </c>
      <c r="E1533" t="s">
        <v>17</v>
      </c>
      <c r="F1533" t="s">
        <v>64</v>
      </c>
    </row>
    <row r="1534" spans="1:6">
      <c r="A1534" t="s">
        <v>74</v>
      </c>
      <c r="B1534">
        <v>2022</v>
      </c>
      <c r="C1534">
        <v>2920106</v>
      </c>
      <c r="D1534" s="2">
        <v>123.853666</v>
      </c>
      <c r="E1534" t="s">
        <v>17</v>
      </c>
      <c r="F1534" t="s">
        <v>64</v>
      </c>
    </row>
    <row r="1535" spans="1:6">
      <c r="A1535" t="s">
        <v>75</v>
      </c>
      <c r="B1535">
        <v>2022</v>
      </c>
      <c r="C1535">
        <v>2920502</v>
      </c>
      <c r="D1535" s="2">
        <v>3535.4106969999998</v>
      </c>
      <c r="E1535" t="s">
        <v>17</v>
      </c>
      <c r="F1535" t="s">
        <v>64</v>
      </c>
    </row>
    <row r="1536" spans="1:6">
      <c r="A1536" t="s">
        <v>76</v>
      </c>
      <c r="B1536">
        <v>2022</v>
      </c>
      <c r="C1536">
        <v>2920809</v>
      </c>
      <c r="D1536" s="2">
        <v>1172.6276849999999</v>
      </c>
      <c r="E1536" t="s">
        <v>17</v>
      </c>
      <c r="F1536" t="s">
        <v>64</v>
      </c>
    </row>
    <row r="1537" spans="1:6">
      <c r="A1537" t="s">
        <v>77</v>
      </c>
      <c r="B1537">
        <v>2022</v>
      </c>
      <c r="C1537">
        <v>2921203</v>
      </c>
      <c r="D1537" s="2">
        <v>540.74994100000004</v>
      </c>
      <c r="E1537" t="s">
        <v>17</v>
      </c>
      <c r="F1537" t="s">
        <v>64</v>
      </c>
    </row>
    <row r="1538" spans="1:6">
      <c r="A1538" t="s">
        <v>78</v>
      </c>
      <c r="B1538">
        <v>2022</v>
      </c>
      <c r="C1538">
        <v>2921302</v>
      </c>
      <c r="D1538" s="2">
        <v>96.502262000000002</v>
      </c>
      <c r="E1538" t="s">
        <v>17</v>
      </c>
      <c r="F1538" t="s">
        <v>64</v>
      </c>
    </row>
    <row r="1539" spans="1:6">
      <c r="A1539" t="s">
        <v>79</v>
      </c>
      <c r="B1539">
        <v>2022</v>
      </c>
      <c r="C1539">
        <v>2921708</v>
      </c>
      <c r="D1539" s="2">
        <v>4235.194665</v>
      </c>
      <c r="E1539" t="s">
        <v>17</v>
      </c>
      <c r="F1539" t="s">
        <v>64</v>
      </c>
    </row>
    <row r="1540" spans="1:6">
      <c r="A1540" t="s">
        <v>80</v>
      </c>
      <c r="B1540">
        <v>2022</v>
      </c>
      <c r="C1540">
        <v>2922102</v>
      </c>
      <c r="D1540" s="2">
        <v>3872.7328819999998</v>
      </c>
      <c r="E1540" t="s">
        <v>17</v>
      </c>
      <c r="F1540" t="s">
        <v>64</v>
      </c>
    </row>
    <row r="1541" spans="1:6">
      <c r="A1541" t="s">
        <v>81</v>
      </c>
      <c r="B1541">
        <v>2022</v>
      </c>
      <c r="C1541">
        <v>2922730</v>
      </c>
      <c r="D1541" s="2">
        <v>178.725956</v>
      </c>
      <c r="E1541" t="s">
        <v>17</v>
      </c>
      <c r="F1541" t="s">
        <v>64</v>
      </c>
    </row>
    <row r="1542" spans="1:6">
      <c r="A1542" t="s">
        <v>97</v>
      </c>
      <c r="B1542">
        <v>2022</v>
      </c>
      <c r="C1542">
        <v>2922805</v>
      </c>
      <c r="D1542" s="2">
        <v>114.42536</v>
      </c>
      <c r="E1542" t="s">
        <v>17</v>
      </c>
      <c r="F1542" t="s">
        <v>64</v>
      </c>
    </row>
    <row r="1543" spans="1:6">
      <c r="A1543" t="s">
        <v>82</v>
      </c>
      <c r="B1543">
        <v>2022</v>
      </c>
      <c r="C1543">
        <v>2924652</v>
      </c>
      <c r="D1543" s="2">
        <v>382.37289700000002</v>
      </c>
      <c r="E1543" t="s">
        <v>17</v>
      </c>
      <c r="F1543" t="s">
        <v>64</v>
      </c>
    </row>
    <row r="1544" spans="1:6">
      <c r="A1544" t="s">
        <v>83</v>
      </c>
      <c r="B1544">
        <v>2022</v>
      </c>
      <c r="C1544">
        <v>2924801</v>
      </c>
      <c r="D1544" s="2">
        <v>1595.4705369999999</v>
      </c>
      <c r="E1544" t="s">
        <v>17</v>
      </c>
      <c r="F1544" t="s">
        <v>64</v>
      </c>
    </row>
    <row r="1545" spans="1:6">
      <c r="A1545" t="s">
        <v>84</v>
      </c>
      <c r="B1545">
        <v>2022</v>
      </c>
      <c r="C1545">
        <v>2924900</v>
      </c>
      <c r="D1545" s="2">
        <v>1561.508971</v>
      </c>
      <c r="E1545" t="s">
        <v>17</v>
      </c>
      <c r="F1545" t="s">
        <v>64</v>
      </c>
    </row>
    <row r="1546" spans="1:6">
      <c r="A1546" t="s">
        <v>85</v>
      </c>
      <c r="B1546">
        <v>2022</v>
      </c>
      <c r="C1546">
        <v>2925931</v>
      </c>
      <c r="D1546" s="2">
        <v>15.392899999999999</v>
      </c>
      <c r="E1546" t="s">
        <v>17</v>
      </c>
      <c r="F1546" t="s">
        <v>64</v>
      </c>
    </row>
    <row r="1547" spans="1:6">
      <c r="A1547" t="s">
        <v>86</v>
      </c>
      <c r="B1547">
        <v>2022</v>
      </c>
      <c r="C1547">
        <v>2926103</v>
      </c>
      <c r="D1547" s="2">
        <v>23.385757000000002</v>
      </c>
      <c r="E1547" t="s">
        <v>17</v>
      </c>
      <c r="F1547" t="s">
        <v>64</v>
      </c>
    </row>
    <row r="1548" spans="1:6">
      <c r="A1548" t="s">
        <v>87</v>
      </c>
      <c r="B1548">
        <v>2022</v>
      </c>
      <c r="C1548">
        <v>2927200</v>
      </c>
      <c r="D1548" s="2">
        <v>10155.700869</v>
      </c>
      <c r="E1548" t="s">
        <v>17</v>
      </c>
      <c r="F1548" t="s">
        <v>64</v>
      </c>
    </row>
    <row r="1549" spans="1:6">
      <c r="A1549" t="s">
        <v>88</v>
      </c>
      <c r="B1549">
        <v>2022</v>
      </c>
      <c r="C1549">
        <v>2928000</v>
      </c>
      <c r="D1549" s="2">
        <v>34.212772000000001</v>
      </c>
      <c r="E1549" t="s">
        <v>17</v>
      </c>
      <c r="F1549" t="s">
        <v>64</v>
      </c>
    </row>
    <row r="1550" spans="1:6">
      <c r="A1550" t="s">
        <v>89</v>
      </c>
      <c r="B1550">
        <v>2022</v>
      </c>
      <c r="C1550">
        <v>2928950</v>
      </c>
      <c r="D1550" s="2">
        <v>109.507262</v>
      </c>
      <c r="E1550" t="s">
        <v>17</v>
      </c>
      <c r="F1550" t="s">
        <v>64</v>
      </c>
    </row>
    <row r="1551" spans="1:6">
      <c r="A1551" t="s">
        <v>90</v>
      </c>
      <c r="B1551">
        <v>2022</v>
      </c>
      <c r="C1551">
        <v>2929370</v>
      </c>
      <c r="D1551" s="2">
        <v>229.99457100000001</v>
      </c>
      <c r="E1551" t="s">
        <v>17</v>
      </c>
      <c r="F1551" t="s">
        <v>64</v>
      </c>
    </row>
    <row r="1552" spans="1:6">
      <c r="A1552" t="s">
        <v>91</v>
      </c>
      <c r="B1552">
        <v>2022</v>
      </c>
      <c r="C1552">
        <v>2930600</v>
      </c>
      <c r="D1552" s="2">
        <v>1.6645700000000001</v>
      </c>
      <c r="E1552" t="s">
        <v>17</v>
      </c>
      <c r="F1552" t="s">
        <v>64</v>
      </c>
    </row>
    <row r="1553" spans="1:6">
      <c r="A1553" t="s">
        <v>92</v>
      </c>
      <c r="B1553">
        <v>2022</v>
      </c>
      <c r="C1553">
        <v>2931301</v>
      </c>
      <c r="D1553" s="2">
        <v>2331.6024480000001</v>
      </c>
      <c r="E1553" t="s">
        <v>17</v>
      </c>
      <c r="F1553" t="s">
        <v>64</v>
      </c>
    </row>
    <row r="1554" spans="1:6">
      <c r="A1554" t="s">
        <v>93</v>
      </c>
      <c r="B1554">
        <v>2022</v>
      </c>
      <c r="C1554">
        <v>2932804</v>
      </c>
      <c r="D1554" s="2">
        <v>2880.2591050000001</v>
      </c>
      <c r="E1554" t="s">
        <v>17</v>
      </c>
      <c r="F1554" t="s">
        <v>64</v>
      </c>
    </row>
    <row r="1555" spans="1:6">
      <c r="A1555" t="s">
        <v>98</v>
      </c>
      <c r="B1555">
        <v>2022</v>
      </c>
      <c r="C1555">
        <v>2933000</v>
      </c>
      <c r="D1555" s="2">
        <v>33.997531000000002</v>
      </c>
      <c r="E1555" t="s">
        <v>17</v>
      </c>
      <c r="F1555" t="s">
        <v>64</v>
      </c>
    </row>
    <row r="1556" spans="1:6">
      <c r="A1556" t="s">
        <v>94</v>
      </c>
      <c r="B1556">
        <v>2022</v>
      </c>
      <c r="C1556">
        <v>2933059</v>
      </c>
      <c r="D1556" s="2">
        <v>176.45760100000001</v>
      </c>
      <c r="E1556" t="s">
        <v>17</v>
      </c>
      <c r="F1556" t="s">
        <v>64</v>
      </c>
    </row>
    <row r="1557" spans="1:6">
      <c r="A1557" t="s">
        <v>95</v>
      </c>
      <c r="B1557">
        <v>2022</v>
      </c>
      <c r="C1557">
        <v>2933109</v>
      </c>
      <c r="D1557" s="2">
        <v>5.746086</v>
      </c>
      <c r="E1557" t="s">
        <v>17</v>
      </c>
      <c r="F1557" t="s">
        <v>64</v>
      </c>
    </row>
    <row r="1558" spans="1:6">
      <c r="A1558" t="s">
        <v>96</v>
      </c>
      <c r="B1558">
        <v>2022</v>
      </c>
      <c r="C1558">
        <v>2933406</v>
      </c>
      <c r="D1558" s="2">
        <v>2861.3352420000001</v>
      </c>
      <c r="E1558" t="s">
        <v>17</v>
      </c>
      <c r="F1558" t="s">
        <v>64</v>
      </c>
    </row>
    <row r="1559" spans="1:6">
      <c r="A1559" t="s">
        <v>28</v>
      </c>
      <c r="B1559">
        <v>2000</v>
      </c>
      <c r="C1559">
        <v>2901304</v>
      </c>
      <c r="D1559" s="2">
        <v>511.67098800000002</v>
      </c>
      <c r="E1559" t="s">
        <v>18</v>
      </c>
      <c r="F1559" t="s">
        <v>1</v>
      </c>
    </row>
    <row r="1560" spans="1:6">
      <c r="A1560" t="s">
        <v>29</v>
      </c>
      <c r="B1560">
        <v>2000</v>
      </c>
      <c r="C1560">
        <v>2902807</v>
      </c>
      <c r="D1560" s="2">
        <v>162.78547699999999</v>
      </c>
      <c r="E1560" t="s">
        <v>18</v>
      </c>
      <c r="F1560" t="s">
        <v>1</v>
      </c>
    </row>
    <row r="1561" spans="1:6">
      <c r="A1561" t="s">
        <v>30</v>
      </c>
      <c r="B1561">
        <v>2000</v>
      </c>
      <c r="C1561">
        <v>2903235</v>
      </c>
      <c r="D1561" s="2">
        <v>0.26289299999999999</v>
      </c>
      <c r="E1561" t="s">
        <v>18</v>
      </c>
      <c r="F1561" t="s">
        <v>1</v>
      </c>
    </row>
    <row r="1562" spans="1:6">
      <c r="A1562" t="s">
        <v>31</v>
      </c>
      <c r="B1562">
        <v>2000</v>
      </c>
      <c r="C1562">
        <v>2904001</v>
      </c>
      <c r="D1562" s="2">
        <v>152.05285799999999</v>
      </c>
      <c r="E1562" t="s">
        <v>18</v>
      </c>
      <c r="F1562" t="s">
        <v>1</v>
      </c>
    </row>
    <row r="1563" spans="1:6">
      <c r="A1563" t="s">
        <v>32</v>
      </c>
      <c r="B1563">
        <v>2000</v>
      </c>
      <c r="C1563">
        <v>2912202</v>
      </c>
      <c r="D1563" s="2">
        <v>186.791943</v>
      </c>
      <c r="E1563" t="s">
        <v>18</v>
      </c>
      <c r="F1563" t="s">
        <v>1</v>
      </c>
    </row>
    <row r="1564" spans="1:6">
      <c r="A1564" t="s">
        <v>44</v>
      </c>
      <c r="B1564">
        <v>2000</v>
      </c>
      <c r="C1564">
        <v>2913002</v>
      </c>
      <c r="D1564" s="2">
        <v>7.0018289999999999</v>
      </c>
      <c r="E1564" t="s">
        <v>18</v>
      </c>
      <c r="F1564" t="s">
        <v>1</v>
      </c>
    </row>
    <row r="1565" spans="1:6">
      <c r="A1565" t="s">
        <v>33</v>
      </c>
      <c r="B1565">
        <v>2000</v>
      </c>
      <c r="C1565">
        <v>2914307</v>
      </c>
      <c r="D1565" s="2">
        <v>6.233784</v>
      </c>
      <c r="E1565" t="s">
        <v>18</v>
      </c>
      <c r="F1565" t="s">
        <v>1</v>
      </c>
    </row>
    <row r="1566" spans="1:6">
      <c r="A1566" t="s">
        <v>34</v>
      </c>
      <c r="B1566">
        <v>2000</v>
      </c>
      <c r="C1566">
        <v>2914406</v>
      </c>
      <c r="D1566" s="2">
        <v>326.81295999999998</v>
      </c>
      <c r="E1566" t="s">
        <v>18</v>
      </c>
      <c r="F1566" t="s">
        <v>1</v>
      </c>
    </row>
    <row r="1567" spans="1:6">
      <c r="A1567" t="s">
        <v>35</v>
      </c>
      <c r="B1567">
        <v>2000</v>
      </c>
      <c r="C1567">
        <v>2915007</v>
      </c>
      <c r="D1567" s="2">
        <v>15.210604</v>
      </c>
      <c r="E1567" t="s">
        <v>18</v>
      </c>
      <c r="F1567" t="s">
        <v>1</v>
      </c>
    </row>
    <row r="1568" spans="1:6">
      <c r="A1568" t="s">
        <v>36</v>
      </c>
      <c r="B1568">
        <v>2000</v>
      </c>
      <c r="C1568">
        <v>2919306</v>
      </c>
      <c r="D1568" s="2">
        <v>449.375991</v>
      </c>
      <c r="E1568" t="s">
        <v>18</v>
      </c>
      <c r="F1568" t="s">
        <v>1</v>
      </c>
    </row>
    <row r="1569" spans="1:6">
      <c r="A1569" t="s">
        <v>37</v>
      </c>
      <c r="B1569">
        <v>2000</v>
      </c>
      <c r="C1569">
        <v>2921906</v>
      </c>
      <c r="D1569" s="2">
        <v>1123.241444</v>
      </c>
      <c r="E1569" t="s">
        <v>18</v>
      </c>
      <c r="F1569" t="s">
        <v>1</v>
      </c>
    </row>
    <row r="1570" spans="1:6">
      <c r="A1570" t="s">
        <v>38</v>
      </c>
      <c r="B1570">
        <v>2000</v>
      </c>
      <c r="C1570">
        <v>2922052</v>
      </c>
      <c r="D1570" s="2">
        <v>118.470309</v>
      </c>
      <c r="E1570" t="s">
        <v>18</v>
      </c>
      <c r="F1570" t="s">
        <v>1</v>
      </c>
    </row>
    <row r="1571" spans="1:6">
      <c r="A1571" t="s">
        <v>39</v>
      </c>
      <c r="B1571">
        <v>2000</v>
      </c>
      <c r="C1571">
        <v>2922854</v>
      </c>
      <c r="D1571" s="2">
        <v>25.753543000000001</v>
      </c>
      <c r="E1571" t="s">
        <v>18</v>
      </c>
      <c r="F1571" t="s">
        <v>1</v>
      </c>
    </row>
    <row r="1572" spans="1:6">
      <c r="A1572" t="s">
        <v>115</v>
      </c>
      <c r="B1572">
        <v>2000</v>
      </c>
      <c r="C1572">
        <v>2923035</v>
      </c>
      <c r="D1572" s="2">
        <v>0.63272099999999998</v>
      </c>
      <c r="E1572" t="s">
        <v>18</v>
      </c>
      <c r="F1572" t="s">
        <v>1</v>
      </c>
    </row>
    <row r="1573" spans="1:6">
      <c r="A1573" t="s">
        <v>40</v>
      </c>
      <c r="B1573">
        <v>2000</v>
      </c>
      <c r="C1573">
        <v>2923506</v>
      </c>
      <c r="D1573" s="2">
        <v>310.96361999999999</v>
      </c>
      <c r="E1573" t="s">
        <v>18</v>
      </c>
      <c r="F1573" t="s">
        <v>1</v>
      </c>
    </row>
    <row r="1574" spans="1:6">
      <c r="A1574" t="s">
        <v>41</v>
      </c>
      <c r="B1574">
        <v>2000</v>
      </c>
      <c r="C1574">
        <v>2924306</v>
      </c>
      <c r="D1574" s="2">
        <v>170.972049</v>
      </c>
      <c r="E1574" t="s">
        <v>18</v>
      </c>
      <c r="F1574" t="s">
        <v>1</v>
      </c>
    </row>
    <row r="1575" spans="1:6">
      <c r="A1575" t="s">
        <v>42</v>
      </c>
      <c r="B1575">
        <v>2000</v>
      </c>
      <c r="C1575">
        <v>2929909</v>
      </c>
      <c r="D1575" s="2">
        <v>593.34622100000001</v>
      </c>
      <c r="E1575" t="s">
        <v>18</v>
      </c>
      <c r="F1575" t="s">
        <v>1</v>
      </c>
    </row>
    <row r="1576" spans="1:6">
      <c r="A1576" t="s">
        <v>43</v>
      </c>
      <c r="B1576">
        <v>2000</v>
      </c>
      <c r="C1576">
        <v>2930808</v>
      </c>
      <c r="D1576" s="2">
        <v>212.23260200000001</v>
      </c>
      <c r="E1576" t="s">
        <v>18</v>
      </c>
      <c r="F1576" t="s">
        <v>1</v>
      </c>
    </row>
    <row r="1577" spans="1:6">
      <c r="A1577" t="s">
        <v>28</v>
      </c>
      <c r="B1577">
        <v>2010</v>
      </c>
      <c r="C1577">
        <v>2901304</v>
      </c>
      <c r="D1577" s="2">
        <v>334.93729100000002</v>
      </c>
      <c r="E1577" t="s">
        <v>18</v>
      </c>
      <c r="F1577" t="s">
        <v>1</v>
      </c>
    </row>
    <row r="1578" spans="1:6">
      <c r="A1578" t="s">
        <v>29</v>
      </c>
      <c r="B1578">
        <v>2010</v>
      </c>
      <c r="C1578">
        <v>2902807</v>
      </c>
      <c r="D1578" s="2">
        <v>21.489629999999998</v>
      </c>
      <c r="E1578" t="s">
        <v>18</v>
      </c>
      <c r="F1578" t="s">
        <v>1</v>
      </c>
    </row>
    <row r="1579" spans="1:6">
      <c r="A1579" t="s">
        <v>31</v>
      </c>
      <c r="B1579">
        <v>2010</v>
      </c>
      <c r="C1579">
        <v>2904001</v>
      </c>
      <c r="D1579" s="2">
        <v>158.98368099999999</v>
      </c>
      <c r="E1579" t="s">
        <v>18</v>
      </c>
      <c r="F1579" t="s">
        <v>1</v>
      </c>
    </row>
    <row r="1580" spans="1:6">
      <c r="A1580" t="s">
        <v>32</v>
      </c>
      <c r="B1580">
        <v>2010</v>
      </c>
      <c r="C1580">
        <v>2912202</v>
      </c>
      <c r="D1580" s="2">
        <v>29.008334999999999</v>
      </c>
      <c r="E1580" t="s">
        <v>18</v>
      </c>
      <c r="F1580" t="s">
        <v>1</v>
      </c>
    </row>
    <row r="1581" spans="1:6">
      <c r="A1581" t="s">
        <v>44</v>
      </c>
      <c r="B1581">
        <v>2010</v>
      </c>
      <c r="C1581">
        <v>2913002</v>
      </c>
      <c r="D1581" s="2">
        <v>9.7875700000000005</v>
      </c>
      <c r="E1581" t="s">
        <v>18</v>
      </c>
      <c r="F1581" t="s">
        <v>1</v>
      </c>
    </row>
    <row r="1582" spans="1:6">
      <c r="A1582" t="s">
        <v>33</v>
      </c>
      <c r="B1582">
        <v>2010</v>
      </c>
      <c r="C1582">
        <v>2914307</v>
      </c>
      <c r="D1582" s="2">
        <v>2.0899920000000001</v>
      </c>
      <c r="E1582" t="s">
        <v>18</v>
      </c>
      <c r="F1582" t="s">
        <v>1</v>
      </c>
    </row>
    <row r="1583" spans="1:6">
      <c r="A1583" t="s">
        <v>34</v>
      </c>
      <c r="B1583">
        <v>2010</v>
      </c>
      <c r="C1583">
        <v>2914406</v>
      </c>
      <c r="D1583" s="2">
        <v>217.34538900000001</v>
      </c>
      <c r="E1583" t="s">
        <v>18</v>
      </c>
      <c r="F1583" t="s">
        <v>1</v>
      </c>
    </row>
    <row r="1584" spans="1:6">
      <c r="A1584" t="s">
        <v>35</v>
      </c>
      <c r="B1584">
        <v>2010</v>
      </c>
      <c r="C1584">
        <v>2915007</v>
      </c>
      <c r="D1584" s="2">
        <v>10.734567999999999</v>
      </c>
      <c r="E1584" t="s">
        <v>18</v>
      </c>
      <c r="F1584" t="s">
        <v>1</v>
      </c>
    </row>
    <row r="1585" spans="1:6">
      <c r="A1585" t="s">
        <v>36</v>
      </c>
      <c r="B1585">
        <v>2010</v>
      </c>
      <c r="C1585">
        <v>2919306</v>
      </c>
      <c r="D1585" s="2">
        <v>226.12463</v>
      </c>
      <c r="E1585" t="s">
        <v>18</v>
      </c>
      <c r="F1585" t="s">
        <v>1</v>
      </c>
    </row>
    <row r="1586" spans="1:6">
      <c r="A1586" t="s">
        <v>37</v>
      </c>
      <c r="B1586">
        <v>2010</v>
      </c>
      <c r="C1586">
        <v>2921906</v>
      </c>
      <c r="D1586" s="2">
        <v>640.87870699999996</v>
      </c>
      <c r="E1586" t="s">
        <v>18</v>
      </c>
      <c r="F1586" t="s">
        <v>1</v>
      </c>
    </row>
    <row r="1587" spans="1:6">
      <c r="A1587" t="s">
        <v>38</v>
      </c>
      <c r="B1587">
        <v>2010</v>
      </c>
      <c r="C1587">
        <v>2922052</v>
      </c>
      <c r="D1587" s="2">
        <v>51.453426</v>
      </c>
      <c r="E1587" t="s">
        <v>18</v>
      </c>
      <c r="F1587" t="s">
        <v>1</v>
      </c>
    </row>
    <row r="1588" spans="1:6">
      <c r="A1588" t="s">
        <v>39</v>
      </c>
      <c r="B1588">
        <v>2010</v>
      </c>
      <c r="C1588">
        <v>2922854</v>
      </c>
      <c r="D1588" s="2">
        <v>11.061413999999999</v>
      </c>
      <c r="E1588" t="s">
        <v>18</v>
      </c>
      <c r="F1588" t="s">
        <v>1</v>
      </c>
    </row>
    <row r="1589" spans="1:6">
      <c r="A1589" t="s">
        <v>115</v>
      </c>
      <c r="B1589">
        <v>2010</v>
      </c>
      <c r="C1589">
        <v>2923035</v>
      </c>
      <c r="D1589" s="2">
        <v>1.221371</v>
      </c>
      <c r="E1589" t="s">
        <v>18</v>
      </c>
      <c r="F1589" t="s">
        <v>1</v>
      </c>
    </row>
    <row r="1590" spans="1:6">
      <c r="A1590" t="s">
        <v>40</v>
      </c>
      <c r="B1590">
        <v>2010</v>
      </c>
      <c r="C1590">
        <v>2923506</v>
      </c>
      <c r="D1590" s="2">
        <v>147.837884</v>
      </c>
      <c r="E1590" t="s">
        <v>18</v>
      </c>
      <c r="F1590" t="s">
        <v>1</v>
      </c>
    </row>
    <row r="1591" spans="1:6">
      <c r="A1591" t="s">
        <v>41</v>
      </c>
      <c r="B1591">
        <v>2010</v>
      </c>
      <c r="C1591">
        <v>2924306</v>
      </c>
      <c r="D1591" s="2">
        <v>43.022432000000002</v>
      </c>
      <c r="E1591" t="s">
        <v>18</v>
      </c>
      <c r="F1591" t="s">
        <v>1</v>
      </c>
    </row>
    <row r="1592" spans="1:6">
      <c r="A1592" t="s">
        <v>42</v>
      </c>
      <c r="B1592">
        <v>2010</v>
      </c>
      <c r="C1592">
        <v>2929909</v>
      </c>
      <c r="D1592" s="2">
        <v>335.620409</v>
      </c>
      <c r="E1592" t="s">
        <v>18</v>
      </c>
      <c r="F1592" t="s">
        <v>1</v>
      </c>
    </row>
    <row r="1593" spans="1:6">
      <c r="A1593" t="s">
        <v>43</v>
      </c>
      <c r="B1593">
        <v>2010</v>
      </c>
      <c r="C1593">
        <v>2930808</v>
      </c>
      <c r="D1593" s="2">
        <v>117.919811</v>
      </c>
      <c r="E1593" t="s">
        <v>18</v>
      </c>
      <c r="F1593" t="s">
        <v>1</v>
      </c>
    </row>
    <row r="1594" spans="1:6">
      <c r="A1594" t="s">
        <v>28</v>
      </c>
      <c r="B1594">
        <v>2022</v>
      </c>
      <c r="C1594">
        <v>2901304</v>
      </c>
      <c r="D1594" s="2">
        <v>307.79042500000003</v>
      </c>
      <c r="E1594" t="s">
        <v>18</v>
      </c>
      <c r="F1594" t="s">
        <v>1</v>
      </c>
    </row>
    <row r="1595" spans="1:6">
      <c r="A1595" t="s">
        <v>29</v>
      </c>
      <c r="B1595">
        <v>2022</v>
      </c>
      <c r="C1595">
        <v>2902807</v>
      </c>
      <c r="D1595" s="2">
        <v>91.167169000000001</v>
      </c>
      <c r="E1595" t="s">
        <v>18</v>
      </c>
      <c r="F1595" t="s">
        <v>1</v>
      </c>
    </row>
    <row r="1596" spans="1:6">
      <c r="A1596" t="s">
        <v>31</v>
      </c>
      <c r="B1596">
        <v>2022</v>
      </c>
      <c r="C1596">
        <v>2904001</v>
      </c>
      <c r="D1596" s="2">
        <v>164.11349100000001</v>
      </c>
      <c r="E1596" t="s">
        <v>18</v>
      </c>
      <c r="F1596" t="s">
        <v>1</v>
      </c>
    </row>
    <row r="1597" spans="1:6">
      <c r="A1597" t="s">
        <v>32</v>
      </c>
      <c r="B1597">
        <v>2022</v>
      </c>
      <c r="C1597">
        <v>2912202</v>
      </c>
      <c r="D1597" s="2">
        <v>93.775645999999995</v>
      </c>
      <c r="E1597" t="s">
        <v>18</v>
      </c>
      <c r="F1597" t="s">
        <v>1</v>
      </c>
    </row>
    <row r="1598" spans="1:6">
      <c r="A1598" t="s">
        <v>44</v>
      </c>
      <c r="B1598">
        <v>2022</v>
      </c>
      <c r="C1598">
        <v>2913002</v>
      </c>
      <c r="D1598" s="2">
        <v>7.522742</v>
      </c>
      <c r="E1598" t="s">
        <v>18</v>
      </c>
      <c r="F1598" t="s">
        <v>1</v>
      </c>
    </row>
    <row r="1599" spans="1:6">
      <c r="A1599" t="s">
        <v>33</v>
      </c>
      <c r="B1599">
        <v>2022</v>
      </c>
      <c r="C1599">
        <v>2914307</v>
      </c>
      <c r="D1599" s="2">
        <v>7.1392620000000004</v>
      </c>
      <c r="E1599" t="s">
        <v>18</v>
      </c>
      <c r="F1599" t="s">
        <v>1</v>
      </c>
    </row>
    <row r="1600" spans="1:6">
      <c r="A1600" t="s">
        <v>34</v>
      </c>
      <c r="B1600">
        <v>2022</v>
      </c>
      <c r="C1600">
        <v>2914406</v>
      </c>
      <c r="D1600" s="2">
        <v>352.300005</v>
      </c>
      <c r="E1600" t="s">
        <v>18</v>
      </c>
      <c r="F1600" t="s">
        <v>1</v>
      </c>
    </row>
    <row r="1601" spans="1:6">
      <c r="A1601" t="s">
        <v>35</v>
      </c>
      <c r="B1601">
        <v>2022</v>
      </c>
      <c r="C1601">
        <v>2915007</v>
      </c>
      <c r="D1601" s="2">
        <v>6.5827010000000001</v>
      </c>
      <c r="E1601" t="s">
        <v>18</v>
      </c>
      <c r="F1601" t="s">
        <v>1</v>
      </c>
    </row>
    <row r="1602" spans="1:6">
      <c r="A1602" t="s">
        <v>36</v>
      </c>
      <c r="B1602">
        <v>2022</v>
      </c>
      <c r="C1602">
        <v>2919306</v>
      </c>
      <c r="D1602" s="2">
        <v>279.50562600000001</v>
      </c>
      <c r="E1602" t="s">
        <v>18</v>
      </c>
      <c r="F1602" t="s">
        <v>1</v>
      </c>
    </row>
    <row r="1603" spans="1:6">
      <c r="A1603" t="s">
        <v>37</v>
      </c>
      <c r="B1603">
        <v>2022</v>
      </c>
      <c r="C1603">
        <v>2921906</v>
      </c>
      <c r="D1603" s="2">
        <v>893.05733399999997</v>
      </c>
      <c r="E1603" t="s">
        <v>18</v>
      </c>
      <c r="F1603" t="s">
        <v>1</v>
      </c>
    </row>
    <row r="1604" spans="1:6">
      <c r="A1604" t="s">
        <v>38</v>
      </c>
      <c r="B1604">
        <v>2022</v>
      </c>
      <c r="C1604">
        <v>2922052</v>
      </c>
      <c r="D1604" s="2">
        <v>99.135268999999994</v>
      </c>
      <c r="E1604" t="s">
        <v>18</v>
      </c>
      <c r="F1604" t="s">
        <v>1</v>
      </c>
    </row>
    <row r="1605" spans="1:6">
      <c r="A1605" t="s">
        <v>39</v>
      </c>
      <c r="B1605">
        <v>2022</v>
      </c>
      <c r="C1605">
        <v>2922854</v>
      </c>
      <c r="D1605" s="2">
        <v>8.9850530000000006</v>
      </c>
      <c r="E1605" t="s">
        <v>18</v>
      </c>
      <c r="F1605" t="s">
        <v>1</v>
      </c>
    </row>
    <row r="1606" spans="1:6">
      <c r="A1606" t="s">
        <v>115</v>
      </c>
      <c r="B1606">
        <v>2022</v>
      </c>
      <c r="C1606">
        <v>2923035</v>
      </c>
      <c r="D1606" s="2">
        <v>8.7422E-2</v>
      </c>
      <c r="E1606" t="s">
        <v>18</v>
      </c>
      <c r="F1606" t="s">
        <v>1</v>
      </c>
    </row>
    <row r="1607" spans="1:6">
      <c r="A1607" t="s">
        <v>40</v>
      </c>
      <c r="B1607">
        <v>2022</v>
      </c>
      <c r="C1607">
        <v>2923506</v>
      </c>
      <c r="D1607" s="2">
        <v>288.18131399999999</v>
      </c>
      <c r="E1607" t="s">
        <v>18</v>
      </c>
      <c r="F1607" t="s">
        <v>1</v>
      </c>
    </row>
    <row r="1608" spans="1:6">
      <c r="A1608" t="s">
        <v>41</v>
      </c>
      <c r="B1608">
        <v>2022</v>
      </c>
      <c r="C1608">
        <v>2924306</v>
      </c>
      <c r="D1608" s="2">
        <v>108.612893</v>
      </c>
      <c r="E1608" t="s">
        <v>18</v>
      </c>
      <c r="F1608" t="s">
        <v>1</v>
      </c>
    </row>
    <row r="1609" spans="1:6">
      <c r="A1609" t="s">
        <v>42</v>
      </c>
      <c r="B1609">
        <v>2022</v>
      </c>
      <c r="C1609">
        <v>2929909</v>
      </c>
      <c r="D1609" s="2">
        <v>439.35320400000001</v>
      </c>
      <c r="E1609" t="s">
        <v>18</v>
      </c>
      <c r="F1609" t="s">
        <v>1</v>
      </c>
    </row>
    <row r="1610" spans="1:6">
      <c r="A1610" t="s">
        <v>43</v>
      </c>
      <c r="B1610">
        <v>2022</v>
      </c>
      <c r="C1610">
        <v>2930808</v>
      </c>
      <c r="D1610" s="2">
        <v>337.63083399999999</v>
      </c>
      <c r="E1610" t="s">
        <v>18</v>
      </c>
      <c r="F1610" t="s">
        <v>1</v>
      </c>
    </row>
    <row r="1611" spans="1:6">
      <c r="A1611" t="s">
        <v>58</v>
      </c>
      <c r="B1611">
        <v>2000</v>
      </c>
      <c r="C1611">
        <v>2906402</v>
      </c>
      <c r="D1611" s="2">
        <v>15.305566000000001</v>
      </c>
      <c r="E1611" t="s">
        <v>18</v>
      </c>
      <c r="F1611" t="s">
        <v>46</v>
      </c>
    </row>
    <row r="1612" spans="1:6">
      <c r="A1612" t="s">
        <v>45</v>
      </c>
      <c r="B1612">
        <v>2000</v>
      </c>
      <c r="C1612">
        <v>2908408</v>
      </c>
      <c r="D1612" s="2">
        <v>12.78298</v>
      </c>
      <c r="E1612" t="s">
        <v>18</v>
      </c>
      <c r="F1612" t="s">
        <v>46</v>
      </c>
    </row>
    <row r="1613" spans="1:6">
      <c r="A1613" t="s">
        <v>108</v>
      </c>
      <c r="B1613">
        <v>2000</v>
      </c>
      <c r="C1613">
        <v>2910800</v>
      </c>
      <c r="D1613" s="2">
        <v>9.6939729999999997</v>
      </c>
      <c r="E1613" t="s">
        <v>18</v>
      </c>
      <c r="F1613" t="s">
        <v>46</v>
      </c>
    </row>
    <row r="1614" spans="1:6">
      <c r="A1614" t="s">
        <v>59</v>
      </c>
      <c r="B1614">
        <v>2000</v>
      </c>
      <c r="C1614">
        <v>2913309</v>
      </c>
      <c r="D1614" s="2">
        <v>0.17504700000000001</v>
      </c>
      <c r="E1614" t="s">
        <v>18</v>
      </c>
      <c r="F1614" t="s">
        <v>46</v>
      </c>
    </row>
    <row r="1615" spans="1:6">
      <c r="A1615" t="s">
        <v>60</v>
      </c>
      <c r="B1615">
        <v>2000</v>
      </c>
      <c r="C1615">
        <v>2913804</v>
      </c>
      <c r="D1615" s="2">
        <v>1.571871</v>
      </c>
      <c r="E1615" t="s">
        <v>18</v>
      </c>
      <c r="F1615" t="s">
        <v>46</v>
      </c>
    </row>
    <row r="1616" spans="1:6">
      <c r="A1616" t="s">
        <v>47</v>
      </c>
      <c r="B1616">
        <v>2000</v>
      </c>
      <c r="C1616">
        <v>2914000</v>
      </c>
      <c r="D1616" s="2">
        <v>49.528095</v>
      </c>
      <c r="E1616" t="s">
        <v>18</v>
      </c>
      <c r="F1616" t="s">
        <v>46</v>
      </c>
    </row>
    <row r="1617" spans="1:6">
      <c r="A1617" t="s">
        <v>48</v>
      </c>
      <c r="B1617">
        <v>2000</v>
      </c>
      <c r="C1617">
        <v>2916856</v>
      </c>
      <c r="D1617" s="2">
        <v>240.83939599999999</v>
      </c>
      <c r="E1617" t="s">
        <v>18</v>
      </c>
      <c r="F1617" t="s">
        <v>46</v>
      </c>
    </row>
    <row r="1618" spans="1:6">
      <c r="A1618" t="s">
        <v>101</v>
      </c>
      <c r="B1618">
        <v>2000</v>
      </c>
      <c r="C1618">
        <v>2920601</v>
      </c>
      <c r="D1618" s="2">
        <v>0.69716299999999998</v>
      </c>
      <c r="E1618" t="s">
        <v>18</v>
      </c>
      <c r="F1618" t="s">
        <v>46</v>
      </c>
    </row>
    <row r="1619" spans="1:6">
      <c r="A1619" t="s">
        <v>49</v>
      </c>
      <c r="B1619">
        <v>2000</v>
      </c>
      <c r="C1619">
        <v>2924058</v>
      </c>
      <c r="D1619" s="2">
        <v>63.495869999999996</v>
      </c>
      <c r="E1619" t="s">
        <v>18</v>
      </c>
      <c r="F1619" t="s">
        <v>46</v>
      </c>
    </row>
    <row r="1620" spans="1:6">
      <c r="A1620" t="s">
        <v>50</v>
      </c>
      <c r="B1620">
        <v>2000</v>
      </c>
      <c r="C1620">
        <v>2925956</v>
      </c>
      <c r="D1620" s="2">
        <v>6.6327870000000004</v>
      </c>
      <c r="E1620" t="s">
        <v>18</v>
      </c>
      <c r="F1620" t="s">
        <v>46</v>
      </c>
    </row>
    <row r="1621" spans="1:6">
      <c r="A1621" t="s">
        <v>51</v>
      </c>
      <c r="B1621">
        <v>2000</v>
      </c>
      <c r="C1621">
        <v>2926301</v>
      </c>
      <c r="D1621" s="2">
        <v>201.69319300000001</v>
      </c>
      <c r="E1621" t="s">
        <v>18</v>
      </c>
      <c r="F1621" t="s">
        <v>46</v>
      </c>
    </row>
    <row r="1622" spans="1:6">
      <c r="A1622" t="s">
        <v>61</v>
      </c>
      <c r="B1622">
        <v>2000</v>
      </c>
      <c r="C1622">
        <v>2927507</v>
      </c>
      <c r="D1622" s="2">
        <v>1.4786779999999999</v>
      </c>
      <c r="E1622" t="s">
        <v>18</v>
      </c>
      <c r="F1622" t="s">
        <v>46</v>
      </c>
    </row>
    <row r="1623" spans="1:6">
      <c r="A1623" t="s">
        <v>52</v>
      </c>
      <c r="B1623">
        <v>2000</v>
      </c>
      <c r="C1623">
        <v>2928505</v>
      </c>
      <c r="D1623" s="2">
        <v>21.474155</v>
      </c>
      <c r="E1623" t="s">
        <v>18</v>
      </c>
      <c r="F1623" t="s">
        <v>46</v>
      </c>
    </row>
    <row r="1624" spans="1:6">
      <c r="A1624" t="s">
        <v>53</v>
      </c>
      <c r="B1624">
        <v>2000</v>
      </c>
      <c r="C1624">
        <v>2928802</v>
      </c>
      <c r="D1624" s="2">
        <v>3.578268</v>
      </c>
      <c r="E1624" t="s">
        <v>18</v>
      </c>
      <c r="F1624" t="s">
        <v>46</v>
      </c>
    </row>
    <row r="1625" spans="1:6">
      <c r="A1625" t="s">
        <v>54</v>
      </c>
      <c r="B1625">
        <v>2000</v>
      </c>
      <c r="C1625">
        <v>2930402</v>
      </c>
      <c r="D1625" s="2">
        <v>35.582087000000001</v>
      </c>
      <c r="E1625" t="s">
        <v>18</v>
      </c>
      <c r="F1625" t="s">
        <v>46</v>
      </c>
    </row>
    <row r="1626" spans="1:6">
      <c r="A1626" t="s">
        <v>56</v>
      </c>
      <c r="B1626">
        <v>2000</v>
      </c>
      <c r="C1626">
        <v>2931103</v>
      </c>
      <c r="D1626" s="2">
        <v>1.145079</v>
      </c>
      <c r="E1626" t="s">
        <v>18</v>
      </c>
      <c r="F1626" t="s">
        <v>46</v>
      </c>
    </row>
    <row r="1627" spans="1:6">
      <c r="A1627" t="s">
        <v>103</v>
      </c>
      <c r="B1627">
        <v>2010</v>
      </c>
      <c r="C1627">
        <v>2901502</v>
      </c>
      <c r="D1627" s="2">
        <v>2.0965210000000001</v>
      </c>
      <c r="E1627" t="s">
        <v>18</v>
      </c>
      <c r="F1627" t="s">
        <v>46</v>
      </c>
    </row>
    <row r="1628" spans="1:6">
      <c r="A1628" t="s">
        <v>104</v>
      </c>
      <c r="B1628">
        <v>2010</v>
      </c>
      <c r="C1628">
        <v>2901700</v>
      </c>
      <c r="D1628" s="2">
        <v>0.61116800000000004</v>
      </c>
      <c r="E1628" t="s">
        <v>18</v>
      </c>
      <c r="F1628" t="s">
        <v>46</v>
      </c>
    </row>
    <row r="1629" spans="1:6">
      <c r="A1629" t="s">
        <v>57</v>
      </c>
      <c r="B1629">
        <v>2010</v>
      </c>
      <c r="C1629">
        <v>2903276</v>
      </c>
      <c r="D1629" s="2">
        <v>1.4008100000000001</v>
      </c>
      <c r="E1629" t="s">
        <v>18</v>
      </c>
      <c r="F1629" t="s">
        <v>46</v>
      </c>
    </row>
    <row r="1630" spans="1:6">
      <c r="A1630" t="s">
        <v>99</v>
      </c>
      <c r="B1630">
        <v>2010</v>
      </c>
      <c r="C1630">
        <v>2904902</v>
      </c>
      <c r="D1630" s="2">
        <v>1.308568</v>
      </c>
      <c r="E1630" t="s">
        <v>18</v>
      </c>
      <c r="F1630" t="s">
        <v>46</v>
      </c>
    </row>
    <row r="1631" spans="1:6">
      <c r="A1631" t="s">
        <v>58</v>
      </c>
      <c r="B1631">
        <v>2010</v>
      </c>
      <c r="C1631">
        <v>2906402</v>
      </c>
      <c r="D1631" s="2">
        <v>74.442736999999994</v>
      </c>
      <c r="E1631" t="s">
        <v>18</v>
      </c>
      <c r="F1631" t="s">
        <v>46</v>
      </c>
    </row>
    <row r="1632" spans="1:6">
      <c r="A1632" t="s">
        <v>45</v>
      </c>
      <c r="B1632">
        <v>2010</v>
      </c>
      <c r="C1632">
        <v>2908408</v>
      </c>
      <c r="D1632" s="2">
        <v>30.468475999999999</v>
      </c>
      <c r="E1632" t="s">
        <v>18</v>
      </c>
      <c r="F1632" t="s">
        <v>46</v>
      </c>
    </row>
    <row r="1633" spans="1:6">
      <c r="A1633" t="s">
        <v>108</v>
      </c>
      <c r="B1633">
        <v>2010</v>
      </c>
      <c r="C1633">
        <v>2910800</v>
      </c>
      <c r="D1633" s="2">
        <v>11.642877</v>
      </c>
      <c r="E1633" t="s">
        <v>18</v>
      </c>
      <c r="F1633" t="s">
        <v>46</v>
      </c>
    </row>
    <row r="1634" spans="1:6">
      <c r="A1634" t="s">
        <v>59</v>
      </c>
      <c r="B1634">
        <v>2010</v>
      </c>
      <c r="C1634">
        <v>2913309</v>
      </c>
      <c r="D1634" s="2">
        <v>0.70002699999999995</v>
      </c>
      <c r="E1634" t="s">
        <v>18</v>
      </c>
      <c r="F1634" t="s">
        <v>46</v>
      </c>
    </row>
    <row r="1635" spans="1:6">
      <c r="A1635" t="s">
        <v>60</v>
      </c>
      <c r="B1635">
        <v>2010</v>
      </c>
      <c r="C1635">
        <v>2913804</v>
      </c>
      <c r="D1635" s="2">
        <v>3.3773490000000002</v>
      </c>
      <c r="E1635" t="s">
        <v>18</v>
      </c>
      <c r="F1635" t="s">
        <v>46</v>
      </c>
    </row>
    <row r="1636" spans="1:6">
      <c r="A1636" t="s">
        <v>47</v>
      </c>
      <c r="B1636">
        <v>2010</v>
      </c>
      <c r="C1636">
        <v>2914000</v>
      </c>
      <c r="D1636" s="2">
        <v>2570.252684</v>
      </c>
      <c r="E1636" t="s">
        <v>18</v>
      </c>
      <c r="F1636" t="s">
        <v>46</v>
      </c>
    </row>
    <row r="1637" spans="1:6">
      <c r="A1637" t="s">
        <v>48</v>
      </c>
      <c r="B1637">
        <v>2010</v>
      </c>
      <c r="C1637">
        <v>2916856</v>
      </c>
      <c r="D1637" s="2">
        <v>134.57856100000001</v>
      </c>
      <c r="E1637" t="s">
        <v>18</v>
      </c>
      <c r="F1637" t="s">
        <v>46</v>
      </c>
    </row>
    <row r="1638" spans="1:6">
      <c r="A1638" t="s">
        <v>101</v>
      </c>
      <c r="B1638">
        <v>2010</v>
      </c>
      <c r="C1638">
        <v>2920601</v>
      </c>
      <c r="D1638" s="2">
        <v>1.13289</v>
      </c>
      <c r="E1638" t="s">
        <v>18</v>
      </c>
      <c r="F1638" t="s">
        <v>46</v>
      </c>
    </row>
    <row r="1639" spans="1:6">
      <c r="A1639" t="s">
        <v>110</v>
      </c>
      <c r="B1639">
        <v>2010</v>
      </c>
      <c r="C1639">
        <v>2922300</v>
      </c>
      <c r="D1639" s="2">
        <v>1.308465</v>
      </c>
      <c r="E1639" t="s">
        <v>18</v>
      </c>
      <c r="F1639" t="s">
        <v>46</v>
      </c>
    </row>
    <row r="1640" spans="1:6">
      <c r="A1640" t="s">
        <v>49</v>
      </c>
      <c r="B1640">
        <v>2010</v>
      </c>
      <c r="C1640">
        <v>2924058</v>
      </c>
      <c r="D1640" s="2">
        <v>664.67792099999997</v>
      </c>
      <c r="E1640" t="s">
        <v>18</v>
      </c>
      <c r="F1640" t="s">
        <v>46</v>
      </c>
    </row>
    <row r="1641" spans="1:6">
      <c r="A1641" t="s">
        <v>50</v>
      </c>
      <c r="B1641">
        <v>2010</v>
      </c>
      <c r="C1641">
        <v>2925956</v>
      </c>
      <c r="D1641" s="2">
        <v>125.584351</v>
      </c>
      <c r="E1641" t="s">
        <v>18</v>
      </c>
      <c r="F1641" t="s">
        <v>46</v>
      </c>
    </row>
    <row r="1642" spans="1:6">
      <c r="A1642" t="s">
        <v>51</v>
      </c>
      <c r="B1642">
        <v>2010</v>
      </c>
      <c r="C1642">
        <v>2926301</v>
      </c>
      <c r="D1642" s="2">
        <v>393.56711999999999</v>
      </c>
      <c r="E1642" t="s">
        <v>18</v>
      </c>
      <c r="F1642" t="s">
        <v>46</v>
      </c>
    </row>
    <row r="1643" spans="1:6">
      <c r="A1643" t="s">
        <v>61</v>
      </c>
      <c r="B1643">
        <v>2010</v>
      </c>
      <c r="C1643">
        <v>2927507</v>
      </c>
      <c r="D1643" s="2">
        <v>4.8996380000000004</v>
      </c>
      <c r="E1643" t="s">
        <v>18</v>
      </c>
      <c r="F1643" t="s">
        <v>46</v>
      </c>
    </row>
    <row r="1644" spans="1:6">
      <c r="A1644" t="s">
        <v>52</v>
      </c>
      <c r="B1644">
        <v>2010</v>
      </c>
      <c r="C1644">
        <v>2928505</v>
      </c>
      <c r="D1644" s="2">
        <v>15.263089000000001</v>
      </c>
      <c r="E1644" t="s">
        <v>18</v>
      </c>
      <c r="F1644" t="s">
        <v>46</v>
      </c>
    </row>
    <row r="1645" spans="1:6">
      <c r="A1645" t="s">
        <v>53</v>
      </c>
      <c r="B1645">
        <v>2010</v>
      </c>
      <c r="C1645">
        <v>2928802</v>
      </c>
      <c r="D1645" s="2">
        <v>1.3964080000000001</v>
      </c>
      <c r="E1645" t="s">
        <v>18</v>
      </c>
      <c r="F1645" t="s">
        <v>46</v>
      </c>
    </row>
    <row r="1646" spans="1:6">
      <c r="A1646" t="s">
        <v>112</v>
      </c>
      <c r="B1646">
        <v>2010</v>
      </c>
      <c r="C1646">
        <v>2929305</v>
      </c>
      <c r="D1646" s="2">
        <v>1.309688</v>
      </c>
      <c r="E1646" t="s">
        <v>18</v>
      </c>
      <c r="F1646" t="s">
        <v>46</v>
      </c>
    </row>
    <row r="1647" spans="1:6">
      <c r="A1647" t="s">
        <v>113</v>
      </c>
      <c r="B1647">
        <v>2010</v>
      </c>
      <c r="C1647">
        <v>2929602</v>
      </c>
      <c r="D1647" s="2">
        <v>0.80762699999999998</v>
      </c>
      <c r="E1647" t="s">
        <v>18</v>
      </c>
      <c r="F1647" t="s">
        <v>46</v>
      </c>
    </row>
    <row r="1648" spans="1:6">
      <c r="A1648" t="s">
        <v>54</v>
      </c>
      <c r="B1648">
        <v>2010</v>
      </c>
      <c r="C1648">
        <v>2930402</v>
      </c>
      <c r="D1648" s="2">
        <v>430.60877799999997</v>
      </c>
      <c r="E1648" t="s">
        <v>18</v>
      </c>
      <c r="F1648" t="s">
        <v>46</v>
      </c>
    </row>
    <row r="1649" spans="1:6">
      <c r="A1649" t="s">
        <v>55</v>
      </c>
      <c r="B1649">
        <v>2010</v>
      </c>
      <c r="C1649">
        <v>2930501</v>
      </c>
      <c r="D1649" s="2">
        <v>4.7253069999999999</v>
      </c>
      <c r="E1649" t="s">
        <v>18</v>
      </c>
      <c r="F1649" t="s">
        <v>46</v>
      </c>
    </row>
    <row r="1650" spans="1:6">
      <c r="A1650" t="s">
        <v>56</v>
      </c>
      <c r="B1650">
        <v>2010</v>
      </c>
      <c r="C1650">
        <v>2931103</v>
      </c>
      <c r="D1650" s="2">
        <v>4.3717249999999996</v>
      </c>
      <c r="E1650" t="s">
        <v>18</v>
      </c>
      <c r="F1650" t="s">
        <v>46</v>
      </c>
    </row>
    <row r="1651" spans="1:6">
      <c r="A1651" t="s">
        <v>103</v>
      </c>
      <c r="B1651">
        <v>2022</v>
      </c>
      <c r="C1651">
        <v>2901502</v>
      </c>
      <c r="D1651" s="2">
        <v>1.629019</v>
      </c>
      <c r="E1651" t="s">
        <v>18</v>
      </c>
      <c r="F1651" t="s">
        <v>46</v>
      </c>
    </row>
    <row r="1652" spans="1:6">
      <c r="A1652" t="s">
        <v>104</v>
      </c>
      <c r="B1652">
        <v>2022</v>
      </c>
      <c r="C1652">
        <v>2901700</v>
      </c>
      <c r="D1652" s="2">
        <v>1.3095699999999999</v>
      </c>
      <c r="E1652" t="s">
        <v>18</v>
      </c>
      <c r="F1652" t="s">
        <v>46</v>
      </c>
    </row>
    <row r="1653" spans="1:6">
      <c r="A1653" t="s">
        <v>105</v>
      </c>
      <c r="B1653">
        <v>2022</v>
      </c>
      <c r="C1653">
        <v>2904852</v>
      </c>
      <c r="D1653" s="2">
        <v>1.308549</v>
      </c>
      <c r="E1653" t="s">
        <v>18</v>
      </c>
      <c r="F1653" t="s">
        <v>46</v>
      </c>
    </row>
    <row r="1654" spans="1:6">
      <c r="A1654" t="s">
        <v>99</v>
      </c>
      <c r="B1654">
        <v>2022</v>
      </c>
      <c r="C1654">
        <v>2904902</v>
      </c>
      <c r="D1654" s="2">
        <v>1.1590590000000001</v>
      </c>
      <c r="E1654" t="s">
        <v>18</v>
      </c>
      <c r="F1654" t="s">
        <v>46</v>
      </c>
    </row>
    <row r="1655" spans="1:6">
      <c r="A1655" t="s">
        <v>58</v>
      </c>
      <c r="B1655">
        <v>2022</v>
      </c>
      <c r="C1655">
        <v>2906402</v>
      </c>
      <c r="D1655" s="2">
        <v>15.828438</v>
      </c>
      <c r="E1655" t="s">
        <v>18</v>
      </c>
      <c r="F1655" t="s">
        <v>46</v>
      </c>
    </row>
    <row r="1656" spans="1:6">
      <c r="A1656" t="s">
        <v>45</v>
      </c>
      <c r="B1656">
        <v>2022</v>
      </c>
      <c r="C1656">
        <v>2908408</v>
      </c>
      <c r="D1656" s="2">
        <v>10.507438</v>
      </c>
      <c r="E1656" t="s">
        <v>18</v>
      </c>
      <c r="F1656" t="s">
        <v>46</v>
      </c>
    </row>
    <row r="1657" spans="1:6">
      <c r="A1657" t="s">
        <v>107</v>
      </c>
      <c r="B1657">
        <v>2022</v>
      </c>
      <c r="C1657">
        <v>2909802</v>
      </c>
      <c r="D1657" s="2">
        <v>1.133718</v>
      </c>
      <c r="E1657" t="s">
        <v>18</v>
      </c>
      <c r="F1657" t="s">
        <v>46</v>
      </c>
    </row>
    <row r="1658" spans="1:6">
      <c r="A1658" t="s">
        <v>108</v>
      </c>
      <c r="B1658">
        <v>2022</v>
      </c>
      <c r="C1658">
        <v>2910800</v>
      </c>
      <c r="D1658" s="2">
        <v>34.046638999999999</v>
      </c>
      <c r="E1658" t="s">
        <v>18</v>
      </c>
      <c r="F1658" t="s">
        <v>46</v>
      </c>
    </row>
    <row r="1659" spans="1:6">
      <c r="A1659" t="s">
        <v>109</v>
      </c>
      <c r="B1659">
        <v>2022</v>
      </c>
      <c r="C1659">
        <v>2911600</v>
      </c>
      <c r="D1659" s="2">
        <v>8.2617049999999992</v>
      </c>
      <c r="E1659" t="s">
        <v>18</v>
      </c>
      <c r="F1659" t="s">
        <v>46</v>
      </c>
    </row>
    <row r="1660" spans="1:6">
      <c r="A1660" t="s">
        <v>59</v>
      </c>
      <c r="B1660">
        <v>2022</v>
      </c>
      <c r="C1660">
        <v>2913309</v>
      </c>
      <c r="D1660" s="2">
        <v>0.175069</v>
      </c>
      <c r="E1660" t="s">
        <v>18</v>
      </c>
      <c r="F1660" t="s">
        <v>46</v>
      </c>
    </row>
    <row r="1661" spans="1:6">
      <c r="A1661" t="s">
        <v>60</v>
      </c>
      <c r="B1661">
        <v>2022</v>
      </c>
      <c r="C1661">
        <v>2913804</v>
      </c>
      <c r="D1661" s="2">
        <v>0.43647999999999998</v>
      </c>
      <c r="E1661" t="s">
        <v>18</v>
      </c>
      <c r="F1661" t="s">
        <v>46</v>
      </c>
    </row>
    <row r="1662" spans="1:6">
      <c r="A1662" t="s">
        <v>47</v>
      </c>
      <c r="B1662">
        <v>2022</v>
      </c>
      <c r="C1662">
        <v>2914000</v>
      </c>
      <c r="D1662" s="2">
        <v>343.58037999999999</v>
      </c>
      <c r="E1662" t="s">
        <v>18</v>
      </c>
      <c r="F1662" t="s">
        <v>46</v>
      </c>
    </row>
    <row r="1663" spans="1:6">
      <c r="A1663" t="s">
        <v>48</v>
      </c>
      <c r="B1663">
        <v>2022</v>
      </c>
      <c r="C1663">
        <v>2916856</v>
      </c>
      <c r="D1663" s="2">
        <v>122.070324</v>
      </c>
      <c r="E1663" t="s">
        <v>18</v>
      </c>
      <c r="F1663" t="s">
        <v>46</v>
      </c>
    </row>
    <row r="1664" spans="1:6">
      <c r="A1664" t="s">
        <v>101</v>
      </c>
      <c r="B1664">
        <v>2022</v>
      </c>
      <c r="C1664">
        <v>2920601</v>
      </c>
      <c r="D1664" s="2">
        <v>2.788551</v>
      </c>
      <c r="E1664" t="s">
        <v>18</v>
      </c>
      <c r="F1664" t="s">
        <v>46</v>
      </c>
    </row>
    <row r="1665" spans="1:6">
      <c r="A1665" t="s">
        <v>110</v>
      </c>
      <c r="B1665">
        <v>2022</v>
      </c>
      <c r="C1665">
        <v>2922300</v>
      </c>
      <c r="D1665" s="2">
        <v>2.0063029999999999</v>
      </c>
      <c r="E1665" t="s">
        <v>18</v>
      </c>
      <c r="F1665" t="s">
        <v>46</v>
      </c>
    </row>
    <row r="1666" spans="1:6">
      <c r="A1666" t="s">
        <v>49</v>
      </c>
      <c r="B1666">
        <v>2022</v>
      </c>
      <c r="C1666">
        <v>2924058</v>
      </c>
      <c r="D1666" s="2">
        <v>51.437497</v>
      </c>
      <c r="E1666" t="s">
        <v>18</v>
      </c>
      <c r="F1666" t="s">
        <v>46</v>
      </c>
    </row>
    <row r="1667" spans="1:6">
      <c r="A1667" t="s">
        <v>50</v>
      </c>
      <c r="B1667">
        <v>2022</v>
      </c>
      <c r="C1667">
        <v>2925956</v>
      </c>
      <c r="D1667" s="2">
        <v>115.201869</v>
      </c>
      <c r="E1667" t="s">
        <v>18</v>
      </c>
      <c r="F1667" t="s">
        <v>46</v>
      </c>
    </row>
    <row r="1668" spans="1:6">
      <c r="A1668" t="s">
        <v>51</v>
      </c>
      <c r="B1668">
        <v>2022</v>
      </c>
      <c r="C1668">
        <v>2926301</v>
      </c>
      <c r="D1668" s="2">
        <v>56.179310000000001</v>
      </c>
      <c r="E1668" t="s">
        <v>18</v>
      </c>
      <c r="F1668" t="s">
        <v>46</v>
      </c>
    </row>
    <row r="1669" spans="1:6">
      <c r="A1669" t="s">
        <v>61</v>
      </c>
      <c r="B1669">
        <v>2022</v>
      </c>
      <c r="C1669">
        <v>2927507</v>
      </c>
      <c r="D1669" s="2">
        <v>3.2979419999999999</v>
      </c>
      <c r="E1669" t="s">
        <v>18</v>
      </c>
      <c r="F1669" t="s">
        <v>46</v>
      </c>
    </row>
    <row r="1670" spans="1:6">
      <c r="A1670" t="s">
        <v>52</v>
      </c>
      <c r="B1670">
        <v>2022</v>
      </c>
      <c r="C1670">
        <v>2928505</v>
      </c>
      <c r="D1670" s="2">
        <v>15.919079999999999</v>
      </c>
      <c r="E1670" t="s">
        <v>18</v>
      </c>
      <c r="F1670" t="s">
        <v>46</v>
      </c>
    </row>
    <row r="1671" spans="1:6">
      <c r="A1671" t="s">
        <v>53</v>
      </c>
      <c r="B1671">
        <v>2022</v>
      </c>
      <c r="C1671">
        <v>2928802</v>
      </c>
      <c r="D1671" s="2">
        <v>5.1489500000000001</v>
      </c>
      <c r="E1671" t="s">
        <v>18</v>
      </c>
      <c r="F1671" t="s">
        <v>46</v>
      </c>
    </row>
    <row r="1672" spans="1:6">
      <c r="A1672" t="s">
        <v>113</v>
      </c>
      <c r="B1672">
        <v>2022</v>
      </c>
      <c r="C1672">
        <v>2929602</v>
      </c>
      <c r="D1672" s="2">
        <v>1.436631</v>
      </c>
      <c r="E1672" t="s">
        <v>18</v>
      </c>
      <c r="F1672" t="s">
        <v>46</v>
      </c>
    </row>
    <row r="1673" spans="1:6">
      <c r="A1673" t="s">
        <v>102</v>
      </c>
      <c r="B1673">
        <v>2022</v>
      </c>
      <c r="C1673">
        <v>2929750</v>
      </c>
      <c r="D1673" s="2">
        <v>8.7153999999999995E-2</v>
      </c>
      <c r="E1673" t="s">
        <v>18</v>
      </c>
      <c r="F1673" t="s">
        <v>46</v>
      </c>
    </row>
    <row r="1674" spans="1:6">
      <c r="A1674" t="s">
        <v>54</v>
      </c>
      <c r="B1674">
        <v>2022</v>
      </c>
      <c r="C1674">
        <v>2930402</v>
      </c>
      <c r="D1674" s="2">
        <v>93.809661000000006</v>
      </c>
      <c r="E1674" t="s">
        <v>18</v>
      </c>
      <c r="F1674" t="s">
        <v>46</v>
      </c>
    </row>
    <row r="1675" spans="1:6">
      <c r="A1675" t="s">
        <v>55</v>
      </c>
      <c r="B1675">
        <v>2022</v>
      </c>
      <c r="C1675">
        <v>2930501</v>
      </c>
      <c r="D1675" s="2">
        <v>2.0131130000000002</v>
      </c>
      <c r="E1675" t="s">
        <v>18</v>
      </c>
      <c r="F1675" t="s">
        <v>46</v>
      </c>
    </row>
    <row r="1676" spans="1:6">
      <c r="A1676" t="s">
        <v>56</v>
      </c>
      <c r="B1676">
        <v>2022</v>
      </c>
      <c r="C1676">
        <v>2931103</v>
      </c>
      <c r="D1676" s="2">
        <v>2.7539910000000001</v>
      </c>
      <c r="E1676" t="s">
        <v>18</v>
      </c>
      <c r="F1676" t="s">
        <v>46</v>
      </c>
    </row>
    <row r="1677" spans="1:6">
      <c r="A1677" t="s">
        <v>63</v>
      </c>
      <c r="B1677">
        <v>2000</v>
      </c>
      <c r="C1677">
        <v>2902609</v>
      </c>
      <c r="D1677" s="2">
        <v>9.0957659999999994</v>
      </c>
      <c r="E1677" t="s">
        <v>18</v>
      </c>
      <c r="F1677" t="s">
        <v>64</v>
      </c>
    </row>
    <row r="1678" spans="1:6">
      <c r="A1678" t="s">
        <v>65</v>
      </c>
      <c r="B1678">
        <v>2000</v>
      </c>
      <c r="C1678">
        <v>2903805</v>
      </c>
      <c r="D1678" s="2">
        <v>281.86322000000001</v>
      </c>
      <c r="E1678" t="s">
        <v>18</v>
      </c>
      <c r="F1678" t="s">
        <v>64</v>
      </c>
    </row>
    <row r="1679" spans="1:6">
      <c r="A1679" t="s">
        <v>66</v>
      </c>
      <c r="B1679">
        <v>2000</v>
      </c>
      <c r="C1679">
        <v>2904050</v>
      </c>
      <c r="D1679" s="2">
        <v>359.16330799999997</v>
      </c>
      <c r="E1679" t="s">
        <v>18</v>
      </c>
      <c r="F1679" t="s">
        <v>64</v>
      </c>
    </row>
    <row r="1680" spans="1:6">
      <c r="A1680" t="s">
        <v>67</v>
      </c>
      <c r="B1680">
        <v>2000</v>
      </c>
      <c r="C1680">
        <v>2906857</v>
      </c>
      <c r="D1680" s="2">
        <v>8.4070230000000006</v>
      </c>
      <c r="E1680" t="s">
        <v>18</v>
      </c>
      <c r="F1680" t="s">
        <v>64</v>
      </c>
    </row>
    <row r="1681" spans="1:6">
      <c r="A1681" t="s">
        <v>68</v>
      </c>
      <c r="B1681">
        <v>2000</v>
      </c>
      <c r="C1681">
        <v>2911253</v>
      </c>
      <c r="D1681" s="2">
        <v>10.681645</v>
      </c>
      <c r="E1681" t="s">
        <v>18</v>
      </c>
      <c r="F1681" t="s">
        <v>64</v>
      </c>
    </row>
    <row r="1682" spans="1:6">
      <c r="A1682" t="s">
        <v>69</v>
      </c>
      <c r="B1682">
        <v>2000</v>
      </c>
      <c r="C1682">
        <v>2911907</v>
      </c>
      <c r="D1682" s="2">
        <v>691.14216599999997</v>
      </c>
      <c r="E1682" t="s">
        <v>18</v>
      </c>
      <c r="F1682" t="s">
        <v>64</v>
      </c>
    </row>
    <row r="1683" spans="1:6">
      <c r="A1683" t="s">
        <v>70</v>
      </c>
      <c r="B1683">
        <v>2000</v>
      </c>
      <c r="C1683">
        <v>2912608</v>
      </c>
      <c r="D1683" s="2">
        <v>29.858893999999999</v>
      </c>
      <c r="E1683" t="s">
        <v>18</v>
      </c>
      <c r="F1683" t="s">
        <v>64</v>
      </c>
    </row>
    <row r="1684" spans="1:6">
      <c r="A1684" t="s">
        <v>71</v>
      </c>
      <c r="B1684">
        <v>2000</v>
      </c>
      <c r="C1684">
        <v>2914703</v>
      </c>
      <c r="D1684" s="2">
        <v>183.05928700000001</v>
      </c>
      <c r="E1684" t="s">
        <v>18</v>
      </c>
      <c r="F1684" t="s">
        <v>64</v>
      </c>
    </row>
    <row r="1685" spans="1:6">
      <c r="A1685" t="s">
        <v>72</v>
      </c>
      <c r="B1685">
        <v>2000</v>
      </c>
      <c r="C1685">
        <v>2919009</v>
      </c>
      <c r="D1685" s="2">
        <v>33.869545000000002</v>
      </c>
      <c r="E1685" t="s">
        <v>18</v>
      </c>
      <c r="F1685" t="s">
        <v>64</v>
      </c>
    </row>
    <row r="1686" spans="1:6">
      <c r="A1686" t="s">
        <v>73</v>
      </c>
      <c r="B1686">
        <v>2000</v>
      </c>
      <c r="C1686">
        <v>2919603</v>
      </c>
      <c r="D1686" s="2">
        <v>17.135859</v>
      </c>
      <c r="E1686" t="s">
        <v>18</v>
      </c>
      <c r="F1686" t="s">
        <v>64</v>
      </c>
    </row>
    <row r="1687" spans="1:6">
      <c r="A1687" t="s">
        <v>74</v>
      </c>
      <c r="B1687">
        <v>2000</v>
      </c>
      <c r="C1687">
        <v>2920106</v>
      </c>
      <c r="D1687" s="2">
        <v>5.8660189999999997</v>
      </c>
      <c r="E1687" t="s">
        <v>18</v>
      </c>
      <c r="F1687" t="s">
        <v>64</v>
      </c>
    </row>
    <row r="1688" spans="1:6">
      <c r="A1688" t="s">
        <v>75</v>
      </c>
      <c r="B1688">
        <v>2000</v>
      </c>
      <c r="C1688">
        <v>2920502</v>
      </c>
      <c r="D1688" s="2">
        <v>1116.9993219999999</v>
      </c>
      <c r="E1688" t="s">
        <v>18</v>
      </c>
      <c r="F1688" t="s">
        <v>64</v>
      </c>
    </row>
    <row r="1689" spans="1:6">
      <c r="A1689" t="s">
        <v>76</v>
      </c>
      <c r="B1689">
        <v>2000</v>
      </c>
      <c r="C1689">
        <v>2920809</v>
      </c>
      <c r="D1689" s="2">
        <v>97.096441999999996</v>
      </c>
      <c r="E1689" t="s">
        <v>18</v>
      </c>
      <c r="F1689" t="s">
        <v>64</v>
      </c>
    </row>
    <row r="1690" spans="1:6">
      <c r="A1690" t="s">
        <v>77</v>
      </c>
      <c r="B1690">
        <v>2000</v>
      </c>
      <c r="C1690">
        <v>2921203</v>
      </c>
      <c r="D1690" s="2">
        <v>20.130392000000001</v>
      </c>
      <c r="E1690" t="s">
        <v>18</v>
      </c>
      <c r="F1690" t="s">
        <v>64</v>
      </c>
    </row>
    <row r="1691" spans="1:6">
      <c r="A1691" t="s">
        <v>78</v>
      </c>
      <c r="B1691">
        <v>2000</v>
      </c>
      <c r="C1691">
        <v>2921302</v>
      </c>
      <c r="D1691" s="2">
        <v>102.683533</v>
      </c>
      <c r="E1691" t="s">
        <v>18</v>
      </c>
      <c r="F1691" t="s">
        <v>64</v>
      </c>
    </row>
    <row r="1692" spans="1:6">
      <c r="A1692" t="s">
        <v>79</v>
      </c>
      <c r="B1692">
        <v>2000</v>
      </c>
      <c r="C1692">
        <v>2921708</v>
      </c>
      <c r="D1692" s="2">
        <v>4520.6137520000002</v>
      </c>
      <c r="E1692" t="s">
        <v>18</v>
      </c>
      <c r="F1692" t="s">
        <v>64</v>
      </c>
    </row>
    <row r="1693" spans="1:6">
      <c r="A1693" t="s">
        <v>80</v>
      </c>
      <c r="B1693">
        <v>2000</v>
      </c>
      <c r="C1693">
        <v>2922102</v>
      </c>
      <c r="D1693" s="2">
        <v>120.643038</v>
      </c>
      <c r="E1693" t="s">
        <v>18</v>
      </c>
      <c r="F1693" t="s">
        <v>64</v>
      </c>
    </row>
    <row r="1694" spans="1:6">
      <c r="A1694" t="s">
        <v>81</v>
      </c>
      <c r="B1694">
        <v>2000</v>
      </c>
      <c r="C1694">
        <v>2922730</v>
      </c>
      <c r="D1694" s="2">
        <v>27.755364</v>
      </c>
      <c r="E1694" t="s">
        <v>18</v>
      </c>
      <c r="F1694" t="s">
        <v>64</v>
      </c>
    </row>
    <row r="1695" spans="1:6">
      <c r="A1695" t="s">
        <v>97</v>
      </c>
      <c r="B1695">
        <v>2000</v>
      </c>
      <c r="C1695">
        <v>2922805</v>
      </c>
      <c r="D1695" s="2">
        <v>0.34851900000000002</v>
      </c>
      <c r="E1695" t="s">
        <v>18</v>
      </c>
      <c r="F1695" t="s">
        <v>64</v>
      </c>
    </row>
    <row r="1696" spans="1:6">
      <c r="A1696" t="s">
        <v>82</v>
      </c>
      <c r="B1696">
        <v>2000</v>
      </c>
      <c r="C1696">
        <v>2924652</v>
      </c>
      <c r="D1696" s="2">
        <v>7.6105790000000004</v>
      </c>
      <c r="E1696" t="s">
        <v>18</v>
      </c>
      <c r="F1696" t="s">
        <v>64</v>
      </c>
    </row>
    <row r="1697" spans="1:6">
      <c r="A1697" t="s">
        <v>83</v>
      </c>
      <c r="B1697">
        <v>2000</v>
      </c>
      <c r="C1697">
        <v>2924801</v>
      </c>
      <c r="D1697" s="2">
        <v>40.310533999999997</v>
      </c>
      <c r="E1697" t="s">
        <v>18</v>
      </c>
      <c r="F1697" t="s">
        <v>64</v>
      </c>
    </row>
    <row r="1698" spans="1:6">
      <c r="A1698" t="s">
        <v>84</v>
      </c>
      <c r="B1698">
        <v>2000</v>
      </c>
      <c r="C1698">
        <v>2924900</v>
      </c>
      <c r="D1698" s="2">
        <v>873.02618600000005</v>
      </c>
      <c r="E1698" t="s">
        <v>18</v>
      </c>
      <c r="F1698" t="s">
        <v>64</v>
      </c>
    </row>
    <row r="1699" spans="1:6">
      <c r="A1699" t="s">
        <v>85</v>
      </c>
      <c r="B1699">
        <v>2000</v>
      </c>
      <c r="C1699">
        <v>2925931</v>
      </c>
      <c r="D1699" s="2">
        <v>0.35042099999999998</v>
      </c>
      <c r="E1699" t="s">
        <v>18</v>
      </c>
      <c r="F1699" t="s">
        <v>64</v>
      </c>
    </row>
    <row r="1700" spans="1:6">
      <c r="A1700" t="s">
        <v>86</v>
      </c>
      <c r="B1700">
        <v>2000</v>
      </c>
      <c r="C1700">
        <v>2926103</v>
      </c>
      <c r="D1700" s="2">
        <v>5.2544979999999999</v>
      </c>
      <c r="E1700" t="s">
        <v>18</v>
      </c>
      <c r="F1700" t="s">
        <v>64</v>
      </c>
    </row>
    <row r="1701" spans="1:6">
      <c r="A1701" t="s">
        <v>87</v>
      </c>
      <c r="B1701">
        <v>2000</v>
      </c>
      <c r="C1701">
        <v>2927200</v>
      </c>
      <c r="D1701" s="2">
        <v>270.705421</v>
      </c>
      <c r="E1701" t="s">
        <v>18</v>
      </c>
      <c r="F1701" t="s">
        <v>64</v>
      </c>
    </row>
    <row r="1702" spans="1:6">
      <c r="A1702" t="s">
        <v>88</v>
      </c>
      <c r="B1702">
        <v>2000</v>
      </c>
      <c r="C1702">
        <v>2928000</v>
      </c>
      <c r="D1702" s="2">
        <v>22.25928</v>
      </c>
      <c r="E1702" t="s">
        <v>18</v>
      </c>
      <c r="F1702" t="s">
        <v>64</v>
      </c>
    </row>
    <row r="1703" spans="1:6">
      <c r="A1703" t="s">
        <v>89</v>
      </c>
      <c r="B1703">
        <v>2000</v>
      </c>
      <c r="C1703">
        <v>2928950</v>
      </c>
      <c r="D1703" s="2">
        <v>48.885353000000002</v>
      </c>
      <c r="E1703" t="s">
        <v>18</v>
      </c>
      <c r="F1703" t="s">
        <v>64</v>
      </c>
    </row>
    <row r="1704" spans="1:6">
      <c r="A1704" t="s">
        <v>90</v>
      </c>
      <c r="B1704">
        <v>2000</v>
      </c>
      <c r="C1704">
        <v>2929370</v>
      </c>
      <c r="D1704" s="2">
        <v>61.061819</v>
      </c>
      <c r="E1704" t="s">
        <v>18</v>
      </c>
      <c r="F1704" t="s">
        <v>64</v>
      </c>
    </row>
    <row r="1705" spans="1:6">
      <c r="A1705" t="s">
        <v>92</v>
      </c>
      <c r="B1705">
        <v>2000</v>
      </c>
      <c r="C1705">
        <v>2931301</v>
      </c>
      <c r="D1705" s="2">
        <v>78.975285999999997</v>
      </c>
      <c r="E1705" t="s">
        <v>18</v>
      </c>
      <c r="F1705" t="s">
        <v>64</v>
      </c>
    </row>
    <row r="1706" spans="1:6">
      <c r="A1706" t="s">
        <v>93</v>
      </c>
      <c r="B1706">
        <v>2000</v>
      </c>
      <c r="C1706">
        <v>2932804</v>
      </c>
      <c r="D1706" s="2">
        <v>123.041448</v>
      </c>
      <c r="E1706" t="s">
        <v>18</v>
      </c>
      <c r="F1706" t="s">
        <v>64</v>
      </c>
    </row>
    <row r="1707" spans="1:6">
      <c r="A1707" t="s">
        <v>98</v>
      </c>
      <c r="B1707">
        <v>2000</v>
      </c>
      <c r="C1707">
        <v>2933000</v>
      </c>
      <c r="D1707" s="2">
        <v>9.2005520000000001</v>
      </c>
      <c r="E1707" t="s">
        <v>18</v>
      </c>
      <c r="F1707" t="s">
        <v>64</v>
      </c>
    </row>
    <row r="1708" spans="1:6">
      <c r="A1708" t="s">
        <v>94</v>
      </c>
      <c r="B1708">
        <v>2000</v>
      </c>
      <c r="C1708">
        <v>2933059</v>
      </c>
      <c r="D1708" s="2">
        <v>23.123283000000001</v>
      </c>
      <c r="E1708" t="s">
        <v>18</v>
      </c>
      <c r="F1708" t="s">
        <v>64</v>
      </c>
    </row>
    <row r="1709" spans="1:6">
      <c r="A1709" t="s">
        <v>95</v>
      </c>
      <c r="B1709">
        <v>2000</v>
      </c>
      <c r="C1709">
        <v>2933109</v>
      </c>
      <c r="D1709" s="2">
        <v>4.9054200000000003</v>
      </c>
      <c r="E1709" t="s">
        <v>18</v>
      </c>
      <c r="F1709" t="s">
        <v>64</v>
      </c>
    </row>
    <row r="1710" spans="1:6">
      <c r="A1710" t="s">
        <v>96</v>
      </c>
      <c r="B1710">
        <v>2000</v>
      </c>
      <c r="C1710">
        <v>2933406</v>
      </c>
      <c r="D1710" s="2">
        <v>39.592046000000003</v>
      </c>
      <c r="E1710" t="s">
        <v>18</v>
      </c>
      <c r="F1710" t="s">
        <v>64</v>
      </c>
    </row>
    <row r="1711" spans="1:6">
      <c r="A1711" t="s">
        <v>63</v>
      </c>
      <c r="B1711">
        <v>2010</v>
      </c>
      <c r="C1711">
        <v>2902609</v>
      </c>
      <c r="D1711" s="2">
        <v>16.615103999999999</v>
      </c>
      <c r="E1711" t="s">
        <v>18</v>
      </c>
      <c r="F1711" t="s">
        <v>64</v>
      </c>
    </row>
    <row r="1712" spans="1:6">
      <c r="A1712" t="s">
        <v>65</v>
      </c>
      <c r="B1712">
        <v>2010</v>
      </c>
      <c r="C1712">
        <v>2903805</v>
      </c>
      <c r="D1712" s="2">
        <v>67.280338</v>
      </c>
      <c r="E1712" t="s">
        <v>18</v>
      </c>
      <c r="F1712" t="s">
        <v>64</v>
      </c>
    </row>
    <row r="1713" spans="1:6">
      <c r="A1713" t="s">
        <v>66</v>
      </c>
      <c r="B1713">
        <v>2010</v>
      </c>
      <c r="C1713">
        <v>2904050</v>
      </c>
      <c r="D1713" s="2">
        <v>162.02381299999999</v>
      </c>
      <c r="E1713" t="s">
        <v>18</v>
      </c>
      <c r="F1713" t="s">
        <v>64</v>
      </c>
    </row>
    <row r="1714" spans="1:6">
      <c r="A1714" t="s">
        <v>67</v>
      </c>
      <c r="B1714">
        <v>2010</v>
      </c>
      <c r="C1714">
        <v>2906857</v>
      </c>
      <c r="D1714" s="2">
        <v>167.65232900000001</v>
      </c>
      <c r="E1714" t="s">
        <v>18</v>
      </c>
      <c r="F1714" t="s">
        <v>64</v>
      </c>
    </row>
    <row r="1715" spans="1:6">
      <c r="A1715" t="s">
        <v>116</v>
      </c>
      <c r="B1715">
        <v>2010</v>
      </c>
      <c r="C1715">
        <v>2906873</v>
      </c>
      <c r="D1715" s="2">
        <v>1.2267239999999999</v>
      </c>
      <c r="E1715" t="s">
        <v>18</v>
      </c>
      <c r="F1715" t="s">
        <v>64</v>
      </c>
    </row>
    <row r="1716" spans="1:6">
      <c r="A1716" t="s">
        <v>68</v>
      </c>
      <c r="B1716">
        <v>2010</v>
      </c>
      <c r="C1716">
        <v>2911253</v>
      </c>
      <c r="D1716" s="2">
        <v>294.21079400000002</v>
      </c>
      <c r="E1716" t="s">
        <v>18</v>
      </c>
      <c r="F1716" t="s">
        <v>64</v>
      </c>
    </row>
    <row r="1717" spans="1:6">
      <c r="A1717" t="s">
        <v>69</v>
      </c>
      <c r="B1717">
        <v>2010</v>
      </c>
      <c r="C1717">
        <v>2911907</v>
      </c>
      <c r="D1717" s="2">
        <v>299.61003099999999</v>
      </c>
      <c r="E1717" t="s">
        <v>18</v>
      </c>
      <c r="F1717" t="s">
        <v>64</v>
      </c>
    </row>
    <row r="1718" spans="1:6">
      <c r="A1718" t="s">
        <v>70</v>
      </c>
      <c r="B1718">
        <v>2010</v>
      </c>
      <c r="C1718">
        <v>2912608</v>
      </c>
      <c r="D1718" s="2">
        <v>2.1010620000000002</v>
      </c>
      <c r="E1718" t="s">
        <v>18</v>
      </c>
      <c r="F1718" t="s">
        <v>64</v>
      </c>
    </row>
    <row r="1719" spans="1:6">
      <c r="A1719" t="s">
        <v>71</v>
      </c>
      <c r="B1719">
        <v>2010</v>
      </c>
      <c r="C1719">
        <v>2914703</v>
      </c>
      <c r="D1719" s="2">
        <v>51.484658000000003</v>
      </c>
      <c r="E1719" t="s">
        <v>18</v>
      </c>
      <c r="F1719" t="s">
        <v>64</v>
      </c>
    </row>
    <row r="1720" spans="1:6">
      <c r="A1720" t="s">
        <v>72</v>
      </c>
      <c r="B1720">
        <v>2010</v>
      </c>
      <c r="C1720">
        <v>2919009</v>
      </c>
      <c r="D1720" s="2">
        <v>27.619994999999999</v>
      </c>
      <c r="E1720" t="s">
        <v>18</v>
      </c>
      <c r="F1720" t="s">
        <v>64</v>
      </c>
    </row>
    <row r="1721" spans="1:6">
      <c r="A1721" t="s">
        <v>73</v>
      </c>
      <c r="B1721">
        <v>2010</v>
      </c>
      <c r="C1721">
        <v>2919603</v>
      </c>
      <c r="D1721" s="2">
        <v>14.247047</v>
      </c>
      <c r="E1721" t="s">
        <v>18</v>
      </c>
      <c r="F1721" t="s">
        <v>64</v>
      </c>
    </row>
    <row r="1722" spans="1:6">
      <c r="A1722" t="s">
        <v>74</v>
      </c>
      <c r="B1722">
        <v>2010</v>
      </c>
      <c r="C1722">
        <v>2920106</v>
      </c>
      <c r="D1722" s="2">
        <v>10.415583</v>
      </c>
      <c r="E1722" t="s">
        <v>18</v>
      </c>
      <c r="F1722" t="s">
        <v>64</v>
      </c>
    </row>
    <row r="1723" spans="1:6">
      <c r="A1723" t="s">
        <v>75</v>
      </c>
      <c r="B1723">
        <v>2010</v>
      </c>
      <c r="C1723">
        <v>2920502</v>
      </c>
      <c r="D1723" s="2">
        <v>297.20024799999999</v>
      </c>
      <c r="E1723" t="s">
        <v>18</v>
      </c>
      <c r="F1723" t="s">
        <v>64</v>
      </c>
    </row>
    <row r="1724" spans="1:6">
      <c r="A1724" t="s">
        <v>76</v>
      </c>
      <c r="B1724">
        <v>2010</v>
      </c>
      <c r="C1724">
        <v>2920809</v>
      </c>
      <c r="D1724" s="2">
        <v>39.149296</v>
      </c>
      <c r="E1724" t="s">
        <v>18</v>
      </c>
      <c r="F1724" t="s">
        <v>64</v>
      </c>
    </row>
    <row r="1725" spans="1:6">
      <c r="A1725" t="s">
        <v>77</v>
      </c>
      <c r="B1725">
        <v>2010</v>
      </c>
      <c r="C1725">
        <v>2921203</v>
      </c>
      <c r="D1725" s="2">
        <v>6.1339389999999998</v>
      </c>
      <c r="E1725" t="s">
        <v>18</v>
      </c>
      <c r="F1725" t="s">
        <v>64</v>
      </c>
    </row>
    <row r="1726" spans="1:6">
      <c r="A1726" t="s">
        <v>78</v>
      </c>
      <c r="B1726">
        <v>2010</v>
      </c>
      <c r="C1726">
        <v>2921302</v>
      </c>
      <c r="D1726" s="2">
        <v>42.553221999999998</v>
      </c>
      <c r="E1726" t="s">
        <v>18</v>
      </c>
      <c r="F1726" t="s">
        <v>64</v>
      </c>
    </row>
    <row r="1727" spans="1:6">
      <c r="A1727" t="s">
        <v>79</v>
      </c>
      <c r="B1727">
        <v>2010</v>
      </c>
      <c r="C1727">
        <v>2921708</v>
      </c>
      <c r="D1727" s="2">
        <v>3688.5256589999999</v>
      </c>
      <c r="E1727" t="s">
        <v>18</v>
      </c>
      <c r="F1727" t="s">
        <v>64</v>
      </c>
    </row>
    <row r="1728" spans="1:6">
      <c r="A1728" t="s">
        <v>80</v>
      </c>
      <c r="B1728">
        <v>2010</v>
      </c>
      <c r="C1728">
        <v>2922102</v>
      </c>
      <c r="D1728" s="2">
        <v>23.631789000000001</v>
      </c>
      <c r="E1728" t="s">
        <v>18</v>
      </c>
      <c r="F1728" t="s">
        <v>64</v>
      </c>
    </row>
    <row r="1729" spans="1:6">
      <c r="A1729" t="s">
        <v>81</v>
      </c>
      <c r="B1729">
        <v>2010</v>
      </c>
      <c r="C1729">
        <v>2922730</v>
      </c>
      <c r="D1729" s="2">
        <v>326.05879199999998</v>
      </c>
      <c r="E1729" t="s">
        <v>18</v>
      </c>
      <c r="F1729" t="s">
        <v>64</v>
      </c>
    </row>
    <row r="1730" spans="1:6">
      <c r="A1730" t="s">
        <v>82</v>
      </c>
      <c r="B1730">
        <v>2010</v>
      </c>
      <c r="C1730">
        <v>2924652</v>
      </c>
      <c r="D1730" s="2">
        <v>362.974401</v>
      </c>
      <c r="E1730" t="s">
        <v>18</v>
      </c>
      <c r="F1730" t="s">
        <v>64</v>
      </c>
    </row>
    <row r="1731" spans="1:6">
      <c r="A1731" t="s">
        <v>83</v>
      </c>
      <c r="B1731">
        <v>2010</v>
      </c>
      <c r="C1731">
        <v>2924801</v>
      </c>
      <c r="D1731" s="2">
        <v>16.904008000000001</v>
      </c>
      <c r="E1731" t="s">
        <v>18</v>
      </c>
      <c r="F1731" t="s">
        <v>64</v>
      </c>
    </row>
    <row r="1732" spans="1:6">
      <c r="A1732" t="s">
        <v>84</v>
      </c>
      <c r="B1732">
        <v>2010</v>
      </c>
      <c r="C1732">
        <v>2924900</v>
      </c>
      <c r="D1732" s="2">
        <v>350.81545399999999</v>
      </c>
      <c r="E1732" t="s">
        <v>18</v>
      </c>
      <c r="F1732" t="s">
        <v>64</v>
      </c>
    </row>
    <row r="1733" spans="1:6">
      <c r="A1733" t="s">
        <v>86</v>
      </c>
      <c r="B1733">
        <v>2010</v>
      </c>
      <c r="C1733">
        <v>2926103</v>
      </c>
      <c r="D1733" s="2">
        <v>63.055701999999997</v>
      </c>
      <c r="E1733" t="s">
        <v>18</v>
      </c>
      <c r="F1733" t="s">
        <v>64</v>
      </c>
    </row>
    <row r="1734" spans="1:6">
      <c r="A1734" t="s">
        <v>87</v>
      </c>
      <c r="B1734">
        <v>2010</v>
      </c>
      <c r="C1734">
        <v>2927200</v>
      </c>
      <c r="D1734" s="2">
        <v>105.497716</v>
      </c>
      <c r="E1734" t="s">
        <v>18</v>
      </c>
      <c r="F1734" t="s">
        <v>64</v>
      </c>
    </row>
    <row r="1735" spans="1:6">
      <c r="A1735" t="s">
        <v>88</v>
      </c>
      <c r="B1735">
        <v>2010</v>
      </c>
      <c r="C1735">
        <v>2928000</v>
      </c>
      <c r="D1735" s="2">
        <v>227.00705500000001</v>
      </c>
      <c r="E1735" t="s">
        <v>18</v>
      </c>
      <c r="F1735" t="s">
        <v>64</v>
      </c>
    </row>
    <row r="1736" spans="1:6">
      <c r="A1736" t="s">
        <v>89</v>
      </c>
      <c r="B1736">
        <v>2010</v>
      </c>
      <c r="C1736">
        <v>2928950</v>
      </c>
      <c r="D1736" s="2">
        <v>184.57586599999999</v>
      </c>
      <c r="E1736" t="s">
        <v>18</v>
      </c>
      <c r="F1736" t="s">
        <v>64</v>
      </c>
    </row>
    <row r="1737" spans="1:6">
      <c r="A1737" t="s">
        <v>90</v>
      </c>
      <c r="B1737">
        <v>2010</v>
      </c>
      <c r="C1737">
        <v>2929370</v>
      </c>
      <c r="D1737" s="2">
        <v>334.70291200000003</v>
      </c>
      <c r="E1737" t="s">
        <v>18</v>
      </c>
      <c r="F1737" t="s">
        <v>64</v>
      </c>
    </row>
    <row r="1738" spans="1:6">
      <c r="A1738" t="s">
        <v>92</v>
      </c>
      <c r="B1738">
        <v>2010</v>
      </c>
      <c r="C1738">
        <v>2931301</v>
      </c>
      <c r="D1738" s="2">
        <v>5.4274889999999996</v>
      </c>
      <c r="E1738" t="s">
        <v>18</v>
      </c>
      <c r="F1738" t="s">
        <v>64</v>
      </c>
    </row>
    <row r="1739" spans="1:6">
      <c r="A1739" t="s">
        <v>93</v>
      </c>
      <c r="B1739">
        <v>2010</v>
      </c>
      <c r="C1739">
        <v>2932804</v>
      </c>
      <c r="D1739" s="2">
        <v>232.64963</v>
      </c>
      <c r="E1739" t="s">
        <v>18</v>
      </c>
      <c r="F1739" t="s">
        <v>64</v>
      </c>
    </row>
    <row r="1740" spans="1:6">
      <c r="A1740" t="s">
        <v>98</v>
      </c>
      <c r="B1740">
        <v>2010</v>
      </c>
      <c r="C1740">
        <v>2933000</v>
      </c>
      <c r="D1740" s="2">
        <v>16.121343</v>
      </c>
      <c r="E1740" t="s">
        <v>18</v>
      </c>
      <c r="F1740" t="s">
        <v>64</v>
      </c>
    </row>
    <row r="1741" spans="1:6">
      <c r="A1741" t="s">
        <v>94</v>
      </c>
      <c r="B1741">
        <v>2010</v>
      </c>
      <c r="C1741">
        <v>2933059</v>
      </c>
      <c r="D1741" s="2">
        <v>31.087579999999999</v>
      </c>
      <c r="E1741" t="s">
        <v>18</v>
      </c>
      <c r="F1741" t="s">
        <v>64</v>
      </c>
    </row>
    <row r="1742" spans="1:6">
      <c r="A1742" t="s">
        <v>96</v>
      </c>
      <c r="B1742">
        <v>2010</v>
      </c>
      <c r="C1742">
        <v>2933406</v>
      </c>
      <c r="D1742" s="2">
        <v>36.042833999999999</v>
      </c>
      <c r="E1742" t="s">
        <v>18</v>
      </c>
      <c r="F1742" t="s">
        <v>64</v>
      </c>
    </row>
    <row r="1743" spans="1:6">
      <c r="A1743" t="s">
        <v>63</v>
      </c>
      <c r="B1743">
        <v>2022</v>
      </c>
      <c r="C1743">
        <v>2902609</v>
      </c>
      <c r="D1743" s="2">
        <v>11.978669</v>
      </c>
      <c r="E1743" t="s">
        <v>18</v>
      </c>
      <c r="F1743" t="s">
        <v>64</v>
      </c>
    </row>
    <row r="1744" spans="1:6">
      <c r="A1744" t="s">
        <v>65</v>
      </c>
      <c r="B1744">
        <v>2022</v>
      </c>
      <c r="C1744">
        <v>2903805</v>
      </c>
      <c r="D1744" s="2">
        <v>62.337121000000003</v>
      </c>
      <c r="E1744" t="s">
        <v>18</v>
      </c>
      <c r="F1744" t="s">
        <v>64</v>
      </c>
    </row>
    <row r="1745" spans="1:6">
      <c r="A1745" t="s">
        <v>66</v>
      </c>
      <c r="B1745">
        <v>2022</v>
      </c>
      <c r="C1745">
        <v>2904050</v>
      </c>
      <c r="D1745" s="2">
        <v>150.23819700000001</v>
      </c>
      <c r="E1745" t="s">
        <v>18</v>
      </c>
      <c r="F1745" t="s">
        <v>64</v>
      </c>
    </row>
    <row r="1746" spans="1:6">
      <c r="A1746" t="s">
        <v>67</v>
      </c>
      <c r="B1746">
        <v>2022</v>
      </c>
      <c r="C1746">
        <v>2906857</v>
      </c>
      <c r="D1746" s="2">
        <v>50.484578999999997</v>
      </c>
      <c r="E1746" t="s">
        <v>18</v>
      </c>
      <c r="F1746" t="s">
        <v>64</v>
      </c>
    </row>
    <row r="1747" spans="1:6">
      <c r="A1747" t="s">
        <v>68</v>
      </c>
      <c r="B1747">
        <v>2022</v>
      </c>
      <c r="C1747">
        <v>2911253</v>
      </c>
      <c r="D1747" s="2">
        <v>109.313514</v>
      </c>
      <c r="E1747" t="s">
        <v>18</v>
      </c>
      <c r="F1747" t="s">
        <v>64</v>
      </c>
    </row>
    <row r="1748" spans="1:6">
      <c r="A1748" t="s">
        <v>69</v>
      </c>
      <c r="B1748">
        <v>2022</v>
      </c>
      <c r="C1748">
        <v>2911907</v>
      </c>
      <c r="D1748" s="2">
        <v>573.86338599999999</v>
      </c>
      <c r="E1748" t="s">
        <v>18</v>
      </c>
      <c r="F1748" t="s">
        <v>64</v>
      </c>
    </row>
    <row r="1749" spans="1:6">
      <c r="A1749" t="s">
        <v>70</v>
      </c>
      <c r="B1749">
        <v>2022</v>
      </c>
      <c r="C1749">
        <v>2912608</v>
      </c>
      <c r="D1749" s="2">
        <v>1.7463839999999999</v>
      </c>
      <c r="E1749" t="s">
        <v>18</v>
      </c>
      <c r="F1749" t="s">
        <v>64</v>
      </c>
    </row>
    <row r="1750" spans="1:6">
      <c r="A1750" t="s">
        <v>71</v>
      </c>
      <c r="B1750">
        <v>2022</v>
      </c>
      <c r="C1750">
        <v>2914703</v>
      </c>
      <c r="D1750" s="2">
        <v>70.697796999999994</v>
      </c>
      <c r="E1750" t="s">
        <v>18</v>
      </c>
      <c r="F1750" t="s">
        <v>64</v>
      </c>
    </row>
    <row r="1751" spans="1:6">
      <c r="A1751" t="s">
        <v>72</v>
      </c>
      <c r="B1751">
        <v>2022</v>
      </c>
      <c r="C1751">
        <v>2919009</v>
      </c>
      <c r="D1751" s="2">
        <v>69.405698999999998</v>
      </c>
      <c r="E1751" t="s">
        <v>18</v>
      </c>
      <c r="F1751" t="s">
        <v>64</v>
      </c>
    </row>
    <row r="1752" spans="1:6">
      <c r="A1752" t="s">
        <v>73</v>
      </c>
      <c r="B1752">
        <v>2022</v>
      </c>
      <c r="C1752">
        <v>2919603</v>
      </c>
      <c r="D1752" s="2">
        <v>12.761518000000001</v>
      </c>
      <c r="E1752" t="s">
        <v>18</v>
      </c>
      <c r="F1752" t="s">
        <v>64</v>
      </c>
    </row>
    <row r="1753" spans="1:6">
      <c r="A1753" t="s">
        <v>74</v>
      </c>
      <c r="B1753">
        <v>2022</v>
      </c>
      <c r="C1753">
        <v>2920106</v>
      </c>
      <c r="D1753" s="2">
        <v>2.363521</v>
      </c>
      <c r="E1753" t="s">
        <v>18</v>
      </c>
      <c r="F1753" t="s">
        <v>64</v>
      </c>
    </row>
    <row r="1754" spans="1:6">
      <c r="A1754" t="s">
        <v>75</v>
      </c>
      <c r="B1754">
        <v>2022</v>
      </c>
      <c r="C1754">
        <v>2920502</v>
      </c>
      <c r="D1754" s="2">
        <v>131.83811700000001</v>
      </c>
      <c r="E1754" t="s">
        <v>18</v>
      </c>
      <c r="F1754" t="s">
        <v>64</v>
      </c>
    </row>
    <row r="1755" spans="1:6">
      <c r="A1755" t="s">
        <v>76</v>
      </c>
      <c r="B1755">
        <v>2022</v>
      </c>
      <c r="C1755">
        <v>2920809</v>
      </c>
      <c r="D1755" s="2">
        <v>14.551643</v>
      </c>
      <c r="E1755" t="s">
        <v>18</v>
      </c>
      <c r="F1755" t="s">
        <v>64</v>
      </c>
    </row>
    <row r="1756" spans="1:6">
      <c r="A1756" t="s">
        <v>77</v>
      </c>
      <c r="B1756">
        <v>2022</v>
      </c>
      <c r="C1756">
        <v>2921203</v>
      </c>
      <c r="D1756" s="2">
        <v>8.7604000000000001E-2</v>
      </c>
      <c r="E1756" t="s">
        <v>18</v>
      </c>
      <c r="F1756" t="s">
        <v>64</v>
      </c>
    </row>
    <row r="1757" spans="1:6">
      <c r="A1757" t="s">
        <v>78</v>
      </c>
      <c r="B1757">
        <v>2022</v>
      </c>
      <c r="C1757">
        <v>2921302</v>
      </c>
      <c r="D1757" s="2">
        <v>64.788145</v>
      </c>
      <c r="E1757" t="s">
        <v>18</v>
      </c>
      <c r="F1757" t="s">
        <v>64</v>
      </c>
    </row>
    <row r="1758" spans="1:6">
      <c r="A1758" t="s">
        <v>79</v>
      </c>
      <c r="B1758">
        <v>2022</v>
      </c>
      <c r="C1758">
        <v>2921708</v>
      </c>
      <c r="D1758" s="2">
        <v>2014.556231</v>
      </c>
      <c r="E1758" t="s">
        <v>18</v>
      </c>
      <c r="F1758" t="s">
        <v>64</v>
      </c>
    </row>
    <row r="1759" spans="1:6">
      <c r="A1759" t="s">
        <v>80</v>
      </c>
      <c r="B1759">
        <v>2022</v>
      </c>
      <c r="C1759">
        <v>2922102</v>
      </c>
      <c r="D1759" s="2">
        <v>3.7610049999999999</v>
      </c>
      <c r="E1759" t="s">
        <v>18</v>
      </c>
      <c r="F1759" t="s">
        <v>64</v>
      </c>
    </row>
    <row r="1760" spans="1:6">
      <c r="A1760" t="s">
        <v>81</v>
      </c>
      <c r="B1760">
        <v>2022</v>
      </c>
      <c r="C1760">
        <v>2922730</v>
      </c>
      <c r="D1760" s="2">
        <v>25.565984</v>
      </c>
      <c r="E1760" t="s">
        <v>18</v>
      </c>
      <c r="F1760" t="s">
        <v>64</v>
      </c>
    </row>
    <row r="1761" spans="1:6">
      <c r="A1761" t="s">
        <v>97</v>
      </c>
      <c r="B1761">
        <v>2022</v>
      </c>
      <c r="C1761">
        <v>2922805</v>
      </c>
      <c r="D1761" s="2">
        <v>8.8200020000000006</v>
      </c>
      <c r="E1761" t="s">
        <v>18</v>
      </c>
      <c r="F1761" t="s">
        <v>64</v>
      </c>
    </row>
    <row r="1762" spans="1:6">
      <c r="A1762" t="s">
        <v>82</v>
      </c>
      <c r="B1762">
        <v>2022</v>
      </c>
      <c r="C1762">
        <v>2924652</v>
      </c>
      <c r="D1762" s="2">
        <v>83.467939000000001</v>
      </c>
      <c r="E1762" t="s">
        <v>18</v>
      </c>
      <c r="F1762" t="s">
        <v>64</v>
      </c>
    </row>
    <row r="1763" spans="1:6">
      <c r="A1763" t="s">
        <v>83</v>
      </c>
      <c r="B1763">
        <v>2022</v>
      </c>
      <c r="C1763">
        <v>2924801</v>
      </c>
      <c r="D1763" s="2">
        <v>2.0143089999999999</v>
      </c>
      <c r="E1763" t="s">
        <v>18</v>
      </c>
      <c r="F1763" t="s">
        <v>64</v>
      </c>
    </row>
    <row r="1764" spans="1:6">
      <c r="A1764" t="s">
        <v>84</v>
      </c>
      <c r="B1764">
        <v>2022</v>
      </c>
      <c r="C1764">
        <v>2924900</v>
      </c>
      <c r="D1764" s="2">
        <v>136.883048</v>
      </c>
      <c r="E1764" t="s">
        <v>18</v>
      </c>
      <c r="F1764" t="s">
        <v>64</v>
      </c>
    </row>
    <row r="1765" spans="1:6">
      <c r="A1765" t="s">
        <v>86</v>
      </c>
      <c r="B1765">
        <v>2022</v>
      </c>
      <c r="C1765">
        <v>2926103</v>
      </c>
      <c r="D1765" s="2">
        <v>1.926563</v>
      </c>
      <c r="E1765" t="s">
        <v>18</v>
      </c>
      <c r="F1765" t="s">
        <v>64</v>
      </c>
    </row>
    <row r="1766" spans="1:6">
      <c r="A1766" t="s">
        <v>87</v>
      </c>
      <c r="B1766">
        <v>2022</v>
      </c>
      <c r="C1766">
        <v>2927200</v>
      </c>
      <c r="D1766" s="2">
        <v>55.672159999999998</v>
      </c>
      <c r="E1766" t="s">
        <v>18</v>
      </c>
      <c r="F1766" t="s">
        <v>64</v>
      </c>
    </row>
    <row r="1767" spans="1:6">
      <c r="A1767" t="s">
        <v>88</v>
      </c>
      <c r="B1767">
        <v>2022</v>
      </c>
      <c r="C1767">
        <v>2928000</v>
      </c>
      <c r="D1767" s="2">
        <v>15.305709</v>
      </c>
      <c r="E1767" t="s">
        <v>18</v>
      </c>
      <c r="F1767" t="s">
        <v>64</v>
      </c>
    </row>
    <row r="1768" spans="1:6">
      <c r="A1768" t="s">
        <v>89</v>
      </c>
      <c r="B1768">
        <v>2022</v>
      </c>
      <c r="C1768">
        <v>2928950</v>
      </c>
      <c r="D1768" s="2">
        <v>30.754080999999999</v>
      </c>
      <c r="E1768" t="s">
        <v>18</v>
      </c>
      <c r="F1768" t="s">
        <v>64</v>
      </c>
    </row>
    <row r="1769" spans="1:6">
      <c r="A1769" t="s">
        <v>90</v>
      </c>
      <c r="B1769">
        <v>2022</v>
      </c>
      <c r="C1769">
        <v>2929370</v>
      </c>
      <c r="D1769" s="2">
        <v>112.693494</v>
      </c>
      <c r="E1769" t="s">
        <v>18</v>
      </c>
      <c r="F1769" t="s">
        <v>64</v>
      </c>
    </row>
    <row r="1770" spans="1:6">
      <c r="A1770" t="s">
        <v>92</v>
      </c>
      <c r="B1770">
        <v>2022</v>
      </c>
      <c r="C1770">
        <v>2931301</v>
      </c>
      <c r="D1770" s="2">
        <v>1.151583</v>
      </c>
      <c r="E1770" t="s">
        <v>18</v>
      </c>
      <c r="F1770" t="s">
        <v>64</v>
      </c>
    </row>
    <row r="1771" spans="1:6">
      <c r="A1771" t="s">
        <v>93</v>
      </c>
      <c r="B1771">
        <v>2022</v>
      </c>
      <c r="C1771">
        <v>2932804</v>
      </c>
      <c r="D1771" s="2">
        <v>81.096119000000002</v>
      </c>
      <c r="E1771" t="s">
        <v>18</v>
      </c>
      <c r="F1771" t="s">
        <v>64</v>
      </c>
    </row>
    <row r="1772" spans="1:6">
      <c r="A1772" t="s">
        <v>98</v>
      </c>
      <c r="B1772">
        <v>2022</v>
      </c>
      <c r="C1772">
        <v>2933000</v>
      </c>
      <c r="D1772" s="2">
        <v>1.0514810000000001</v>
      </c>
      <c r="E1772" t="s">
        <v>18</v>
      </c>
      <c r="F1772" t="s">
        <v>64</v>
      </c>
    </row>
    <row r="1773" spans="1:6">
      <c r="A1773" t="s">
        <v>94</v>
      </c>
      <c r="B1773">
        <v>2022</v>
      </c>
      <c r="C1773">
        <v>2933059</v>
      </c>
      <c r="D1773" s="2">
        <v>22.435143</v>
      </c>
      <c r="E1773" t="s">
        <v>18</v>
      </c>
      <c r="F1773" t="s">
        <v>64</v>
      </c>
    </row>
    <row r="1774" spans="1:6">
      <c r="A1774" t="s">
        <v>95</v>
      </c>
      <c r="B1774">
        <v>2022</v>
      </c>
      <c r="C1774">
        <v>2933109</v>
      </c>
      <c r="D1774" s="2">
        <v>0.175202</v>
      </c>
      <c r="E1774" t="s">
        <v>18</v>
      </c>
      <c r="F1774" t="s">
        <v>64</v>
      </c>
    </row>
    <row r="1775" spans="1:6">
      <c r="A1775" t="s">
        <v>96</v>
      </c>
      <c r="B1775">
        <v>2022</v>
      </c>
      <c r="C1775">
        <v>2933406</v>
      </c>
      <c r="D1775" s="2">
        <v>54.768152000000001</v>
      </c>
      <c r="E1775" t="s">
        <v>18</v>
      </c>
      <c r="F1775" t="s">
        <v>64</v>
      </c>
    </row>
    <row r="1776" spans="1:6">
      <c r="A1776" t="s">
        <v>101</v>
      </c>
      <c r="B1776">
        <v>2000</v>
      </c>
      <c r="C1776">
        <v>2920601</v>
      </c>
      <c r="D1776" s="2">
        <v>41.907370999999998</v>
      </c>
      <c r="E1776" t="s">
        <v>122</v>
      </c>
      <c r="F1776" t="s">
        <v>46</v>
      </c>
    </row>
    <row r="1777" spans="1:6">
      <c r="A1777" t="s">
        <v>101</v>
      </c>
      <c r="B1777">
        <v>2010</v>
      </c>
      <c r="C1777">
        <v>2920601</v>
      </c>
      <c r="D1777" s="2">
        <v>26.486314</v>
      </c>
      <c r="E1777" t="s">
        <v>122</v>
      </c>
      <c r="F1777" t="s">
        <v>46</v>
      </c>
    </row>
    <row r="1778" spans="1:6">
      <c r="A1778" t="s">
        <v>101</v>
      </c>
      <c r="B1778">
        <v>2022</v>
      </c>
      <c r="C1778">
        <v>2920601</v>
      </c>
      <c r="D1778" s="2">
        <v>21.433527999999999</v>
      </c>
      <c r="E1778" t="s">
        <v>122</v>
      </c>
      <c r="F1778" t="s">
        <v>46</v>
      </c>
    </row>
    <row r="1779" spans="1:6">
      <c r="A1779" t="s">
        <v>31</v>
      </c>
      <c r="B1779">
        <v>2000</v>
      </c>
      <c r="C1779">
        <v>2904001</v>
      </c>
      <c r="D1779" s="2">
        <v>1.353996</v>
      </c>
      <c r="E1779" t="s">
        <v>19</v>
      </c>
      <c r="F1779" t="s">
        <v>1</v>
      </c>
    </row>
    <row r="1780" spans="1:6">
      <c r="A1780" t="s">
        <v>32</v>
      </c>
      <c r="B1780">
        <v>2000</v>
      </c>
      <c r="C1780">
        <v>2912202</v>
      </c>
      <c r="D1780" s="2">
        <v>37.379421000000001</v>
      </c>
      <c r="E1780" t="s">
        <v>19</v>
      </c>
      <c r="F1780" t="s">
        <v>1</v>
      </c>
    </row>
    <row r="1781" spans="1:6">
      <c r="A1781" t="s">
        <v>37</v>
      </c>
      <c r="B1781">
        <v>2000</v>
      </c>
      <c r="C1781">
        <v>2921906</v>
      </c>
      <c r="D1781" s="2">
        <v>1688.6585170000001</v>
      </c>
      <c r="E1781" t="s">
        <v>19</v>
      </c>
      <c r="F1781" t="s">
        <v>1</v>
      </c>
    </row>
    <row r="1782" spans="1:6">
      <c r="A1782" t="s">
        <v>31</v>
      </c>
      <c r="B1782">
        <v>2010</v>
      </c>
      <c r="C1782">
        <v>2904001</v>
      </c>
      <c r="D1782" s="2">
        <v>1.696528</v>
      </c>
      <c r="E1782" t="s">
        <v>19</v>
      </c>
      <c r="F1782" t="s">
        <v>1</v>
      </c>
    </row>
    <row r="1783" spans="1:6">
      <c r="A1783" t="s">
        <v>32</v>
      </c>
      <c r="B1783">
        <v>2010</v>
      </c>
      <c r="C1783">
        <v>2912202</v>
      </c>
      <c r="D1783" s="2">
        <v>143.944829</v>
      </c>
      <c r="E1783" t="s">
        <v>19</v>
      </c>
      <c r="F1783" t="s">
        <v>1</v>
      </c>
    </row>
    <row r="1784" spans="1:6">
      <c r="A1784" t="s">
        <v>37</v>
      </c>
      <c r="B1784">
        <v>2010</v>
      </c>
      <c r="C1784">
        <v>2921906</v>
      </c>
      <c r="D1784" s="2">
        <v>2643.3552880000002</v>
      </c>
      <c r="E1784" t="s">
        <v>19</v>
      </c>
      <c r="F1784" t="s">
        <v>1</v>
      </c>
    </row>
    <row r="1785" spans="1:6">
      <c r="A1785" t="s">
        <v>40</v>
      </c>
      <c r="B1785">
        <v>2010</v>
      </c>
      <c r="C1785">
        <v>2923506</v>
      </c>
      <c r="D1785" s="2">
        <v>0.165412</v>
      </c>
      <c r="E1785" t="s">
        <v>19</v>
      </c>
      <c r="F1785" t="s">
        <v>1</v>
      </c>
    </row>
    <row r="1786" spans="1:6">
      <c r="A1786" t="s">
        <v>29</v>
      </c>
      <c r="B1786">
        <v>2022</v>
      </c>
      <c r="C1786">
        <v>2902807</v>
      </c>
      <c r="D1786" s="2">
        <v>4.9554000000000001E-2</v>
      </c>
      <c r="E1786" t="s">
        <v>19</v>
      </c>
      <c r="F1786" t="s">
        <v>1</v>
      </c>
    </row>
    <row r="1787" spans="1:6">
      <c r="A1787" t="s">
        <v>31</v>
      </c>
      <c r="B1787">
        <v>2022</v>
      </c>
      <c r="C1787">
        <v>2904001</v>
      </c>
      <c r="D1787" s="2">
        <v>0.85377999999999998</v>
      </c>
      <c r="E1787" t="s">
        <v>19</v>
      </c>
      <c r="F1787" t="s">
        <v>1</v>
      </c>
    </row>
    <row r="1788" spans="1:6">
      <c r="A1788" t="s">
        <v>32</v>
      </c>
      <c r="B1788">
        <v>2022</v>
      </c>
      <c r="C1788">
        <v>2912202</v>
      </c>
      <c r="D1788" s="2">
        <v>685.40682200000003</v>
      </c>
      <c r="E1788" t="s">
        <v>19</v>
      </c>
      <c r="F1788" t="s">
        <v>1</v>
      </c>
    </row>
    <row r="1789" spans="1:6">
      <c r="A1789" t="s">
        <v>37</v>
      </c>
      <c r="B1789">
        <v>2022</v>
      </c>
      <c r="C1789">
        <v>2921906</v>
      </c>
      <c r="D1789" s="2">
        <v>4341.8767600000001</v>
      </c>
      <c r="E1789" t="s">
        <v>19</v>
      </c>
      <c r="F1789" t="s">
        <v>1</v>
      </c>
    </row>
    <row r="1790" spans="1:6">
      <c r="A1790" t="s">
        <v>32</v>
      </c>
      <c r="B1790">
        <v>2000</v>
      </c>
      <c r="C1790">
        <v>2912202</v>
      </c>
      <c r="D1790" s="2">
        <v>26.489045999999998</v>
      </c>
      <c r="E1790" t="s">
        <v>11</v>
      </c>
      <c r="F1790" t="s">
        <v>1</v>
      </c>
    </row>
    <row r="1791" spans="1:6">
      <c r="A1791" t="s">
        <v>37</v>
      </c>
      <c r="B1791">
        <v>2000</v>
      </c>
      <c r="C1791">
        <v>2921906</v>
      </c>
      <c r="D1791" s="2">
        <v>3202.9024979999999</v>
      </c>
      <c r="E1791" t="s">
        <v>11</v>
      </c>
      <c r="F1791" t="s">
        <v>1</v>
      </c>
    </row>
    <row r="1792" spans="1:6">
      <c r="A1792" t="s">
        <v>32</v>
      </c>
      <c r="B1792">
        <v>2010</v>
      </c>
      <c r="C1792">
        <v>2912202</v>
      </c>
      <c r="D1792" s="2">
        <v>2008.5558739999999</v>
      </c>
      <c r="E1792" t="s">
        <v>11</v>
      </c>
      <c r="F1792" t="s">
        <v>1</v>
      </c>
    </row>
    <row r="1793" spans="1:6">
      <c r="A1793" t="s">
        <v>34</v>
      </c>
      <c r="B1793">
        <v>2010</v>
      </c>
      <c r="C1793">
        <v>2914406</v>
      </c>
      <c r="D1793" s="2">
        <v>0.69982200000000006</v>
      </c>
      <c r="E1793" t="s">
        <v>11</v>
      </c>
      <c r="F1793" t="s">
        <v>1</v>
      </c>
    </row>
    <row r="1794" spans="1:6">
      <c r="A1794" t="s">
        <v>35</v>
      </c>
      <c r="B1794">
        <v>2010</v>
      </c>
      <c r="C1794">
        <v>2915007</v>
      </c>
      <c r="D1794" s="2">
        <v>0.95963500000000002</v>
      </c>
      <c r="E1794" t="s">
        <v>11</v>
      </c>
      <c r="F1794" t="s">
        <v>1</v>
      </c>
    </row>
    <row r="1795" spans="1:6">
      <c r="A1795" t="s">
        <v>37</v>
      </c>
      <c r="B1795">
        <v>2010</v>
      </c>
      <c r="C1795">
        <v>2921906</v>
      </c>
      <c r="D1795" s="2">
        <v>13144.290821000001</v>
      </c>
      <c r="E1795" t="s">
        <v>11</v>
      </c>
      <c r="F1795" t="s">
        <v>1</v>
      </c>
    </row>
    <row r="1796" spans="1:6">
      <c r="A1796" t="s">
        <v>38</v>
      </c>
      <c r="B1796">
        <v>2010</v>
      </c>
      <c r="C1796">
        <v>2922052</v>
      </c>
      <c r="D1796" s="2">
        <v>7.0963149999999997</v>
      </c>
      <c r="E1796" t="s">
        <v>11</v>
      </c>
      <c r="F1796" t="s">
        <v>1</v>
      </c>
    </row>
    <row r="1797" spans="1:6">
      <c r="A1797" t="s">
        <v>39</v>
      </c>
      <c r="B1797">
        <v>2010</v>
      </c>
      <c r="C1797">
        <v>2922854</v>
      </c>
      <c r="D1797" s="2">
        <v>10.035215000000001</v>
      </c>
      <c r="E1797" t="s">
        <v>11</v>
      </c>
      <c r="F1797" t="s">
        <v>1</v>
      </c>
    </row>
    <row r="1798" spans="1:6">
      <c r="A1798" t="s">
        <v>40</v>
      </c>
      <c r="B1798">
        <v>2010</v>
      </c>
      <c r="C1798">
        <v>2923506</v>
      </c>
      <c r="D1798" s="2">
        <v>32.886781999999997</v>
      </c>
      <c r="E1798" t="s">
        <v>11</v>
      </c>
      <c r="F1798" t="s">
        <v>1</v>
      </c>
    </row>
    <row r="1799" spans="1:6">
      <c r="A1799" t="s">
        <v>43</v>
      </c>
      <c r="B1799">
        <v>2010</v>
      </c>
      <c r="C1799">
        <v>2930808</v>
      </c>
      <c r="D1799" s="2">
        <v>1.4016059999999999</v>
      </c>
      <c r="E1799" t="s">
        <v>11</v>
      </c>
      <c r="F1799" t="s">
        <v>1</v>
      </c>
    </row>
    <row r="1800" spans="1:6">
      <c r="A1800" t="s">
        <v>28</v>
      </c>
      <c r="B1800">
        <v>2022</v>
      </c>
      <c r="C1800">
        <v>2901304</v>
      </c>
      <c r="D1800" s="2">
        <v>6.4644339999999998</v>
      </c>
      <c r="E1800" t="s">
        <v>11</v>
      </c>
      <c r="F1800" t="s">
        <v>1</v>
      </c>
    </row>
    <row r="1801" spans="1:6">
      <c r="A1801" t="s">
        <v>29</v>
      </c>
      <c r="B1801">
        <v>2022</v>
      </c>
      <c r="C1801">
        <v>2902807</v>
      </c>
      <c r="D1801" s="2">
        <v>0.87067399999999995</v>
      </c>
      <c r="E1801" t="s">
        <v>11</v>
      </c>
      <c r="F1801" t="s">
        <v>1</v>
      </c>
    </row>
    <row r="1802" spans="1:6">
      <c r="A1802" t="s">
        <v>31</v>
      </c>
      <c r="B1802">
        <v>2022</v>
      </c>
      <c r="C1802">
        <v>2904001</v>
      </c>
      <c r="D1802" s="2">
        <v>13.802303</v>
      </c>
      <c r="E1802" t="s">
        <v>11</v>
      </c>
      <c r="F1802" t="s">
        <v>1</v>
      </c>
    </row>
    <row r="1803" spans="1:6">
      <c r="A1803" t="s">
        <v>32</v>
      </c>
      <c r="B1803">
        <v>2022</v>
      </c>
      <c r="C1803">
        <v>2912202</v>
      </c>
      <c r="D1803" s="2">
        <v>5878.7902110000005</v>
      </c>
      <c r="E1803" t="s">
        <v>11</v>
      </c>
      <c r="F1803" t="s">
        <v>1</v>
      </c>
    </row>
    <row r="1804" spans="1:6">
      <c r="A1804" t="s">
        <v>34</v>
      </c>
      <c r="B1804">
        <v>2022</v>
      </c>
      <c r="C1804">
        <v>2914406</v>
      </c>
      <c r="D1804" s="2">
        <v>41.300890000000003</v>
      </c>
      <c r="E1804" t="s">
        <v>11</v>
      </c>
      <c r="F1804" t="s">
        <v>1</v>
      </c>
    </row>
    <row r="1805" spans="1:6">
      <c r="A1805" t="s">
        <v>35</v>
      </c>
      <c r="B1805">
        <v>2022</v>
      </c>
      <c r="C1805">
        <v>2915007</v>
      </c>
      <c r="D1805" s="2">
        <v>54.507800000000003</v>
      </c>
      <c r="E1805" t="s">
        <v>11</v>
      </c>
      <c r="F1805" t="s">
        <v>1</v>
      </c>
    </row>
    <row r="1806" spans="1:6">
      <c r="A1806" t="s">
        <v>36</v>
      </c>
      <c r="B1806">
        <v>2022</v>
      </c>
      <c r="C1806">
        <v>2919306</v>
      </c>
      <c r="D1806" s="2">
        <v>15.661477</v>
      </c>
      <c r="E1806" t="s">
        <v>11</v>
      </c>
      <c r="F1806" t="s">
        <v>1</v>
      </c>
    </row>
    <row r="1807" spans="1:6">
      <c r="A1807" t="s">
        <v>37</v>
      </c>
      <c r="B1807">
        <v>2022</v>
      </c>
      <c r="C1807">
        <v>2921906</v>
      </c>
      <c r="D1807" s="2">
        <v>23258.878042</v>
      </c>
      <c r="E1807" t="s">
        <v>11</v>
      </c>
      <c r="F1807" t="s">
        <v>1</v>
      </c>
    </row>
    <row r="1808" spans="1:6">
      <c r="A1808" t="s">
        <v>38</v>
      </c>
      <c r="B1808">
        <v>2022</v>
      </c>
      <c r="C1808">
        <v>2922052</v>
      </c>
      <c r="D1808" s="2">
        <v>0.32816499999999998</v>
      </c>
      <c r="E1808" t="s">
        <v>11</v>
      </c>
      <c r="F1808" t="s">
        <v>1</v>
      </c>
    </row>
    <row r="1809" spans="1:6">
      <c r="A1809" t="s">
        <v>39</v>
      </c>
      <c r="B1809">
        <v>2022</v>
      </c>
      <c r="C1809">
        <v>2922854</v>
      </c>
      <c r="D1809" s="2">
        <v>109.165396</v>
      </c>
      <c r="E1809" t="s">
        <v>11</v>
      </c>
      <c r="F1809" t="s">
        <v>1</v>
      </c>
    </row>
    <row r="1810" spans="1:6">
      <c r="A1810" t="s">
        <v>40</v>
      </c>
      <c r="B1810">
        <v>2022</v>
      </c>
      <c r="C1810">
        <v>2923506</v>
      </c>
      <c r="D1810" s="2">
        <v>97.700104999999994</v>
      </c>
      <c r="E1810" t="s">
        <v>11</v>
      </c>
      <c r="F1810" t="s">
        <v>1</v>
      </c>
    </row>
    <row r="1811" spans="1:6">
      <c r="A1811" t="s">
        <v>41</v>
      </c>
      <c r="B1811">
        <v>2022</v>
      </c>
      <c r="C1811">
        <v>2924306</v>
      </c>
      <c r="D1811" s="2">
        <v>4.7167139999999996</v>
      </c>
      <c r="E1811" t="s">
        <v>11</v>
      </c>
      <c r="F1811" t="s">
        <v>1</v>
      </c>
    </row>
    <row r="1812" spans="1:6">
      <c r="A1812" t="s">
        <v>42</v>
      </c>
      <c r="B1812">
        <v>2022</v>
      </c>
      <c r="C1812">
        <v>2929909</v>
      </c>
      <c r="D1812" s="2">
        <v>15.125874</v>
      </c>
      <c r="E1812" t="s">
        <v>11</v>
      </c>
      <c r="F1812" t="s">
        <v>1</v>
      </c>
    </row>
    <row r="1813" spans="1:6">
      <c r="A1813" t="s">
        <v>57</v>
      </c>
      <c r="B1813">
        <v>2022</v>
      </c>
      <c r="C1813">
        <v>2903276</v>
      </c>
      <c r="D1813" s="2">
        <v>1.663756</v>
      </c>
      <c r="E1813" t="s">
        <v>11</v>
      </c>
      <c r="F1813" t="s">
        <v>46</v>
      </c>
    </row>
    <row r="1814" spans="1:6">
      <c r="A1814" t="s">
        <v>58</v>
      </c>
      <c r="B1814">
        <v>2022</v>
      </c>
      <c r="C1814">
        <v>2906402</v>
      </c>
      <c r="D1814" s="2">
        <v>1.2240519999999999</v>
      </c>
      <c r="E1814" t="s">
        <v>11</v>
      </c>
      <c r="F1814" t="s">
        <v>46</v>
      </c>
    </row>
    <row r="1815" spans="1:6">
      <c r="A1815" t="s">
        <v>45</v>
      </c>
      <c r="B1815">
        <v>2022</v>
      </c>
      <c r="C1815">
        <v>2908408</v>
      </c>
      <c r="D1815" s="2">
        <v>22.412296000000001</v>
      </c>
      <c r="E1815" t="s">
        <v>11</v>
      </c>
      <c r="F1815" t="s">
        <v>46</v>
      </c>
    </row>
    <row r="1816" spans="1:6">
      <c r="A1816" t="s">
        <v>101</v>
      </c>
      <c r="B1816">
        <v>2022</v>
      </c>
      <c r="C1816">
        <v>2920601</v>
      </c>
      <c r="D1816" s="2">
        <v>2.4406859999999999</v>
      </c>
      <c r="E1816" t="s">
        <v>11</v>
      </c>
      <c r="F1816" t="s">
        <v>46</v>
      </c>
    </row>
    <row r="1817" spans="1:6">
      <c r="A1817" t="s">
        <v>55</v>
      </c>
      <c r="B1817">
        <v>2022</v>
      </c>
      <c r="C1817">
        <v>2930501</v>
      </c>
      <c r="D1817" s="2">
        <v>40.788035999999998</v>
      </c>
      <c r="E1817" t="s">
        <v>11</v>
      </c>
      <c r="F1817" t="s">
        <v>46</v>
      </c>
    </row>
    <row r="1818" spans="1:6">
      <c r="A1818" t="s">
        <v>71</v>
      </c>
      <c r="B1818">
        <v>2010</v>
      </c>
      <c r="C1818">
        <v>2914703</v>
      </c>
      <c r="D1818" s="2">
        <v>4.8896550000000003</v>
      </c>
      <c r="E1818" t="s">
        <v>11</v>
      </c>
      <c r="F1818" t="s">
        <v>64</v>
      </c>
    </row>
    <row r="1819" spans="1:6">
      <c r="A1819" t="s">
        <v>79</v>
      </c>
      <c r="B1819">
        <v>2010</v>
      </c>
      <c r="C1819">
        <v>2921708</v>
      </c>
      <c r="D1819" s="2">
        <v>19.642879000000001</v>
      </c>
      <c r="E1819" t="s">
        <v>11</v>
      </c>
      <c r="F1819" t="s">
        <v>64</v>
      </c>
    </row>
    <row r="1820" spans="1:6">
      <c r="A1820" t="s">
        <v>83</v>
      </c>
      <c r="B1820">
        <v>2010</v>
      </c>
      <c r="C1820">
        <v>2924801</v>
      </c>
      <c r="D1820" s="2">
        <v>0.70107299999999995</v>
      </c>
      <c r="E1820" t="s">
        <v>11</v>
      </c>
      <c r="F1820" t="s">
        <v>64</v>
      </c>
    </row>
    <row r="1821" spans="1:6">
      <c r="A1821" t="s">
        <v>65</v>
      </c>
      <c r="B1821">
        <v>2022</v>
      </c>
      <c r="C1821">
        <v>2903805</v>
      </c>
      <c r="D1821" s="2">
        <v>15.780108</v>
      </c>
      <c r="E1821" t="s">
        <v>11</v>
      </c>
      <c r="F1821" t="s">
        <v>64</v>
      </c>
    </row>
    <row r="1822" spans="1:6">
      <c r="A1822" t="s">
        <v>66</v>
      </c>
      <c r="B1822">
        <v>2022</v>
      </c>
      <c r="C1822">
        <v>2904050</v>
      </c>
      <c r="D1822" s="2">
        <v>1.1379360000000001</v>
      </c>
      <c r="E1822" t="s">
        <v>11</v>
      </c>
      <c r="F1822" t="s">
        <v>64</v>
      </c>
    </row>
    <row r="1823" spans="1:6">
      <c r="A1823" t="s">
        <v>69</v>
      </c>
      <c r="B1823">
        <v>2022</v>
      </c>
      <c r="C1823">
        <v>2911907</v>
      </c>
      <c r="D1823" s="2">
        <v>29.031648000000001</v>
      </c>
      <c r="E1823" t="s">
        <v>11</v>
      </c>
      <c r="F1823" t="s">
        <v>64</v>
      </c>
    </row>
    <row r="1824" spans="1:6">
      <c r="A1824" t="s">
        <v>70</v>
      </c>
      <c r="B1824">
        <v>2022</v>
      </c>
      <c r="C1824">
        <v>2912608</v>
      </c>
      <c r="D1824" s="2">
        <v>0.698627</v>
      </c>
      <c r="E1824" t="s">
        <v>11</v>
      </c>
      <c r="F1824" t="s">
        <v>64</v>
      </c>
    </row>
    <row r="1825" spans="1:6">
      <c r="A1825" t="s">
        <v>71</v>
      </c>
      <c r="B1825">
        <v>2022</v>
      </c>
      <c r="C1825">
        <v>2914703</v>
      </c>
      <c r="D1825" s="2">
        <v>169.01987099999999</v>
      </c>
      <c r="E1825" t="s">
        <v>11</v>
      </c>
      <c r="F1825" t="s">
        <v>64</v>
      </c>
    </row>
    <row r="1826" spans="1:6">
      <c r="A1826" t="s">
        <v>72</v>
      </c>
      <c r="B1826">
        <v>2022</v>
      </c>
      <c r="C1826">
        <v>2919009</v>
      </c>
      <c r="D1826" s="2">
        <v>9.2636920000000007</v>
      </c>
      <c r="E1826" t="s">
        <v>11</v>
      </c>
      <c r="F1826" t="s">
        <v>64</v>
      </c>
    </row>
    <row r="1827" spans="1:6">
      <c r="A1827" t="s">
        <v>75</v>
      </c>
      <c r="B1827">
        <v>2022</v>
      </c>
      <c r="C1827">
        <v>2920502</v>
      </c>
      <c r="D1827" s="2">
        <v>3.0464739999999999</v>
      </c>
      <c r="E1827" t="s">
        <v>11</v>
      </c>
      <c r="F1827" t="s">
        <v>64</v>
      </c>
    </row>
    <row r="1828" spans="1:6">
      <c r="A1828" t="s">
        <v>76</v>
      </c>
      <c r="B1828">
        <v>2022</v>
      </c>
      <c r="C1828">
        <v>2920809</v>
      </c>
      <c r="D1828" s="2">
        <v>12.806634000000001</v>
      </c>
      <c r="E1828" t="s">
        <v>11</v>
      </c>
      <c r="F1828" t="s">
        <v>64</v>
      </c>
    </row>
    <row r="1829" spans="1:6">
      <c r="A1829" t="s">
        <v>79</v>
      </c>
      <c r="B1829">
        <v>2022</v>
      </c>
      <c r="C1829">
        <v>2921708</v>
      </c>
      <c r="D1829" s="2">
        <v>6.576098</v>
      </c>
      <c r="E1829" t="s">
        <v>11</v>
      </c>
      <c r="F1829" t="s">
        <v>64</v>
      </c>
    </row>
    <row r="1830" spans="1:6">
      <c r="A1830" t="s">
        <v>84</v>
      </c>
      <c r="B1830">
        <v>2022</v>
      </c>
      <c r="C1830">
        <v>2924900</v>
      </c>
      <c r="D1830" s="2">
        <v>3.3094749999999999</v>
      </c>
      <c r="E1830" t="s">
        <v>11</v>
      </c>
      <c r="F1830" t="s">
        <v>64</v>
      </c>
    </row>
    <row r="1831" spans="1:6">
      <c r="A1831" t="s">
        <v>92</v>
      </c>
      <c r="B1831">
        <v>2022</v>
      </c>
      <c r="C1831">
        <v>2931301</v>
      </c>
      <c r="D1831" s="2">
        <v>18.121403999999998</v>
      </c>
      <c r="E1831" t="s">
        <v>11</v>
      </c>
      <c r="F1831" t="s">
        <v>64</v>
      </c>
    </row>
    <row r="1832" spans="1:6">
      <c r="A1832" t="s">
        <v>94</v>
      </c>
      <c r="B1832">
        <v>2022</v>
      </c>
      <c r="C1832">
        <v>2933059</v>
      </c>
      <c r="D1832" s="2">
        <v>1.9272450000000001</v>
      </c>
      <c r="E1832" t="s">
        <v>11</v>
      </c>
      <c r="F1832" t="s">
        <v>64</v>
      </c>
    </row>
    <row r="1833" spans="1:6">
      <c r="A1833" t="s">
        <v>96</v>
      </c>
      <c r="B1833">
        <v>2022</v>
      </c>
      <c r="C1833">
        <v>2933406</v>
      </c>
      <c r="D1833" s="2">
        <v>11.106355000000001</v>
      </c>
      <c r="E1833" t="s">
        <v>11</v>
      </c>
      <c r="F1833" t="s">
        <v>64</v>
      </c>
    </row>
    <row r="1834" spans="1:6">
      <c r="A1834" t="s">
        <v>28</v>
      </c>
      <c r="B1834">
        <v>2000</v>
      </c>
      <c r="C1834">
        <v>2901304</v>
      </c>
      <c r="D1834" s="2">
        <v>45929.246627</v>
      </c>
      <c r="E1834" t="s">
        <v>20</v>
      </c>
      <c r="F1834" t="s">
        <v>1</v>
      </c>
    </row>
    <row r="1835" spans="1:6">
      <c r="A1835" t="s">
        <v>29</v>
      </c>
      <c r="B1835">
        <v>2000</v>
      </c>
      <c r="C1835">
        <v>2902807</v>
      </c>
      <c r="D1835" s="2">
        <v>3817.2647569999999</v>
      </c>
      <c r="E1835" t="s">
        <v>20</v>
      </c>
      <c r="F1835" t="s">
        <v>1</v>
      </c>
    </row>
    <row r="1836" spans="1:6">
      <c r="A1836" t="s">
        <v>30</v>
      </c>
      <c r="B1836">
        <v>2000</v>
      </c>
      <c r="C1836">
        <v>2903235</v>
      </c>
      <c r="D1836" s="2">
        <v>199.634231</v>
      </c>
      <c r="E1836" t="s">
        <v>20</v>
      </c>
      <c r="F1836" t="s">
        <v>1</v>
      </c>
    </row>
    <row r="1837" spans="1:6">
      <c r="A1837" t="s">
        <v>31</v>
      </c>
      <c r="B1837">
        <v>2000</v>
      </c>
      <c r="C1837">
        <v>2904001</v>
      </c>
      <c r="D1837" s="2">
        <v>24163.605777000001</v>
      </c>
      <c r="E1837" t="s">
        <v>20</v>
      </c>
      <c r="F1837" t="s">
        <v>1</v>
      </c>
    </row>
    <row r="1838" spans="1:6">
      <c r="A1838" t="s">
        <v>32</v>
      </c>
      <c r="B1838">
        <v>2000</v>
      </c>
      <c r="C1838">
        <v>2912202</v>
      </c>
      <c r="D1838" s="2">
        <v>9932.6596229999996</v>
      </c>
      <c r="E1838" t="s">
        <v>20</v>
      </c>
      <c r="F1838" t="s">
        <v>1</v>
      </c>
    </row>
    <row r="1839" spans="1:6">
      <c r="A1839" t="s">
        <v>44</v>
      </c>
      <c r="B1839">
        <v>2000</v>
      </c>
      <c r="C1839">
        <v>2913002</v>
      </c>
      <c r="D1839" s="2">
        <v>213.51953700000001</v>
      </c>
      <c r="E1839" t="s">
        <v>20</v>
      </c>
      <c r="F1839" t="s">
        <v>1</v>
      </c>
    </row>
    <row r="1840" spans="1:6">
      <c r="A1840" t="s">
        <v>33</v>
      </c>
      <c r="B1840">
        <v>2000</v>
      </c>
      <c r="C1840">
        <v>2914307</v>
      </c>
      <c r="D1840" s="2">
        <v>10362.812024999999</v>
      </c>
      <c r="E1840" t="s">
        <v>20</v>
      </c>
      <c r="F1840" t="s">
        <v>1</v>
      </c>
    </row>
    <row r="1841" spans="1:6">
      <c r="A1841" t="s">
        <v>34</v>
      </c>
      <c r="B1841">
        <v>2000</v>
      </c>
      <c r="C1841">
        <v>2914406</v>
      </c>
      <c r="D1841" s="2">
        <v>37161.878060000003</v>
      </c>
      <c r="E1841" t="s">
        <v>20</v>
      </c>
      <c r="F1841" t="s">
        <v>1</v>
      </c>
    </row>
    <row r="1842" spans="1:6">
      <c r="A1842" t="s">
        <v>35</v>
      </c>
      <c r="B1842">
        <v>2000</v>
      </c>
      <c r="C1842">
        <v>2915007</v>
      </c>
      <c r="D1842" s="2">
        <v>43975.873461000003</v>
      </c>
      <c r="E1842" t="s">
        <v>20</v>
      </c>
      <c r="F1842" t="s">
        <v>1</v>
      </c>
    </row>
    <row r="1843" spans="1:6">
      <c r="A1843" t="s">
        <v>36</v>
      </c>
      <c r="B1843">
        <v>2000</v>
      </c>
      <c r="C1843">
        <v>2919306</v>
      </c>
      <c r="D1843" s="2">
        <v>9995.1267169999992</v>
      </c>
      <c r="E1843" t="s">
        <v>20</v>
      </c>
      <c r="F1843" t="s">
        <v>1</v>
      </c>
    </row>
    <row r="1844" spans="1:6">
      <c r="A1844" t="s">
        <v>37</v>
      </c>
      <c r="B1844">
        <v>2000</v>
      </c>
      <c r="C1844">
        <v>2921906</v>
      </c>
      <c r="D1844" s="2">
        <v>23652.605769999998</v>
      </c>
      <c r="E1844" t="s">
        <v>20</v>
      </c>
      <c r="F1844" t="s">
        <v>1</v>
      </c>
    </row>
    <row r="1845" spans="1:6">
      <c r="A1845" t="s">
        <v>38</v>
      </c>
      <c r="B1845">
        <v>2000</v>
      </c>
      <c r="C1845">
        <v>2922052</v>
      </c>
      <c r="D1845" s="2">
        <v>5368.6659120000004</v>
      </c>
      <c r="E1845" t="s">
        <v>20</v>
      </c>
      <c r="F1845" t="s">
        <v>1</v>
      </c>
    </row>
    <row r="1846" spans="1:6">
      <c r="A1846" t="s">
        <v>39</v>
      </c>
      <c r="B1846">
        <v>2000</v>
      </c>
      <c r="C1846">
        <v>2922854</v>
      </c>
      <c r="D1846" s="2">
        <v>30850.044255000001</v>
      </c>
      <c r="E1846" t="s">
        <v>20</v>
      </c>
      <c r="F1846" t="s">
        <v>1</v>
      </c>
    </row>
    <row r="1847" spans="1:6">
      <c r="A1847" t="s">
        <v>115</v>
      </c>
      <c r="B1847">
        <v>2000</v>
      </c>
      <c r="C1847">
        <v>2923035</v>
      </c>
      <c r="D1847" s="2">
        <v>0.340943</v>
      </c>
      <c r="E1847" t="s">
        <v>20</v>
      </c>
      <c r="F1847" t="s">
        <v>1</v>
      </c>
    </row>
    <row r="1848" spans="1:6">
      <c r="A1848" t="s">
        <v>40</v>
      </c>
      <c r="B1848">
        <v>2000</v>
      </c>
      <c r="C1848">
        <v>2923506</v>
      </c>
      <c r="D1848" s="2">
        <v>12928.471143999999</v>
      </c>
      <c r="E1848" t="s">
        <v>20</v>
      </c>
      <c r="F1848" t="s">
        <v>1</v>
      </c>
    </row>
    <row r="1849" spans="1:6">
      <c r="A1849" t="s">
        <v>41</v>
      </c>
      <c r="B1849">
        <v>2000</v>
      </c>
      <c r="C1849">
        <v>2924306</v>
      </c>
      <c r="D1849" s="2">
        <v>8714.8933710000001</v>
      </c>
      <c r="E1849" t="s">
        <v>20</v>
      </c>
      <c r="F1849" t="s">
        <v>1</v>
      </c>
    </row>
    <row r="1850" spans="1:6">
      <c r="A1850" t="s">
        <v>42</v>
      </c>
      <c r="B1850">
        <v>2000</v>
      </c>
      <c r="C1850">
        <v>2929909</v>
      </c>
      <c r="D1850" s="2">
        <v>44241.935419000001</v>
      </c>
      <c r="E1850" t="s">
        <v>20</v>
      </c>
      <c r="F1850" t="s">
        <v>1</v>
      </c>
    </row>
    <row r="1851" spans="1:6">
      <c r="A1851" t="s">
        <v>43</v>
      </c>
      <c r="B1851">
        <v>2000</v>
      </c>
      <c r="C1851">
        <v>2930808</v>
      </c>
      <c r="D1851" s="2">
        <v>8526.8958349999994</v>
      </c>
      <c r="E1851" t="s">
        <v>20</v>
      </c>
      <c r="F1851" t="s">
        <v>1</v>
      </c>
    </row>
    <row r="1852" spans="1:6">
      <c r="A1852" t="s">
        <v>28</v>
      </c>
      <c r="B1852">
        <v>2010</v>
      </c>
      <c r="C1852">
        <v>2901304</v>
      </c>
      <c r="D1852" s="2">
        <v>52357.393581999997</v>
      </c>
      <c r="E1852" t="s">
        <v>20</v>
      </c>
      <c r="F1852" t="s">
        <v>1</v>
      </c>
    </row>
    <row r="1853" spans="1:6">
      <c r="A1853" t="s">
        <v>29</v>
      </c>
      <c r="B1853">
        <v>2010</v>
      </c>
      <c r="C1853">
        <v>2902807</v>
      </c>
      <c r="D1853" s="2">
        <v>3503.7806380000002</v>
      </c>
      <c r="E1853" t="s">
        <v>20</v>
      </c>
      <c r="F1853" t="s">
        <v>1</v>
      </c>
    </row>
    <row r="1854" spans="1:6">
      <c r="A1854" t="s">
        <v>30</v>
      </c>
      <c r="B1854">
        <v>2010</v>
      </c>
      <c r="C1854">
        <v>2903235</v>
      </c>
      <c r="D1854" s="2">
        <v>146.22514899999999</v>
      </c>
      <c r="E1854" t="s">
        <v>20</v>
      </c>
      <c r="F1854" t="s">
        <v>1</v>
      </c>
    </row>
    <row r="1855" spans="1:6">
      <c r="A1855" t="s">
        <v>31</v>
      </c>
      <c r="B1855">
        <v>2010</v>
      </c>
      <c r="C1855">
        <v>2904001</v>
      </c>
      <c r="D1855" s="2">
        <v>22771.285090000001</v>
      </c>
      <c r="E1855" t="s">
        <v>20</v>
      </c>
      <c r="F1855" t="s">
        <v>1</v>
      </c>
    </row>
    <row r="1856" spans="1:6">
      <c r="A1856" t="s">
        <v>32</v>
      </c>
      <c r="B1856">
        <v>2010</v>
      </c>
      <c r="C1856">
        <v>2912202</v>
      </c>
      <c r="D1856" s="2">
        <v>8876.3983680000001</v>
      </c>
      <c r="E1856" t="s">
        <v>20</v>
      </c>
      <c r="F1856" t="s">
        <v>1</v>
      </c>
    </row>
    <row r="1857" spans="1:6">
      <c r="A1857" t="s">
        <v>44</v>
      </c>
      <c r="B1857">
        <v>2010</v>
      </c>
      <c r="C1857">
        <v>2913002</v>
      </c>
      <c r="D1857" s="2">
        <v>536.38957300000004</v>
      </c>
      <c r="E1857" t="s">
        <v>20</v>
      </c>
      <c r="F1857" t="s">
        <v>1</v>
      </c>
    </row>
    <row r="1858" spans="1:6">
      <c r="A1858" t="s">
        <v>33</v>
      </c>
      <c r="B1858">
        <v>2010</v>
      </c>
      <c r="C1858">
        <v>2914307</v>
      </c>
      <c r="D1858" s="2">
        <v>12481.499909</v>
      </c>
      <c r="E1858" t="s">
        <v>20</v>
      </c>
      <c r="F1858" t="s">
        <v>1</v>
      </c>
    </row>
    <row r="1859" spans="1:6">
      <c r="A1859" t="s">
        <v>34</v>
      </c>
      <c r="B1859">
        <v>2010</v>
      </c>
      <c r="C1859">
        <v>2914406</v>
      </c>
      <c r="D1859" s="2">
        <v>34006.951373000004</v>
      </c>
      <c r="E1859" t="s">
        <v>20</v>
      </c>
      <c r="F1859" t="s">
        <v>1</v>
      </c>
    </row>
    <row r="1860" spans="1:6">
      <c r="A1860" t="s">
        <v>35</v>
      </c>
      <c r="B1860">
        <v>2010</v>
      </c>
      <c r="C1860">
        <v>2915007</v>
      </c>
      <c r="D1860" s="2">
        <v>47367.7264</v>
      </c>
      <c r="E1860" t="s">
        <v>20</v>
      </c>
      <c r="F1860" t="s">
        <v>1</v>
      </c>
    </row>
    <row r="1861" spans="1:6">
      <c r="A1861" t="s">
        <v>36</v>
      </c>
      <c r="B1861">
        <v>2010</v>
      </c>
      <c r="C1861">
        <v>2919306</v>
      </c>
      <c r="D1861" s="2">
        <v>9924.6898619999993</v>
      </c>
      <c r="E1861" t="s">
        <v>20</v>
      </c>
      <c r="F1861" t="s">
        <v>1</v>
      </c>
    </row>
    <row r="1862" spans="1:6">
      <c r="A1862" t="s">
        <v>37</v>
      </c>
      <c r="B1862">
        <v>2010</v>
      </c>
      <c r="C1862">
        <v>2921906</v>
      </c>
      <c r="D1862" s="2">
        <v>13767.494052</v>
      </c>
      <c r="E1862" t="s">
        <v>20</v>
      </c>
      <c r="F1862" t="s">
        <v>1</v>
      </c>
    </row>
    <row r="1863" spans="1:6">
      <c r="A1863" t="s">
        <v>38</v>
      </c>
      <c r="B1863">
        <v>2010</v>
      </c>
      <c r="C1863">
        <v>2922052</v>
      </c>
      <c r="D1863" s="2">
        <v>5656.3740889999999</v>
      </c>
      <c r="E1863" t="s">
        <v>20</v>
      </c>
      <c r="F1863" t="s">
        <v>1</v>
      </c>
    </row>
    <row r="1864" spans="1:6">
      <c r="A1864" t="s">
        <v>39</v>
      </c>
      <c r="B1864">
        <v>2010</v>
      </c>
      <c r="C1864">
        <v>2922854</v>
      </c>
      <c r="D1864" s="2">
        <v>37454.208233999998</v>
      </c>
      <c r="E1864" t="s">
        <v>20</v>
      </c>
      <c r="F1864" t="s">
        <v>1</v>
      </c>
    </row>
    <row r="1865" spans="1:6">
      <c r="A1865" t="s">
        <v>115</v>
      </c>
      <c r="B1865">
        <v>2010</v>
      </c>
      <c r="C1865">
        <v>2923035</v>
      </c>
      <c r="D1865" s="2">
        <v>7.948925</v>
      </c>
      <c r="E1865" t="s">
        <v>20</v>
      </c>
      <c r="F1865" t="s">
        <v>1</v>
      </c>
    </row>
    <row r="1866" spans="1:6">
      <c r="A1866" t="s">
        <v>40</v>
      </c>
      <c r="B1866">
        <v>2010</v>
      </c>
      <c r="C1866">
        <v>2923506</v>
      </c>
      <c r="D1866" s="2">
        <v>10785.494305</v>
      </c>
      <c r="E1866" t="s">
        <v>20</v>
      </c>
      <c r="F1866" t="s">
        <v>1</v>
      </c>
    </row>
    <row r="1867" spans="1:6">
      <c r="A1867" t="s">
        <v>41</v>
      </c>
      <c r="B1867">
        <v>2010</v>
      </c>
      <c r="C1867">
        <v>2924306</v>
      </c>
      <c r="D1867" s="2">
        <v>6477.532819</v>
      </c>
      <c r="E1867" t="s">
        <v>20</v>
      </c>
      <c r="F1867" t="s">
        <v>1</v>
      </c>
    </row>
    <row r="1868" spans="1:6">
      <c r="A1868" t="s">
        <v>42</v>
      </c>
      <c r="B1868">
        <v>2010</v>
      </c>
      <c r="C1868">
        <v>2929909</v>
      </c>
      <c r="D1868" s="2">
        <v>45408.491954999998</v>
      </c>
      <c r="E1868" t="s">
        <v>20</v>
      </c>
      <c r="F1868" t="s">
        <v>1</v>
      </c>
    </row>
    <row r="1869" spans="1:6">
      <c r="A1869" t="s">
        <v>43</v>
      </c>
      <c r="B1869">
        <v>2010</v>
      </c>
      <c r="C1869">
        <v>2930808</v>
      </c>
      <c r="D1869" s="2">
        <v>7416.6953469999999</v>
      </c>
      <c r="E1869" t="s">
        <v>20</v>
      </c>
      <c r="F1869" t="s">
        <v>1</v>
      </c>
    </row>
    <row r="1870" spans="1:6">
      <c r="A1870" t="s">
        <v>28</v>
      </c>
      <c r="B1870">
        <v>2022</v>
      </c>
      <c r="C1870">
        <v>2901304</v>
      </c>
      <c r="D1870" s="2">
        <v>52863.618814000001</v>
      </c>
      <c r="E1870" t="s">
        <v>20</v>
      </c>
      <c r="F1870" t="s">
        <v>1</v>
      </c>
    </row>
    <row r="1871" spans="1:6">
      <c r="A1871" t="s">
        <v>29</v>
      </c>
      <c r="B1871">
        <v>2022</v>
      </c>
      <c r="C1871">
        <v>2902807</v>
      </c>
      <c r="D1871" s="2">
        <v>2947.5427599999998</v>
      </c>
      <c r="E1871" t="s">
        <v>20</v>
      </c>
      <c r="F1871" t="s">
        <v>1</v>
      </c>
    </row>
    <row r="1872" spans="1:6">
      <c r="A1872" t="s">
        <v>30</v>
      </c>
      <c r="B1872">
        <v>2022</v>
      </c>
      <c r="C1872">
        <v>2903235</v>
      </c>
      <c r="D1872" s="2">
        <v>51.896265</v>
      </c>
      <c r="E1872" t="s">
        <v>20</v>
      </c>
      <c r="F1872" t="s">
        <v>1</v>
      </c>
    </row>
    <row r="1873" spans="1:6">
      <c r="A1873" t="s">
        <v>31</v>
      </c>
      <c r="B1873">
        <v>2022</v>
      </c>
      <c r="C1873">
        <v>2904001</v>
      </c>
      <c r="D1873" s="2">
        <v>29361.514063999999</v>
      </c>
      <c r="E1873" t="s">
        <v>20</v>
      </c>
      <c r="F1873" t="s">
        <v>1</v>
      </c>
    </row>
    <row r="1874" spans="1:6">
      <c r="A1874" t="s">
        <v>32</v>
      </c>
      <c r="B1874">
        <v>2022</v>
      </c>
      <c r="C1874">
        <v>2912202</v>
      </c>
      <c r="D1874" s="2">
        <v>7170.3871060000001</v>
      </c>
      <c r="E1874" t="s">
        <v>20</v>
      </c>
      <c r="F1874" t="s">
        <v>1</v>
      </c>
    </row>
    <row r="1875" spans="1:6">
      <c r="A1875" t="s">
        <v>44</v>
      </c>
      <c r="B1875">
        <v>2022</v>
      </c>
      <c r="C1875">
        <v>2913002</v>
      </c>
      <c r="D1875" s="2">
        <v>547.33501100000001</v>
      </c>
      <c r="E1875" t="s">
        <v>20</v>
      </c>
      <c r="F1875" t="s">
        <v>1</v>
      </c>
    </row>
    <row r="1876" spans="1:6">
      <c r="A1876" t="s">
        <v>33</v>
      </c>
      <c r="B1876">
        <v>2022</v>
      </c>
      <c r="C1876">
        <v>2914307</v>
      </c>
      <c r="D1876" s="2">
        <v>12536.695527</v>
      </c>
      <c r="E1876" t="s">
        <v>20</v>
      </c>
      <c r="F1876" t="s">
        <v>1</v>
      </c>
    </row>
    <row r="1877" spans="1:6">
      <c r="A1877" t="s">
        <v>34</v>
      </c>
      <c r="B1877">
        <v>2022</v>
      </c>
      <c r="C1877">
        <v>2914406</v>
      </c>
      <c r="D1877" s="2">
        <v>40407.320328000002</v>
      </c>
      <c r="E1877" t="s">
        <v>20</v>
      </c>
      <c r="F1877" t="s">
        <v>1</v>
      </c>
    </row>
    <row r="1878" spans="1:6">
      <c r="A1878" t="s">
        <v>35</v>
      </c>
      <c r="B1878">
        <v>2022</v>
      </c>
      <c r="C1878">
        <v>2915007</v>
      </c>
      <c r="D1878" s="2">
        <v>47929.930157000003</v>
      </c>
      <c r="E1878" t="s">
        <v>20</v>
      </c>
      <c r="F1878" t="s">
        <v>1</v>
      </c>
    </row>
    <row r="1879" spans="1:6">
      <c r="A1879" t="s">
        <v>36</v>
      </c>
      <c r="B1879">
        <v>2022</v>
      </c>
      <c r="C1879">
        <v>2919306</v>
      </c>
      <c r="D1879" s="2">
        <v>6232.3584979999996</v>
      </c>
      <c r="E1879" t="s">
        <v>20</v>
      </c>
      <c r="F1879" t="s">
        <v>1</v>
      </c>
    </row>
    <row r="1880" spans="1:6">
      <c r="A1880" t="s">
        <v>37</v>
      </c>
      <c r="B1880">
        <v>2022</v>
      </c>
      <c r="C1880">
        <v>2921906</v>
      </c>
      <c r="D1880" s="2">
        <v>16891.807589</v>
      </c>
      <c r="E1880" t="s">
        <v>20</v>
      </c>
      <c r="F1880" t="s">
        <v>1</v>
      </c>
    </row>
    <row r="1881" spans="1:6">
      <c r="A1881" t="s">
        <v>38</v>
      </c>
      <c r="B1881">
        <v>2022</v>
      </c>
      <c r="C1881">
        <v>2922052</v>
      </c>
      <c r="D1881" s="2">
        <v>7843.777924</v>
      </c>
      <c r="E1881" t="s">
        <v>20</v>
      </c>
      <c r="F1881" t="s">
        <v>1</v>
      </c>
    </row>
    <row r="1882" spans="1:6">
      <c r="A1882" t="s">
        <v>39</v>
      </c>
      <c r="B1882">
        <v>2022</v>
      </c>
      <c r="C1882">
        <v>2922854</v>
      </c>
      <c r="D1882" s="2">
        <v>38452.649234999997</v>
      </c>
      <c r="E1882" t="s">
        <v>20</v>
      </c>
      <c r="F1882" t="s">
        <v>1</v>
      </c>
    </row>
    <row r="1883" spans="1:6">
      <c r="A1883" t="s">
        <v>115</v>
      </c>
      <c r="B1883">
        <v>2022</v>
      </c>
      <c r="C1883">
        <v>2923035</v>
      </c>
      <c r="D1883" s="2">
        <v>18.579846</v>
      </c>
      <c r="E1883" t="s">
        <v>20</v>
      </c>
      <c r="F1883" t="s">
        <v>1</v>
      </c>
    </row>
    <row r="1884" spans="1:6">
      <c r="A1884" t="s">
        <v>40</v>
      </c>
      <c r="B1884">
        <v>2022</v>
      </c>
      <c r="C1884">
        <v>2923506</v>
      </c>
      <c r="D1884" s="2">
        <v>12036.067279999999</v>
      </c>
      <c r="E1884" t="s">
        <v>20</v>
      </c>
      <c r="F1884" t="s">
        <v>1</v>
      </c>
    </row>
    <row r="1885" spans="1:6">
      <c r="A1885" t="s">
        <v>41</v>
      </c>
      <c r="B1885">
        <v>2022</v>
      </c>
      <c r="C1885">
        <v>2924306</v>
      </c>
      <c r="D1885" s="2">
        <v>7772.5216030000001</v>
      </c>
      <c r="E1885" t="s">
        <v>20</v>
      </c>
      <c r="F1885" t="s">
        <v>1</v>
      </c>
    </row>
    <row r="1886" spans="1:6">
      <c r="A1886" t="s">
        <v>42</v>
      </c>
      <c r="B1886">
        <v>2022</v>
      </c>
      <c r="C1886">
        <v>2929909</v>
      </c>
      <c r="D1886" s="2">
        <v>54261.304715999999</v>
      </c>
      <c r="E1886" t="s">
        <v>20</v>
      </c>
      <c r="F1886" t="s">
        <v>1</v>
      </c>
    </row>
    <row r="1887" spans="1:6">
      <c r="A1887" t="s">
        <v>43</v>
      </c>
      <c r="B1887">
        <v>2022</v>
      </c>
      <c r="C1887">
        <v>2930808</v>
      </c>
      <c r="D1887" s="2">
        <v>6852.4330300000001</v>
      </c>
      <c r="E1887" t="s">
        <v>20</v>
      </c>
      <c r="F1887" t="s">
        <v>1</v>
      </c>
    </row>
    <row r="1888" spans="1:6">
      <c r="A1888" t="s">
        <v>103</v>
      </c>
      <c r="B1888">
        <v>2000</v>
      </c>
      <c r="C1888">
        <v>2901502</v>
      </c>
      <c r="D1888" s="2">
        <v>14760.479933000001</v>
      </c>
      <c r="E1888" t="s">
        <v>20</v>
      </c>
      <c r="F1888" t="s">
        <v>46</v>
      </c>
    </row>
    <row r="1889" spans="1:6">
      <c r="A1889" t="s">
        <v>104</v>
      </c>
      <c r="B1889">
        <v>2000</v>
      </c>
      <c r="C1889">
        <v>2901700</v>
      </c>
      <c r="D1889" s="2">
        <v>23394.931046999998</v>
      </c>
      <c r="E1889" t="s">
        <v>20</v>
      </c>
      <c r="F1889" t="s">
        <v>46</v>
      </c>
    </row>
    <row r="1890" spans="1:6">
      <c r="A1890" t="s">
        <v>57</v>
      </c>
      <c r="B1890">
        <v>2000</v>
      </c>
      <c r="C1890">
        <v>2903276</v>
      </c>
      <c r="D1890" s="2">
        <v>4863.8275210000002</v>
      </c>
      <c r="E1890" t="s">
        <v>20</v>
      </c>
      <c r="F1890" t="s">
        <v>46</v>
      </c>
    </row>
    <row r="1891" spans="1:6">
      <c r="A1891" t="s">
        <v>105</v>
      </c>
      <c r="B1891">
        <v>2000</v>
      </c>
      <c r="C1891">
        <v>2904852</v>
      </c>
      <c r="D1891" s="2">
        <v>16476.525994</v>
      </c>
      <c r="E1891" t="s">
        <v>20</v>
      </c>
      <c r="F1891" t="s">
        <v>46</v>
      </c>
    </row>
    <row r="1892" spans="1:6">
      <c r="A1892" t="s">
        <v>99</v>
      </c>
      <c r="B1892">
        <v>2000</v>
      </c>
      <c r="C1892">
        <v>2904902</v>
      </c>
      <c r="D1892" s="2">
        <v>4957.7761620000001</v>
      </c>
      <c r="E1892" t="s">
        <v>20</v>
      </c>
      <c r="F1892" t="s">
        <v>46</v>
      </c>
    </row>
    <row r="1893" spans="1:6">
      <c r="A1893" t="s">
        <v>58</v>
      </c>
      <c r="B1893">
        <v>2000</v>
      </c>
      <c r="C1893">
        <v>2906402</v>
      </c>
      <c r="D1893" s="2">
        <v>18497.750018999999</v>
      </c>
      <c r="E1893" t="s">
        <v>20</v>
      </c>
      <c r="F1893" t="s">
        <v>46</v>
      </c>
    </row>
    <row r="1894" spans="1:6">
      <c r="A1894" t="s">
        <v>62</v>
      </c>
      <c r="B1894">
        <v>2000</v>
      </c>
      <c r="C1894">
        <v>2907301</v>
      </c>
      <c r="D1894" s="2">
        <v>27824.429023000001</v>
      </c>
      <c r="E1894" t="s">
        <v>20</v>
      </c>
      <c r="F1894" t="s">
        <v>46</v>
      </c>
    </row>
    <row r="1895" spans="1:6">
      <c r="A1895" t="s">
        <v>106</v>
      </c>
      <c r="B1895">
        <v>2000</v>
      </c>
      <c r="C1895">
        <v>2908200</v>
      </c>
      <c r="D1895" s="2">
        <v>4848.9288690000003</v>
      </c>
      <c r="E1895" t="s">
        <v>20</v>
      </c>
      <c r="F1895" t="s">
        <v>46</v>
      </c>
    </row>
    <row r="1896" spans="1:6">
      <c r="A1896" t="s">
        <v>45</v>
      </c>
      <c r="B1896">
        <v>2000</v>
      </c>
      <c r="C1896">
        <v>2908408</v>
      </c>
      <c r="D1896" s="2">
        <v>30907.515927</v>
      </c>
      <c r="E1896" t="s">
        <v>20</v>
      </c>
      <c r="F1896" t="s">
        <v>46</v>
      </c>
    </row>
    <row r="1897" spans="1:6">
      <c r="A1897" t="s">
        <v>107</v>
      </c>
      <c r="B1897">
        <v>2000</v>
      </c>
      <c r="C1897">
        <v>2909802</v>
      </c>
      <c r="D1897" s="2">
        <v>7055.8836959999999</v>
      </c>
      <c r="E1897" t="s">
        <v>20</v>
      </c>
      <c r="F1897" t="s">
        <v>46</v>
      </c>
    </row>
    <row r="1898" spans="1:6">
      <c r="A1898" t="s">
        <v>108</v>
      </c>
      <c r="B1898">
        <v>2000</v>
      </c>
      <c r="C1898">
        <v>2910800</v>
      </c>
      <c r="D1898" s="2">
        <v>51821.098484000002</v>
      </c>
      <c r="E1898" t="s">
        <v>20</v>
      </c>
      <c r="F1898" t="s">
        <v>46</v>
      </c>
    </row>
    <row r="1899" spans="1:6">
      <c r="A1899" t="s">
        <v>109</v>
      </c>
      <c r="B1899">
        <v>2000</v>
      </c>
      <c r="C1899">
        <v>2911600</v>
      </c>
      <c r="D1899" s="2">
        <v>6996.3118219999997</v>
      </c>
      <c r="E1899" t="s">
        <v>20</v>
      </c>
      <c r="F1899" t="s">
        <v>46</v>
      </c>
    </row>
    <row r="1900" spans="1:6">
      <c r="A1900" t="s">
        <v>59</v>
      </c>
      <c r="B1900">
        <v>2000</v>
      </c>
      <c r="C1900">
        <v>2913309</v>
      </c>
      <c r="D1900" s="2">
        <v>3976.1508800000001</v>
      </c>
      <c r="E1900" t="s">
        <v>20</v>
      </c>
      <c r="F1900" t="s">
        <v>46</v>
      </c>
    </row>
    <row r="1901" spans="1:6">
      <c r="A1901" t="s">
        <v>60</v>
      </c>
      <c r="B1901">
        <v>2000</v>
      </c>
      <c r="C1901">
        <v>2913804</v>
      </c>
      <c r="D1901" s="2">
        <v>22452.775954000001</v>
      </c>
      <c r="E1901" t="s">
        <v>20</v>
      </c>
      <c r="F1901" t="s">
        <v>46</v>
      </c>
    </row>
    <row r="1902" spans="1:6">
      <c r="A1902" t="s">
        <v>47</v>
      </c>
      <c r="B1902">
        <v>2000</v>
      </c>
      <c r="C1902">
        <v>2914000</v>
      </c>
      <c r="D1902" s="2">
        <v>233187.925713</v>
      </c>
      <c r="E1902" t="s">
        <v>20</v>
      </c>
      <c r="F1902" t="s">
        <v>46</v>
      </c>
    </row>
    <row r="1903" spans="1:6">
      <c r="A1903" t="s">
        <v>48</v>
      </c>
      <c r="B1903">
        <v>2000</v>
      </c>
      <c r="C1903">
        <v>2916856</v>
      </c>
      <c r="D1903" s="2">
        <v>21620.665925000001</v>
      </c>
      <c r="E1903" t="s">
        <v>20</v>
      </c>
      <c r="F1903" t="s">
        <v>46</v>
      </c>
    </row>
    <row r="1904" spans="1:6">
      <c r="A1904" t="s">
        <v>117</v>
      </c>
      <c r="B1904">
        <v>2000</v>
      </c>
      <c r="C1904">
        <v>2917805</v>
      </c>
      <c r="D1904" s="2">
        <v>4.2489270000000001</v>
      </c>
      <c r="E1904" t="s">
        <v>20</v>
      </c>
      <c r="F1904" t="s">
        <v>46</v>
      </c>
    </row>
    <row r="1905" spans="1:6">
      <c r="A1905" t="s">
        <v>101</v>
      </c>
      <c r="B1905">
        <v>2000</v>
      </c>
      <c r="C1905">
        <v>2920601</v>
      </c>
      <c r="D1905" s="2">
        <v>12556.866008000001</v>
      </c>
      <c r="E1905" t="s">
        <v>20</v>
      </c>
      <c r="F1905" t="s">
        <v>46</v>
      </c>
    </row>
    <row r="1906" spans="1:6">
      <c r="A1906" t="s">
        <v>110</v>
      </c>
      <c r="B1906">
        <v>2000</v>
      </c>
      <c r="C1906">
        <v>2922300</v>
      </c>
      <c r="D1906" s="2">
        <v>5950.8125570000002</v>
      </c>
      <c r="E1906" t="s">
        <v>20</v>
      </c>
      <c r="F1906" t="s">
        <v>46</v>
      </c>
    </row>
    <row r="1907" spans="1:6">
      <c r="A1907" t="s">
        <v>118</v>
      </c>
      <c r="B1907">
        <v>2000</v>
      </c>
      <c r="C1907">
        <v>2922508</v>
      </c>
      <c r="D1907" s="2">
        <v>46.630642000000002</v>
      </c>
      <c r="E1907" t="s">
        <v>20</v>
      </c>
      <c r="F1907" t="s">
        <v>46</v>
      </c>
    </row>
    <row r="1908" spans="1:6">
      <c r="A1908" t="s">
        <v>49</v>
      </c>
      <c r="B1908">
        <v>2000</v>
      </c>
      <c r="C1908">
        <v>2924058</v>
      </c>
      <c r="D1908" s="2">
        <v>41079.471593000002</v>
      </c>
      <c r="E1908" t="s">
        <v>20</v>
      </c>
      <c r="F1908" t="s">
        <v>46</v>
      </c>
    </row>
    <row r="1909" spans="1:6">
      <c r="A1909" t="s">
        <v>50</v>
      </c>
      <c r="B1909">
        <v>2000</v>
      </c>
      <c r="C1909">
        <v>2925956</v>
      </c>
      <c r="D1909" s="2">
        <v>70410.743103999994</v>
      </c>
      <c r="E1909" t="s">
        <v>20</v>
      </c>
      <c r="F1909" t="s">
        <v>46</v>
      </c>
    </row>
    <row r="1910" spans="1:6">
      <c r="A1910" t="s">
        <v>51</v>
      </c>
      <c r="B1910">
        <v>2000</v>
      </c>
      <c r="C1910">
        <v>2926301</v>
      </c>
      <c r="D1910" s="2">
        <v>71879.313202000005</v>
      </c>
      <c r="E1910" t="s">
        <v>20</v>
      </c>
      <c r="F1910" t="s">
        <v>46</v>
      </c>
    </row>
    <row r="1911" spans="1:6">
      <c r="A1911" t="s">
        <v>61</v>
      </c>
      <c r="B1911">
        <v>2000</v>
      </c>
      <c r="C1911">
        <v>2927507</v>
      </c>
      <c r="D1911" s="2">
        <v>8339.0094439999993</v>
      </c>
      <c r="E1911" t="s">
        <v>20</v>
      </c>
      <c r="F1911" t="s">
        <v>46</v>
      </c>
    </row>
    <row r="1912" spans="1:6">
      <c r="A1912" t="s">
        <v>52</v>
      </c>
      <c r="B1912">
        <v>2000</v>
      </c>
      <c r="C1912">
        <v>2928505</v>
      </c>
      <c r="D1912" s="2">
        <v>31974.859859</v>
      </c>
      <c r="E1912" t="s">
        <v>20</v>
      </c>
      <c r="F1912" t="s">
        <v>46</v>
      </c>
    </row>
    <row r="1913" spans="1:6">
      <c r="A1913" t="s">
        <v>53</v>
      </c>
      <c r="B1913">
        <v>2000</v>
      </c>
      <c r="C1913">
        <v>2928802</v>
      </c>
      <c r="D1913" s="2">
        <v>21400.671129999999</v>
      </c>
      <c r="E1913" t="s">
        <v>20</v>
      </c>
      <c r="F1913" t="s">
        <v>46</v>
      </c>
    </row>
    <row r="1914" spans="1:6">
      <c r="A1914" t="s">
        <v>121</v>
      </c>
      <c r="B1914">
        <v>2000</v>
      </c>
      <c r="C1914">
        <v>2929107</v>
      </c>
      <c r="D1914" s="2">
        <v>3.3370259999999998</v>
      </c>
      <c r="E1914" t="s">
        <v>20</v>
      </c>
      <c r="F1914" t="s">
        <v>46</v>
      </c>
    </row>
    <row r="1915" spans="1:6">
      <c r="A1915" t="s">
        <v>111</v>
      </c>
      <c r="B1915">
        <v>2000</v>
      </c>
      <c r="C1915">
        <v>2929008</v>
      </c>
      <c r="D1915" s="2">
        <v>5712.1883740000003</v>
      </c>
      <c r="E1915" t="s">
        <v>20</v>
      </c>
      <c r="F1915" t="s">
        <v>46</v>
      </c>
    </row>
    <row r="1916" spans="1:6">
      <c r="A1916" t="s">
        <v>112</v>
      </c>
      <c r="B1916">
        <v>2000</v>
      </c>
      <c r="C1916">
        <v>2929305</v>
      </c>
      <c r="D1916" s="2">
        <v>5875.4300350000003</v>
      </c>
      <c r="E1916" t="s">
        <v>20</v>
      </c>
      <c r="F1916" t="s">
        <v>46</v>
      </c>
    </row>
    <row r="1917" spans="1:6">
      <c r="A1917" t="s">
        <v>113</v>
      </c>
      <c r="B1917">
        <v>2000</v>
      </c>
      <c r="C1917">
        <v>2929602</v>
      </c>
      <c r="D1917" s="2">
        <v>1800.861224</v>
      </c>
      <c r="E1917" t="s">
        <v>20</v>
      </c>
      <c r="F1917" t="s">
        <v>46</v>
      </c>
    </row>
    <row r="1918" spans="1:6">
      <c r="A1918" t="s">
        <v>102</v>
      </c>
      <c r="B1918">
        <v>2000</v>
      </c>
      <c r="C1918">
        <v>2929750</v>
      </c>
      <c r="D1918" s="2">
        <v>46.816251999999999</v>
      </c>
      <c r="E1918" t="s">
        <v>20</v>
      </c>
      <c r="F1918" t="s">
        <v>46</v>
      </c>
    </row>
    <row r="1919" spans="1:6">
      <c r="A1919" t="s">
        <v>54</v>
      </c>
      <c r="B1919">
        <v>2000</v>
      </c>
      <c r="C1919">
        <v>2930402</v>
      </c>
      <c r="D1919" s="2">
        <v>42860.539918000002</v>
      </c>
      <c r="E1919" t="s">
        <v>20</v>
      </c>
      <c r="F1919" t="s">
        <v>46</v>
      </c>
    </row>
    <row r="1920" spans="1:6">
      <c r="A1920" t="s">
        <v>55</v>
      </c>
      <c r="B1920">
        <v>2000</v>
      </c>
      <c r="C1920">
        <v>2930501</v>
      </c>
      <c r="D1920" s="2">
        <v>10305.172105</v>
      </c>
      <c r="E1920" t="s">
        <v>20</v>
      </c>
      <c r="F1920" t="s">
        <v>46</v>
      </c>
    </row>
    <row r="1921" spans="1:6">
      <c r="A1921" t="s">
        <v>56</v>
      </c>
      <c r="B1921">
        <v>2000</v>
      </c>
      <c r="C1921">
        <v>2931103</v>
      </c>
      <c r="D1921" s="2">
        <v>13490.391094000001</v>
      </c>
      <c r="E1921" t="s">
        <v>20</v>
      </c>
      <c r="F1921" t="s">
        <v>46</v>
      </c>
    </row>
    <row r="1922" spans="1:6">
      <c r="A1922" t="s">
        <v>103</v>
      </c>
      <c r="B1922">
        <v>2010</v>
      </c>
      <c r="C1922">
        <v>2901502</v>
      </c>
      <c r="D1922" s="2">
        <v>15808.221808</v>
      </c>
      <c r="E1922" t="s">
        <v>20</v>
      </c>
      <c r="F1922" t="s">
        <v>46</v>
      </c>
    </row>
    <row r="1923" spans="1:6">
      <c r="A1923" t="s">
        <v>104</v>
      </c>
      <c r="B1923">
        <v>2010</v>
      </c>
      <c r="C1923">
        <v>2901700</v>
      </c>
      <c r="D1923" s="2">
        <v>25785.915681999999</v>
      </c>
      <c r="E1923" t="s">
        <v>20</v>
      </c>
      <c r="F1923" t="s">
        <v>46</v>
      </c>
    </row>
    <row r="1924" spans="1:6">
      <c r="A1924" t="s">
        <v>57</v>
      </c>
      <c r="B1924">
        <v>2010</v>
      </c>
      <c r="C1924">
        <v>2903276</v>
      </c>
      <c r="D1924" s="2">
        <v>4836.2561470000001</v>
      </c>
      <c r="E1924" t="s">
        <v>20</v>
      </c>
      <c r="F1924" t="s">
        <v>46</v>
      </c>
    </row>
    <row r="1925" spans="1:6">
      <c r="A1925" t="s">
        <v>105</v>
      </c>
      <c r="B1925">
        <v>2010</v>
      </c>
      <c r="C1925">
        <v>2904852</v>
      </c>
      <c r="D1925" s="2">
        <v>17646.898458</v>
      </c>
      <c r="E1925" t="s">
        <v>20</v>
      </c>
      <c r="F1925" t="s">
        <v>46</v>
      </c>
    </row>
    <row r="1926" spans="1:6">
      <c r="A1926" t="s">
        <v>99</v>
      </c>
      <c r="B1926">
        <v>2010</v>
      </c>
      <c r="C1926">
        <v>2904902</v>
      </c>
      <c r="D1926" s="2">
        <v>5416.3939019999998</v>
      </c>
      <c r="E1926" t="s">
        <v>20</v>
      </c>
      <c r="F1926" t="s">
        <v>46</v>
      </c>
    </row>
    <row r="1927" spans="1:6">
      <c r="A1927" t="s">
        <v>58</v>
      </c>
      <c r="B1927">
        <v>2010</v>
      </c>
      <c r="C1927">
        <v>2906402</v>
      </c>
      <c r="D1927" s="2">
        <v>19256.657078</v>
      </c>
      <c r="E1927" t="s">
        <v>20</v>
      </c>
      <c r="F1927" t="s">
        <v>46</v>
      </c>
    </row>
    <row r="1928" spans="1:6">
      <c r="A1928" t="s">
        <v>62</v>
      </c>
      <c r="B1928">
        <v>2010</v>
      </c>
      <c r="C1928">
        <v>2907301</v>
      </c>
      <c r="D1928" s="2">
        <v>29236.365365000001</v>
      </c>
      <c r="E1928" t="s">
        <v>20</v>
      </c>
      <c r="F1928" t="s">
        <v>46</v>
      </c>
    </row>
    <row r="1929" spans="1:6">
      <c r="A1929" t="s">
        <v>106</v>
      </c>
      <c r="B1929">
        <v>2010</v>
      </c>
      <c r="C1929">
        <v>2908200</v>
      </c>
      <c r="D1929" s="2">
        <v>5362.0999220000003</v>
      </c>
      <c r="E1929" t="s">
        <v>20</v>
      </c>
      <c r="F1929" t="s">
        <v>46</v>
      </c>
    </row>
    <row r="1930" spans="1:6">
      <c r="A1930" t="s">
        <v>45</v>
      </c>
      <c r="B1930">
        <v>2010</v>
      </c>
      <c r="C1930">
        <v>2908408</v>
      </c>
      <c r="D1930" s="2">
        <v>31110.736425999999</v>
      </c>
      <c r="E1930" t="s">
        <v>20</v>
      </c>
      <c r="F1930" t="s">
        <v>46</v>
      </c>
    </row>
    <row r="1931" spans="1:6">
      <c r="A1931" t="s">
        <v>107</v>
      </c>
      <c r="B1931">
        <v>2010</v>
      </c>
      <c r="C1931">
        <v>2909802</v>
      </c>
      <c r="D1931" s="2">
        <v>7021.498423</v>
      </c>
      <c r="E1931" t="s">
        <v>20</v>
      </c>
      <c r="F1931" t="s">
        <v>46</v>
      </c>
    </row>
    <row r="1932" spans="1:6">
      <c r="A1932" t="s">
        <v>108</v>
      </c>
      <c r="B1932">
        <v>2010</v>
      </c>
      <c r="C1932">
        <v>2910800</v>
      </c>
      <c r="D1932" s="2">
        <v>58949.840511000002</v>
      </c>
      <c r="E1932" t="s">
        <v>20</v>
      </c>
      <c r="F1932" t="s">
        <v>46</v>
      </c>
    </row>
    <row r="1933" spans="1:6">
      <c r="A1933" t="s">
        <v>109</v>
      </c>
      <c r="B1933">
        <v>2010</v>
      </c>
      <c r="C1933">
        <v>2911600</v>
      </c>
      <c r="D1933" s="2">
        <v>7522.7888460000004</v>
      </c>
      <c r="E1933" t="s">
        <v>20</v>
      </c>
      <c r="F1933" t="s">
        <v>46</v>
      </c>
    </row>
    <row r="1934" spans="1:6">
      <c r="A1934" t="s">
        <v>59</v>
      </c>
      <c r="B1934">
        <v>2010</v>
      </c>
      <c r="C1934">
        <v>2913309</v>
      </c>
      <c r="D1934" s="2">
        <v>4852.7968769999998</v>
      </c>
      <c r="E1934" t="s">
        <v>20</v>
      </c>
      <c r="F1934" t="s">
        <v>46</v>
      </c>
    </row>
    <row r="1935" spans="1:6">
      <c r="A1935" t="s">
        <v>60</v>
      </c>
      <c r="B1935">
        <v>2010</v>
      </c>
      <c r="C1935">
        <v>2913804</v>
      </c>
      <c r="D1935" s="2">
        <v>27320.699038999999</v>
      </c>
      <c r="E1935" t="s">
        <v>20</v>
      </c>
      <c r="F1935" t="s">
        <v>46</v>
      </c>
    </row>
    <row r="1936" spans="1:6">
      <c r="A1936" t="s">
        <v>47</v>
      </c>
      <c r="B1936">
        <v>2010</v>
      </c>
      <c r="C1936">
        <v>2914000</v>
      </c>
      <c r="D1936" s="2">
        <v>221392.195354</v>
      </c>
      <c r="E1936" t="s">
        <v>20</v>
      </c>
      <c r="F1936" t="s">
        <v>46</v>
      </c>
    </row>
    <row r="1937" spans="1:6">
      <c r="A1937" t="s">
        <v>48</v>
      </c>
      <c r="B1937">
        <v>2010</v>
      </c>
      <c r="C1937">
        <v>2916856</v>
      </c>
      <c r="D1937" s="2">
        <v>21663.364787999999</v>
      </c>
      <c r="E1937" t="s">
        <v>20</v>
      </c>
      <c r="F1937" t="s">
        <v>46</v>
      </c>
    </row>
    <row r="1938" spans="1:6">
      <c r="A1938" t="s">
        <v>117</v>
      </c>
      <c r="B1938">
        <v>2010</v>
      </c>
      <c r="C1938">
        <v>2917805</v>
      </c>
      <c r="D1938" s="2">
        <v>3.8595969999999999</v>
      </c>
      <c r="E1938" t="s">
        <v>20</v>
      </c>
      <c r="F1938" t="s">
        <v>46</v>
      </c>
    </row>
    <row r="1939" spans="1:6">
      <c r="A1939" t="s">
        <v>101</v>
      </c>
      <c r="B1939">
        <v>2010</v>
      </c>
      <c r="C1939">
        <v>2920601</v>
      </c>
      <c r="D1939" s="2">
        <v>14884.125845</v>
      </c>
      <c r="E1939" t="s">
        <v>20</v>
      </c>
      <c r="F1939" t="s">
        <v>46</v>
      </c>
    </row>
    <row r="1940" spans="1:6">
      <c r="A1940" t="s">
        <v>110</v>
      </c>
      <c r="B1940">
        <v>2010</v>
      </c>
      <c r="C1940">
        <v>2922300</v>
      </c>
      <c r="D1940" s="2">
        <v>6562.9315239999996</v>
      </c>
      <c r="E1940" t="s">
        <v>20</v>
      </c>
      <c r="F1940" t="s">
        <v>46</v>
      </c>
    </row>
    <row r="1941" spans="1:6">
      <c r="A1941" t="s">
        <v>118</v>
      </c>
      <c r="B1941">
        <v>2010</v>
      </c>
      <c r="C1941">
        <v>2922508</v>
      </c>
      <c r="D1941" s="2">
        <v>48.750382000000002</v>
      </c>
      <c r="E1941" t="s">
        <v>20</v>
      </c>
      <c r="F1941" t="s">
        <v>46</v>
      </c>
    </row>
    <row r="1942" spans="1:6">
      <c r="A1942" t="s">
        <v>49</v>
      </c>
      <c r="B1942">
        <v>2010</v>
      </c>
      <c r="C1942">
        <v>2924058</v>
      </c>
      <c r="D1942" s="2">
        <v>39352.039535999997</v>
      </c>
      <c r="E1942" t="s">
        <v>20</v>
      </c>
      <c r="F1942" t="s">
        <v>46</v>
      </c>
    </row>
    <row r="1943" spans="1:6">
      <c r="A1943" t="s">
        <v>50</v>
      </c>
      <c r="B1943">
        <v>2010</v>
      </c>
      <c r="C1943">
        <v>2925956</v>
      </c>
      <c r="D1943" s="2">
        <v>75389.762338</v>
      </c>
      <c r="E1943" t="s">
        <v>20</v>
      </c>
      <c r="F1943" t="s">
        <v>46</v>
      </c>
    </row>
    <row r="1944" spans="1:6">
      <c r="A1944" t="s">
        <v>51</v>
      </c>
      <c r="B1944">
        <v>2010</v>
      </c>
      <c r="C1944">
        <v>2926301</v>
      </c>
      <c r="D1944" s="2">
        <v>76072.510844000004</v>
      </c>
      <c r="E1944" t="s">
        <v>20</v>
      </c>
      <c r="F1944" t="s">
        <v>46</v>
      </c>
    </row>
    <row r="1945" spans="1:6">
      <c r="A1945" t="s">
        <v>61</v>
      </c>
      <c r="B1945">
        <v>2010</v>
      </c>
      <c r="C1945">
        <v>2927507</v>
      </c>
      <c r="D1945" s="2">
        <v>8299.078469</v>
      </c>
      <c r="E1945" t="s">
        <v>20</v>
      </c>
      <c r="F1945" t="s">
        <v>46</v>
      </c>
    </row>
    <row r="1946" spans="1:6">
      <c r="A1946" t="s">
        <v>52</v>
      </c>
      <c r="B1946">
        <v>2010</v>
      </c>
      <c r="C1946">
        <v>2928505</v>
      </c>
      <c r="D1946" s="2">
        <v>32563.382468</v>
      </c>
      <c r="E1946" t="s">
        <v>20</v>
      </c>
      <c r="F1946" t="s">
        <v>46</v>
      </c>
    </row>
    <row r="1947" spans="1:6">
      <c r="A1947" t="s">
        <v>53</v>
      </c>
      <c r="B1947">
        <v>2010</v>
      </c>
      <c r="C1947">
        <v>2928802</v>
      </c>
      <c r="D1947" s="2">
        <v>26216.083007000001</v>
      </c>
      <c r="E1947" t="s">
        <v>20</v>
      </c>
      <c r="F1947" t="s">
        <v>46</v>
      </c>
    </row>
    <row r="1948" spans="1:6">
      <c r="A1948" t="s">
        <v>121</v>
      </c>
      <c r="B1948">
        <v>2010</v>
      </c>
      <c r="C1948">
        <v>2929107</v>
      </c>
      <c r="D1948" s="2">
        <v>3.8127070000000001</v>
      </c>
      <c r="E1948" t="s">
        <v>20</v>
      </c>
      <c r="F1948" t="s">
        <v>46</v>
      </c>
    </row>
    <row r="1949" spans="1:6">
      <c r="A1949" t="s">
        <v>111</v>
      </c>
      <c r="B1949">
        <v>2010</v>
      </c>
      <c r="C1949">
        <v>2929008</v>
      </c>
      <c r="D1949" s="2">
        <v>7119.2026750000005</v>
      </c>
      <c r="E1949" t="s">
        <v>20</v>
      </c>
      <c r="F1949" t="s">
        <v>46</v>
      </c>
    </row>
    <row r="1950" spans="1:6">
      <c r="A1950" t="s">
        <v>112</v>
      </c>
      <c r="B1950">
        <v>2010</v>
      </c>
      <c r="C1950">
        <v>2929305</v>
      </c>
      <c r="D1950" s="2">
        <v>6382.8520980000003</v>
      </c>
      <c r="E1950" t="s">
        <v>20</v>
      </c>
      <c r="F1950" t="s">
        <v>46</v>
      </c>
    </row>
    <row r="1951" spans="1:6">
      <c r="A1951" t="s">
        <v>113</v>
      </c>
      <c r="B1951">
        <v>2010</v>
      </c>
      <c r="C1951">
        <v>2929602</v>
      </c>
      <c r="D1951" s="2">
        <v>1868.1268540000001</v>
      </c>
      <c r="E1951" t="s">
        <v>20</v>
      </c>
      <c r="F1951" t="s">
        <v>46</v>
      </c>
    </row>
    <row r="1952" spans="1:6">
      <c r="A1952" t="s">
        <v>102</v>
      </c>
      <c r="B1952">
        <v>2010</v>
      </c>
      <c r="C1952">
        <v>2929750</v>
      </c>
      <c r="D1952" s="2">
        <v>43.257055999999999</v>
      </c>
      <c r="E1952" t="s">
        <v>20</v>
      </c>
      <c r="F1952" t="s">
        <v>46</v>
      </c>
    </row>
    <row r="1953" spans="1:6">
      <c r="A1953" t="s">
        <v>54</v>
      </c>
      <c r="B1953">
        <v>2010</v>
      </c>
      <c r="C1953">
        <v>2930402</v>
      </c>
      <c r="D1953" s="2">
        <v>41623.621526000003</v>
      </c>
      <c r="E1953" t="s">
        <v>20</v>
      </c>
      <c r="F1953" t="s">
        <v>46</v>
      </c>
    </row>
    <row r="1954" spans="1:6">
      <c r="A1954" t="s">
        <v>55</v>
      </c>
      <c r="B1954">
        <v>2010</v>
      </c>
      <c r="C1954">
        <v>2930501</v>
      </c>
      <c r="D1954" s="2">
        <v>10632.680439</v>
      </c>
      <c r="E1954" t="s">
        <v>20</v>
      </c>
      <c r="F1954" t="s">
        <v>46</v>
      </c>
    </row>
    <row r="1955" spans="1:6">
      <c r="A1955" t="s">
        <v>56</v>
      </c>
      <c r="B1955">
        <v>2010</v>
      </c>
      <c r="C1955">
        <v>2931103</v>
      </c>
      <c r="D1955" s="2">
        <v>15088.325348</v>
      </c>
      <c r="E1955" t="s">
        <v>20</v>
      </c>
      <c r="F1955" t="s">
        <v>46</v>
      </c>
    </row>
    <row r="1956" spans="1:6">
      <c r="A1956" t="s">
        <v>103</v>
      </c>
      <c r="B1956">
        <v>2022</v>
      </c>
      <c r="C1956">
        <v>2901502</v>
      </c>
      <c r="D1956" s="2">
        <v>16614.788715999999</v>
      </c>
      <c r="E1956" t="s">
        <v>20</v>
      </c>
      <c r="F1956" t="s">
        <v>46</v>
      </c>
    </row>
    <row r="1957" spans="1:6">
      <c r="A1957" t="s">
        <v>104</v>
      </c>
      <c r="B1957">
        <v>2022</v>
      </c>
      <c r="C1957">
        <v>2901700</v>
      </c>
      <c r="D1957" s="2">
        <v>25102.593854999999</v>
      </c>
      <c r="E1957" t="s">
        <v>20</v>
      </c>
      <c r="F1957" t="s">
        <v>46</v>
      </c>
    </row>
    <row r="1958" spans="1:6">
      <c r="A1958" t="s">
        <v>57</v>
      </c>
      <c r="B1958">
        <v>2022</v>
      </c>
      <c r="C1958">
        <v>2903276</v>
      </c>
      <c r="D1958" s="2">
        <v>4944.5224930000004</v>
      </c>
      <c r="E1958" t="s">
        <v>20</v>
      </c>
      <c r="F1958" t="s">
        <v>46</v>
      </c>
    </row>
    <row r="1959" spans="1:6">
      <c r="A1959" t="s">
        <v>105</v>
      </c>
      <c r="B1959">
        <v>2022</v>
      </c>
      <c r="C1959">
        <v>2904852</v>
      </c>
      <c r="D1959" s="2">
        <v>17123.463921999999</v>
      </c>
      <c r="E1959" t="s">
        <v>20</v>
      </c>
      <c r="F1959" t="s">
        <v>46</v>
      </c>
    </row>
    <row r="1960" spans="1:6">
      <c r="A1960" t="s">
        <v>99</v>
      </c>
      <c r="B1960">
        <v>2022</v>
      </c>
      <c r="C1960">
        <v>2904902</v>
      </c>
      <c r="D1960" s="2">
        <v>3983.692102</v>
      </c>
      <c r="E1960" t="s">
        <v>20</v>
      </c>
      <c r="F1960" t="s">
        <v>46</v>
      </c>
    </row>
    <row r="1961" spans="1:6">
      <c r="A1961" t="s">
        <v>58</v>
      </c>
      <c r="B1961">
        <v>2022</v>
      </c>
      <c r="C1961">
        <v>2906402</v>
      </c>
      <c r="D1961" s="2">
        <v>26756.701563999999</v>
      </c>
      <c r="E1961" t="s">
        <v>20</v>
      </c>
      <c r="F1961" t="s">
        <v>46</v>
      </c>
    </row>
    <row r="1962" spans="1:6">
      <c r="A1962" t="s">
        <v>62</v>
      </c>
      <c r="B1962">
        <v>2022</v>
      </c>
      <c r="C1962">
        <v>2907301</v>
      </c>
      <c r="D1962" s="2">
        <v>30122.785017999999</v>
      </c>
      <c r="E1962" t="s">
        <v>20</v>
      </c>
      <c r="F1962" t="s">
        <v>46</v>
      </c>
    </row>
    <row r="1963" spans="1:6">
      <c r="A1963" t="s">
        <v>106</v>
      </c>
      <c r="B1963">
        <v>2022</v>
      </c>
      <c r="C1963">
        <v>2908200</v>
      </c>
      <c r="D1963" s="2">
        <v>5534.595018</v>
      </c>
      <c r="E1963" t="s">
        <v>20</v>
      </c>
      <c r="F1963" t="s">
        <v>46</v>
      </c>
    </row>
    <row r="1964" spans="1:6">
      <c r="A1964" t="s">
        <v>45</v>
      </c>
      <c r="B1964">
        <v>2022</v>
      </c>
      <c r="C1964">
        <v>2908408</v>
      </c>
      <c r="D1964" s="2">
        <v>32872.4401</v>
      </c>
      <c r="E1964" t="s">
        <v>20</v>
      </c>
      <c r="F1964" t="s">
        <v>46</v>
      </c>
    </row>
    <row r="1965" spans="1:6">
      <c r="A1965" t="s">
        <v>107</v>
      </c>
      <c r="B1965">
        <v>2022</v>
      </c>
      <c r="C1965">
        <v>2909802</v>
      </c>
      <c r="D1965" s="2">
        <v>6482.6917020000001</v>
      </c>
      <c r="E1965" t="s">
        <v>20</v>
      </c>
      <c r="F1965" t="s">
        <v>46</v>
      </c>
    </row>
    <row r="1966" spans="1:6">
      <c r="A1966" t="s">
        <v>108</v>
      </c>
      <c r="B1966">
        <v>2022</v>
      </c>
      <c r="C1966">
        <v>2910800</v>
      </c>
      <c r="D1966" s="2">
        <v>62686.079018999997</v>
      </c>
      <c r="E1966" t="s">
        <v>20</v>
      </c>
      <c r="F1966" t="s">
        <v>46</v>
      </c>
    </row>
    <row r="1967" spans="1:6">
      <c r="A1967" t="s">
        <v>109</v>
      </c>
      <c r="B1967">
        <v>2022</v>
      </c>
      <c r="C1967">
        <v>2911600</v>
      </c>
      <c r="D1967" s="2">
        <v>6884.7524279999998</v>
      </c>
      <c r="E1967" t="s">
        <v>20</v>
      </c>
      <c r="F1967" t="s">
        <v>46</v>
      </c>
    </row>
    <row r="1968" spans="1:6">
      <c r="A1968" t="s">
        <v>59</v>
      </c>
      <c r="B1968">
        <v>2022</v>
      </c>
      <c r="C1968">
        <v>2913309</v>
      </c>
      <c r="D1968" s="2">
        <v>4563.9798629999996</v>
      </c>
      <c r="E1968" t="s">
        <v>20</v>
      </c>
      <c r="F1968" t="s">
        <v>46</v>
      </c>
    </row>
    <row r="1969" spans="1:6">
      <c r="A1969" t="s">
        <v>60</v>
      </c>
      <c r="B1969">
        <v>2022</v>
      </c>
      <c r="C1969">
        <v>2913804</v>
      </c>
      <c r="D1969" s="2">
        <v>28186.737881000001</v>
      </c>
      <c r="E1969" t="s">
        <v>20</v>
      </c>
      <c r="F1969" t="s">
        <v>46</v>
      </c>
    </row>
    <row r="1970" spans="1:6">
      <c r="A1970" t="s">
        <v>47</v>
      </c>
      <c r="B1970">
        <v>2022</v>
      </c>
      <c r="C1970">
        <v>2914000</v>
      </c>
      <c r="D1970" s="2">
        <v>253148.23119200001</v>
      </c>
      <c r="E1970" t="s">
        <v>20</v>
      </c>
      <c r="F1970" t="s">
        <v>46</v>
      </c>
    </row>
    <row r="1971" spans="1:6">
      <c r="A1971" t="s">
        <v>48</v>
      </c>
      <c r="B1971">
        <v>2022</v>
      </c>
      <c r="C1971">
        <v>2916856</v>
      </c>
      <c r="D1971" s="2">
        <v>24776.926091000001</v>
      </c>
      <c r="E1971" t="s">
        <v>20</v>
      </c>
      <c r="F1971" t="s">
        <v>46</v>
      </c>
    </row>
    <row r="1972" spans="1:6">
      <c r="A1972" t="s">
        <v>117</v>
      </c>
      <c r="B1972">
        <v>2022</v>
      </c>
      <c r="C1972">
        <v>2917805</v>
      </c>
      <c r="D1972" s="2">
        <v>3.0248219999999999</v>
      </c>
      <c r="E1972" t="s">
        <v>20</v>
      </c>
      <c r="F1972" t="s">
        <v>46</v>
      </c>
    </row>
    <row r="1973" spans="1:6">
      <c r="A1973" t="s">
        <v>101</v>
      </c>
      <c r="B1973">
        <v>2022</v>
      </c>
      <c r="C1973">
        <v>2920601</v>
      </c>
      <c r="D1973" s="2">
        <v>14260.098567999999</v>
      </c>
      <c r="E1973" t="s">
        <v>20</v>
      </c>
      <c r="F1973" t="s">
        <v>46</v>
      </c>
    </row>
    <row r="1974" spans="1:6">
      <c r="A1974" t="s">
        <v>110</v>
      </c>
      <c r="B1974">
        <v>2022</v>
      </c>
      <c r="C1974">
        <v>2922300</v>
      </c>
      <c r="D1974" s="2">
        <v>5867.7124999999996</v>
      </c>
      <c r="E1974" t="s">
        <v>20</v>
      </c>
      <c r="F1974" t="s">
        <v>46</v>
      </c>
    </row>
    <row r="1975" spans="1:6">
      <c r="A1975" t="s">
        <v>118</v>
      </c>
      <c r="B1975">
        <v>2022</v>
      </c>
      <c r="C1975">
        <v>2922508</v>
      </c>
      <c r="D1975" s="2">
        <v>50.123593999999997</v>
      </c>
      <c r="E1975" t="s">
        <v>20</v>
      </c>
      <c r="F1975" t="s">
        <v>46</v>
      </c>
    </row>
    <row r="1976" spans="1:6">
      <c r="A1976" t="s">
        <v>49</v>
      </c>
      <c r="B1976">
        <v>2022</v>
      </c>
      <c r="C1976">
        <v>2924058</v>
      </c>
      <c r="D1976" s="2">
        <v>48948.585585000001</v>
      </c>
      <c r="E1976" t="s">
        <v>20</v>
      </c>
      <c r="F1976" t="s">
        <v>46</v>
      </c>
    </row>
    <row r="1977" spans="1:6">
      <c r="A1977" t="s">
        <v>50</v>
      </c>
      <c r="B1977">
        <v>2022</v>
      </c>
      <c r="C1977">
        <v>2925956</v>
      </c>
      <c r="D1977" s="2">
        <v>75903.741148000001</v>
      </c>
      <c r="E1977" t="s">
        <v>20</v>
      </c>
      <c r="F1977" t="s">
        <v>46</v>
      </c>
    </row>
    <row r="1978" spans="1:6">
      <c r="A1978" t="s">
        <v>51</v>
      </c>
      <c r="B1978">
        <v>2022</v>
      </c>
      <c r="C1978">
        <v>2926301</v>
      </c>
      <c r="D1978" s="2">
        <v>87802.250425000006</v>
      </c>
      <c r="E1978" t="s">
        <v>20</v>
      </c>
      <c r="F1978" t="s">
        <v>46</v>
      </c>
    </row>
    <row r="1979" spans="1:6">
      <c r="A1979" t="s">
        <v>61</v>
      </c>
      <c r="B1979">
        <v>2022</v>
      </c>
      <c r="C1979">
        <v>2927507</v>
      </c>
      <c r="D1979" s="2">
        <v>10644.287123</v>
      </c>
      <c r="E1979" t="s">
        <v>20</v>
      </c>
      <c r="F1979" t="s">
        <v>46</v>
      </c>
    </row>
    <row r="1980" spans="1:6">
      <c r="A1980" t="s">
        <v>52</v>
      </c>
      <c r="B1980">
        <v>2022</v>
      </c>
      <c r="C1980">
        <v>2928505</v>
      </c>
      <c r="D1980" s="2">
        <v>32349.768566999999</v>
      </c>
      <c r="E1980" t="s">
        <v>20</v>
      </c>
      <c r="F1980" t="s">
        <v>46</v>
      </c>
    </row>
    <row r="1981" spans="1:6">
      <c r="A1981" t="s">
        <v>53</v>
      </c>
      <c r="B1981">
        <v>2022</v>
      </c>
      <c r="C1981">
        <v>2928802</v>
      </c>
      <c r="D1981" s="2">
        <v>24944.309221</v>
      </c>
      <c r="E1981" t="s">
        <v>20</v>
      </c>
      <c r="F1981" t="s">
        <v>46</v>
      </c>
    </row>
    <row r="1982" spans="1:6">
      <c r="A1982" t="s">
        <v>121</v>
      </c>
      <c r="B1982">
        <v>2022</v>
      </c>
      <c r="C1982">
        <v>2929107</v>
      </c>
      <c r="D1982" s="2">
        <v>3.779677</v>
      </c>
      <c r="E1982" t="s">
        <v>20</v>
      </c>
      <c r="F1982" t="s">
        <v>46</v>
      </c>
    </row>
    <row r="1983" spans="1:6">
      <c r="A1983" t="s">
        <v>111</v>
      </c>
      <c r="B1983">
        <v>2022</v>
      </c>
      <c r="C1983">
        <v>2929008</v>
      </c>
      <c r="D1983" s="2">
        <v>6829.5948939999998</v>
      </c>
      <c r="E1983" t="s">
        <v>20</v>
      </c>
      <c r="F1983" t="s">
        <v>46</v>
      </c>
    </row>
    <row r="1984" spans="1:6">
      <c r="A1984" t="s">
        <v>112</v>
      </c>
      <c r="B1984">
        <v>2022</v>
      </c>
      <c r="C1984">
        <v>2929305</v>
      </c>
      <c r="D1984" s="2">
        <v>6277.3528820000001</v>
      </c>
      <c r="E1984" t="s">
        <v>20</v>
      </c>
      <c r="F1984" t="s">
        <v>46</v>
      </c>
    </row>
    <row r="1985" spans="1:6">
      <c r="A1985" t="s">
        <v>113</v>
      </c>
      <c r="B1985">
        <v>2022</v>
      </c>
      <c r="C1985">
        <v>2929602</v>
      </c>
      <c r="D1985" s="2">
        <v>1582.409296</v>
      </c>
      <c r="E1985" t="s">
        <v>20</v>
      </c>
      <c r="F1985" t="s">
        <v>46</v>
      </c>
    </row>
    <row r="1986" spans="1:6">
      <c r="A1986" t="s">
        <v>102</v>
      </c>
      <c r="B1986">
        <v>2022</v>
      </c>
      <c r="C1986">
        <v>2929750</v>
      </c>
      <c r="D1986" s="2">
        <v>47.657764</v>
      </c>
      <c r="E1986" t="s">
        <v>20</v>
      </c>
      <c r="F1986" t="s">
        <v>46</v>
      </c>
    </row>
    <row r="1987" spans="1:6">
      <c r="A1987" t="s">
        <v>54</v>
      </c>
      <c r="B1987">
        <v>2022</v>
      </c>
      <c r="C1987">
        <v>2930402</v>
      </c>
      <c r="D1987" s="2">
        <v>48049.316780000001</v>
      </c>
      <c r="E1987" t="s">
        <v>20</v>
      </c>
      <c r="F1987" t="s">
        <v>46</v>
      </c>
    </row>
    <row r="1988" spans="1:6">
      <c r="A1988" t="s">
        <v>55</v>
      </c>
      <c r="B1988">
        <v>2022</v>
      </c>
      <c r="C1988">
        <v>2930501</v>
      </c>
      <c r="D1988" s="2">
        <v>9851.8087130000004</v>
      </c>
      <c r="E1988" t="s">
        <v>20</v>
      </c>
      <c r="F1988" t="s">
        <v>46</v>
      </c>
    </row>
    <row r="1989" spans="1:6">
      <c r="A1989" t="s">
        <v>56</v>
      </c>
      <c r="B1989">
        <v>2022</v>
      </c>
      <c r="C1989">
        <v>2931103</v>
      </c>
      <c r="D1989" s="2">
        <v>16653.327551999999</v>
      </c>
      <c r="E1989" t="s">
        <v>20</v>
      </c>
      <c r="F1989" t="s">
        <v>46</v>
      </c>
    </row>
    <row r="1990" spans="1:6">
      <c r="A1990" t="s">
        <v>63</v>
      </c>
      <c r="B1990">
        <v>2000</v>
      </c>
      <c r="C1990">
        <v>2902609</v>
      </c>
      <c r="D1990" s="2">
        <v>38653.755032000001</v>
      </c>
      <c r="E1990" t="s">
        <v>20</v>
      </c>
      <c r="F1990" t="s">
        <v>64</v>
      </c>
    </row>
    <row r="1991" spans="1:6">
      <c r="A1991" t="s">
        <v>65</v>
      </c>
      <c r="B1991">
        <v>2000</v>
      </c>
      <c r="C1991">
        <v>2903805</v>
      </c>
      <c r="D1991" s="2">
        <v>110909.525309</v>
      </c>
      <c r="E1991" t="s">
        <v>20</v>
      </c>
      <c r="F1991" t="s">
        <v>64</v>
      </c>
    </row>
    <row r="1992" spans="1:6">
      <c r="A1992" t="s">
        <v>66</v>
      </c>
      <c r="B1992">
        <v>2000</v>
      </c>
      <c r="C1992">
        <v>2904050</v>
      </c>
      <c r="D1992" s="2">
        <v>4125.7154129999999</v>
      </c>
      <c r="E1992" t="s">
        <v>20</v>
      </c>
      <c r="F1992" t="s">
        <v>64</v>
      </c>
    </row>
    <row r="1993" spans="1:6">
      <c r="A1993" t="s">
        <v>67</v>
      </c>
      <c r="B1993">
        <v>2000</v>
      </c>
      <c r="C1993">
        <v>2906857</v>
      </c>
      <c r="D1993" s="2">
        <v>46600.073534000003</v>
      </c>
      <c r="E1993" t="s">
        <v>20</v>
      </c>
      <c r="F1993" t="s">
        <v>64</v>
      </c>
    </row>
    <row r="1994" spans="1:6">
      <c r="A1994" t="s">
        <v>116</v>
      </c>
      <c r="B1994">
        <v>2000</v>
      </c>
      <c r="C1994">
        <v>2906873</v>
      </c>
      <c r="D1994" s="2">
        <v>779.04796199999998</v>
      </c>
      <c r="E1994" t="s">
        <v>20</v>
      </c>
      <c r="F1994" t="s">
        <v>64</v>
      </c>
    </row>
    <row r="1995" spans="1:6">
      <c r="A1995" t="s">
        <v>68</v>
      </c>
      <c r="B1995">
        <v>2000</v>
      </c>
      <c r="C1995">
        <v>2911253</v>
      </c>
      <c r="D1995" s="2">
        <v>27148.400808999999</v>
      </c>
      <c r="E1995" t="s">
        <v>20</v>
      </c>
      <c r="F1995" t="s">
        <v>64</v>
      </c>
    </row>
    <row r="1996" spans="1:6">
      <c r="A1996" t="s">
        <v>69</v>
      </c>
      <c r="B1996">
        <v>2000</v>
      </c>
      <c r="C1996">
        <v>2911907</v>
      </c>
      <c r="D1996" s="2">
        <v>93984.097137999997</v>
      </c>
      <c r="E1996" t="s">
        <v>20</v>
      </c>
      <c r="F1996" t="s">
        <v>64</v>
      </c>
    </row>
    <row r="1997" spans="1:6">
      <c r="A1997" t="s">
        <v>70</v>
      </c>
      <c r="B1997">
        <v>2000</v>
      </c>
      <c r="C1997">
        <v>2912608</v>
      </c>
      <c r="D1997" s="2">
        <v>40744.973087999999</v>
      </c>
      <c r="E1997" t="s">
        <v>20</v>
      </c>
      <c r="F1997" t="s">
        <v>64</v>
      </c>
    </row>
    <row r="1998" spans="1:6">
      <c r="A1998" t="s">
        <v>71</v>
      </c>
      <c r="B1998">
        <v>2000</v>
      </c>
      <c r="C1998">
        <v>2914703</v>
      </c>
      <c r="D1998" s="2">
        <v>104626.9339</v>
      </c>
      <c r="E1998" t="s">
        <v>20</v>
      </c>
      <c r="F1998" t="s">
        <v>64</v>
      </c>
    </row>
    <row r="1999" spans="1:6">
      <c r="A1999" t="s">
        <v>72</v>
      </c>
      <c r="B1999">
        <v>2000</v>
      </c>
      <c r="C1999">
        <v>2919009</v>
      </c>
      <c r="D1999" s="2">
        <v>54781.626226</v>
      </c>
      <c r="E1999" t="s">
        <v>20</v>
      </c>
      <c r="F1999" t="s">
        <v>64</v>
      </c>
    </row>
    <row r="2000" spans="1:6">
      <c r="A2000" t="s">
        <v>73</v>
      </c>
      <c r="B2000">
        <v>2000</v>
      </c>
      <c r="C2000">
        <v>2919603</v>
      </c>
      <c r="D2000" s="2">
        <v>22503.745471999999</v>
      </c>
      <c r="E2000" t="s">
        <v>20</v>
      </c>
      <c r="F2000" t="s">
        <v>64</v>
      </c>
    </row>
    <row r="2001" spans="1:6">
      <c r="A2001" t="s">
        <v>74</v>
      </c>
      <c r="B2001">
        <v>2000</v>
      </c>
      <c r="C2001">
        <v>2920106</v>
      </c>
      <c r="D2001" s="2">
        <v>30474.689453999999</v>
      </c>
      <c r="E2001" t="s">
        <v>20</v>
      </c>
      <c r="F2001" t="s">
        <v>64</v>
      </c>
    </row>
    <row r="2002" spans="1:6">
      <c r="A2002" t="s">
        <v>75</v>
      </c>
      <c r="B2002">
        <v>2000</v>
      </c>
      <c r="C2002">
        <v>2920502</v>
      </c>
      <c r="D2002" s="2">
        <v>27112.605586999998</v>
      </c>
      <c r="E2002" t="s">
        <v>20</v>
      </c>
      <c r="F2002" t="s">
        <v>64</v>
      </c>
    </row>
    <row r="2003" spans="1:6">
      <c r="A2003" t="s">
        <v>76</v>
      </c>
      <c r="B2003">
        <v>2000</v>
      </c>
      <c r="C2003">
        <v>2920809</v>
      </c>
      <c r="D2003" s="2">
        <v>57401.104856999998</v>
      </c>
      <c r="E2003" t="s">
        <v>20</v>
      </c>
      <c r="F2003" t="s">
        <v>64</v>
      </c>
    </row>
    <row r="2004" spans="1:6">
      <c r="A2004" t="s">
        <v>77</v>
      </c>
      <c r="B2004">
        <v>2000</v>
      </c>
      <c r="C2004">
        <v>2921203</v>
      </c>
      <c r="D2004" s="2">
        <v>11596.590181</v>
      </c>
      <c r="E2004" t="s">
        <v>20</v>
      </c>
      <c r="F2004" t="s">
        <v>64</v>
      </c>
    </row>
    <row r="2005" spans="1:6">
      <c r="A2005" t="s">
        <v>78</v>
      </c>
      <c r="B2005">
        <v>2000</v>
      </c>
      <c r="C2005">
        <v>2921302</v>
      </c>
      <c r="D2005" s="2">
        <v>3123.4854789999999</v>
      </c>
      <c r="E2005" t="s">
        <v>20</v>
      </c>
      <c r="F2005" t="s">
        <v>64</v>
      </c>
    </row>
    <row r="2006" spans="1:6">
      <c r="A2006" t="s">
        <v>79</v>
      </c>
      <c r="B2006">
        <v>2000</v>
      </c>
      <c r="C2006">
        <v>2921708</v>
      </c>
      <c r="D2006" s="2">
        <v>36832.0798</v>
      </c>
      <c r="E2006" t="s">
        <v>20</v>
      </c>
      <c r="F2006" t="s">
        <v>64</v>
      </c>
    </row>
    <row r="2007" spans="1:6">
      <c r="A2007" t="s">
        <v>80</v>
      </c>
      <c r="B2007">
        <v>2000</v>
      </c>
      <c r="C2007">
        <v>2922102</v>
      </c>
      <c r="D2007" s="2">
        <v>26525.704046999999</v>
      </c>
      <c r="E2007" t="s">
        <v>20</v>
      </c>
      <c r="F2007" t="s">
        <v>64</v>
      </c>
    </row>
    <row r="2008" spans="1:6">
      <c r="A2008" t="s">
        <v>81</v>
      </c>
      <c r="B2008">
        <v>2000</v>
      </c>
      <c r="C2008">
        <v>2922730</v>
      </c>
      <c r="D2008" s="2">
        <v>21415.486421000001</v>
      </c>
      <c r="E2008" t="s">
        <v>20</v>
      </c>
      <c r="F2008" t="s">
        <v>64</v>
      </c>
    </row>
    <row r="2009" spans="1:6">
      <c r="A2009" t="s">
        <v>97</v>
      </c>
      <c r="B2009">
        <v>2000</v>
      </c>
      <c r="C2009">
        <v>2922805</v>
      </c>
      <c r="D2009" s="2">
        <v>730.23427100000004</v>
      </c>
      <c r="E2009" t="s">
        <v>20</v>
      </c>
      <c r="F2009" t="s">
        <v>64</v>
      </c>
    </row>
    <row r="2010" spans="1:6">
      <c r="A2010" t="s">
        <v>82</v>
      </c>
      <c r="B2010">
        <v>2000</v>
      </c>
      <c r="C2010">
        <v>2924652</v>
      </c>
      <c r="D2010" s="2">
        <v>45702.963823999999</v>
      </c>
      <c r="E2010" t="s">
        <v>20</v>
      </c>
      <c r="F2010" t="s">
        <v>64</v>
      </c>
    </row>
    <row r="2011" spans="1:6">
      <c r="A2011" t="s">
        <v>83</v>
      </c>
      <c r="B2011">
        <v>2000</v>
      </c>
      <c r="C2011">
        <v>2924801</v>
      </c>
      <c r="D2011" s="2">
        <v>21943.182359999999</v>
      </c>
      <c r="E2011" t="s">
        <v>20</v>
      </c>
      <c r="F2011" t="s">
        <v>64</v>
      </c>
    </row>
    <row r="2012" spans="1:6">
      <c r="A2012" t="s">
        <v>84</v>
      </c>
      <c r="B2012">
        <v>2000</v>
      </c>
      <c r="C2012">
        <v>2924900</v>
      </c>
      <c r="D2012" s="2">
        <v>15590.374852000001</v>
      </c>
      <c r="E2012" t="s">
        <v>20</v>
      </c>
      <c r="F2012" t="s">
        <v>64</v>
      </c>
    </row>
    <row r="2013" spans="1:6">
      <c r="A2013" t="s">
        <v>85</v>
      </c>
      <c r="B2013">
        <v>2000</v>
      </c>
      <c r="C2013">
        <v>2925931</v>
      </c>
      <c r="D2013" s="2">
        <v>5227.273811</v>
      </c>
      <c r="E2013" t="s">
        <v>20</v>
      </c>
      <c r="F2013" t="s">
        <v>64</v>
      </c>
    </row>
    <row r="2014" spans="1:6">
      <c r="A2014" t="s">
        <v>86</v>
      </c>
      <c r="B2014">
        <v>2000</v>
      </c>
      <c r="C2014">
        <v>2926103</v>
      </c>
      <c r="D2014" s="2">
        <v>9051.6292510000003</v>
      </c>
      <c r="E2014" t="s">
        <v>20</v>
      </c>
      <c r="F2014" t="s">
        <v>64</v>
      </c>
    </row>
    <row r="2015" spans="1:6">
      <c r="A2015" t="s">
        <v>87</v>
      </c>
      <c r="B2015">
        <v>2000</v>
      </c>
      <c r="C2015">
        <v>2927200</v>
      </c>
      <c r="D2015" s="2">
        <v>81059.466195000001</v>
      </c>
      <c r="E2015" t="s">
        <v>20</v>
      </c>
      <c r="F2015" t="s">
        <v>64</v>
      </c>
    </row>
    <row r="2016" spans="1:6">
      <c r="A2016" t="s">
        <v>88</v>
      </c>
      <c r="B2016">
        <v>2000</v>
      </c>
      <c r="C2016">
        <v>2928000</v>
      </c>
      <c r="D2016" s="2">
        <v>12823.133769</v>
      </c>
      <c r="E2016" t="s">
        <v>20</v>
      </c>
      <c r="F2016" t="s">
        <v>64</v>
      </c>
    </row>
    <row r="2017" spans="1:6">
      <c r="A2017" t="s">
        <v>89</v>
      </c>
      <c r="B2017">
        <v>2000</v>
      </c>
      <c r="C2017">
        <v>2928950</v>
      </c>
      <c r="D2017" s="2">
        <v>12576.513720999999</v>
      </c>
      <c r="E2017" t="s">
        <v>20</v>
      </c>
      <c r="F2017" t="s">
        <v>64</v>
      </c>
    </row>
    <row r="2018" spans="1:6">
      <c r="A2018" t="s">
        <v>90</v>
      </c>
      <c r="B2018">
        <v>2000</v>
      </c>
      <c r="C2018">
        <v>2929370</v>
      </c>
      <c r="D2018" s="2">
        <v>20559.131938999999</v>
      </c>
      <c r="E2018" t="s">
        <v>20</v>
      </c>
      <c r="F2018" t="s">
        <v>64</v>
      </c>
    </row>
    <row r="2019" spans="1:6">
      <c r="A2019" t="s">
        <v>91</v>
      </c>
      <c r="B2019">
        <v>2000</v>
      </c>
      <c r="C2019">
        <v>2930600</v>
      </c>
      <c r="D2019" s="2">
        <v>4133.3740090000001</v>
      </c>
      <c r="E2019" t="s">
        <v>20</v>
      </c>
      <c r="F2019" t="s">
        <v>64</v>
      </c>
    </row>
    <row r="2020" spans="1:6">
      <c r="A2020" t="s">
        <v>92</v>
      </c>
      <c r="B2020">
        <v>2000</v>
      </c>
      <c r="C2020">
        <v>2931301</v>
      </c>
      <c r="D2020" s="2">
        <v>9688.0081979999995</v>
      </c>
      <c r="E2020" t="s">
        <v>20</v>
      </c>
      <c r="F2020" t="s">
        <v>64</v>
      </c>
    </row>
    <row r="2021" spans="1:6">
      <c r="A2021" t="s">
        <v>93</v>
      </c>
      <c r="B2021">
        <v>2000</v>
      </c>
      <c r="C2021">
        <v>2932804</v>
      </c>
      <c r="D2021" s="2">
        <v>24064.525532</v>
      </c>
      <c r="E2021" t="s">
        <v>20</v>
      </c>
      <c r="F2021" t="s">
        <v>64</v>
      </c>
    </row>
    <row r="2022" spans="1:6">
      <c r="A2022" t="s">
        <v>98</v>
      </c>
      <c r="B2022">
        <v>2000</v>
      </c>
      <c r="C2022">
        <v>2933000</v>
      </c>
      <c r="D2022" s="2">
        <v>11075.064941000001</v>
      </c>
      <c r="E2022" t="s">
        <v>20</v>
      </c>
      <c r="F2022" t="s">
        <v>64</v>
      </c>
    </row>
    <row r="2023" spans="1:6">
      <c r="A2023" t="s">
        <v>94</v>
      </c>
      <c r="B2023">
        <v>2000</v>
      </c>
      <c r="C2023">
        <v>2933059</v>
      </c>
      <c r="D2023" s="2">
        <v>28326.465261000001</v>
      </c>
      <c r="E2023" t="s">
        <v>20</v>
      </c>
      <c r="F2023" t="s">
        <v>64</v>
      </c>
    </row>
    <row r="2024" spans="1:6">
      <c r="A2024" t="s">
        <v>95</v>
      </c>
      <c r="B2024">
        <v>2000</v>
      </c>
      <c r="C2024">
        <v>2933109</v>
      </c>
      <c r="D2024" s="2">
        <v>7695.6268540000001</v>
      </c>
      <c r="E2024" t="s">
        <v>20</v>
      </c>
      <c r="F2024" t="s">
        <v>64</v>
      </c>
    </row>
    <row r="2025" spans="1:6">
      <c r="A2025" t="s">
        <v>96</v>
      </c>
      <c r="B2025">
        <v>2000</v>
      </c>
      <c r="C2025">
        <v>2933406</v>
      </c>
      <c r="D2025" s="2">
        <v>18088.852304</v>
      </c>
      <c r="E2025" t="s">
        <v>20</v>
      </c>
      <c r="F2025" t="s">
        <v>64</v>
      </c>
    </row>
    <row r="2026" spans="1:6">
      <c r="A2026" t="s">
        <v>63</v>
      </c>
      <c r="B2026">
        <v>2010</v>
      </c>
      <c r="C2026">
        <v>2902609</v>
      </c>
      <c r="D2026" s="2">
        <v>41019.064767000003</v>
      </c>
      <c r="E2026" t="s">
        <v>20</v>
      </c>
      <c r="F2026" t="s">
        <v>64</v>
      </c>
    </row>
    <row r="2027" spans="1:6">
      <c r="A2027" t="s">
        <v>65</v>
      </c>
      <c r="B2027">
        <v>2010</v>
      </c>
      <c r="C2027">
        <v>2903805</v>
      </c>
      <c r="D2027" s="2">
        <v>121422.212482</v>
      </c>
      <c r="E2027" t="s">
        <v>20</v>
      </c>
      <c r="F2027" t="s">
        <v>64</v>
      </c>
    </row>
    <row r="2028" spans="1:6">
      <c r="A2028" t="s">
        <v>66</v>
      </c>
      <c r="B2028">
        <v>2010</v>
      </c>
      <c r="C2028">
        <v>2904050</v>
      </c>
      <c r="D2028" s="2">
        <v>5256.9887200000003</v>
      </c>
      <c r="E2028" t="s">
        <v>20</v>
      </c>
      <c r="F2028" t="s">
        <v>64</v>
      </c>
    </row>
    <row r="2029" spans="1:6">
      <c r="A2029" t="s">
        <v>67</v>
      </c>
      <c r="B2029">
        <v>2010</v>
      </c>
      <c r="C2029">
        <v>2906857</v>
      </c>
      <c r="D2029" s="2">
        <v>45688.506376999998</v>
      </c>
      <c r="E2029" t="s">
        <v>20</v>
      </c>
      <c r="F2029" t="s">
        <v>64</v>
      </c>
    </row>
    <row r="2030" spans="1:6">
      <c r="A2030" t="s">
        <v>116</v>
      </c>
      <c r="B2030">
        <v>2010</v>
      </c>
      <c r="C2030">
        <v>2906873</v>
      </c>
      <c r="D2030" s="2">
        <v>889.66684499999997</v>
      </c>
      <c r="E2030" t="s">
        <v>20</v>
      </c>
      <c r="F2030" t="s">
        <v>64</v>
      </c>
    </row>
    <row r="2031" spans="1:6">
      <c r="A2031" t="s">
        <v>68</v>
      </c>
      <c r="B2031">
        <v>2010</v>
      </c>
      <c r="C2031">
        <v>2911253</v>
      </c>
      <c r="D2031" s="2">
        <v>26514.186774999998</v>
      </c>
      <c r="E2031" t="s">
        <v>20</v>
      </c>
      <c r="F2031" t="s">
        <v>64</v>
      </c>
    </row>
    <row r="2032" spans="1:6">
      <c r="A2032" t="s">
        <v>69</v>
      </c>
      <c r="B2032">
        <v>2010</v>
      </c>
      <c r="C2032">
        <v>2911907</v>
      </c>
      <c r="D2032" s="2">
        <v>107310.73078899999</v>
      </c>
      <c r="E2032" t="s">
        <v>20</v>
      </c>
      <c r="F2032" t="s">
        <v>64</v>
      </c>
    </row>
    <row r="2033" spans="1:6">
      <c r="A2033" t="s">
        <v>70</v>
      </c>
      <c r="B2033">
        <v>2010</v>
      </c>
      <c r="C2033">
        <v>2912608</v>
      </c>
      <c r="D2033" s="2">
        <v>40410.164367999998</v>
      </c>
      <c r="E2033" t="s">
        <v>20</v>
      </c>
      <c r="F2033" t="s">
        <v>64</v>
      </c>
    </row>
    <row r="2034" spans="1:6">
      <c r="A2034" t="s">
        <v>71</v>
      </c>
      <c r="B2034">
        <v>2010</v>
      </c>
      <c r="C2034">
        <v>2914703</v>
      </c>
      <c r="D2034" s="2">
        <v>104657.196511</v>
      </c>
      <c r="E2034" t="s">
        <v>20</v>
      </c>
      <c r="F2034" t="s">
        <v>64</v>
      </c>
    </row>
    <row r="2035" spans="1:6">
      <c r="A2035" t="s">
        <v>72</v>
      </c>
      <c r="B2035">
        <v>2010</v>
      </c>
      <c r="C2035">
        <v>2919009</v>
      </c>
      <c r="D2035" s="2">
        <v>57125.370676999999</v>
      </c>
      <c r="E2035" t="s">
        <v>20</v>
      </c>
      <c r="F2035" t="s">
        <v>64</v>
      </c>
    </row>
    <row r="2036" spans="1:6">
      <c r="A2036" t="s">
        <v>73</v>
      </c>
      <c r="B2036">
        <v>2010</v>
      </c>
      <c r="C2036">
        <v>2919603</v>
      </c>
      <c r="D2036" s="2">
        <v>27927.733677</v>
      </c>
      <c r="E2036" t="s">
        <v>20</v>
      </c>
      <c r="F2036" t="s">
        <v>64</v>
      </c>
    </row>
    <row r="2037" spans="1:6">
      <c r="A2037" t="s">
        <v>74</v>
      </c>
      <c r="B2037">
        <v>2010</v>
      </c>
      <c r="C2037">
        <v>2920106</v>
      </c>
      <c r="D2037" s="2">
        <v>39401.014106000002</v>
      </c>
      <c r="E2037" t="s">
        <v>20</v>
      </c>
      <c r="F2037" t="s">
        <v>64</v>
      </c>
    </row>
    <row r="2038" spans="1:6">
      <c r="A2038" t="s">
        <v>75</v>
      </c>
      <c r="B2038">
        <v>2010</v>
      </c>
      <c r="C2038">
        <v>2920502</v>
      </c>
      <c r="D2038" s="2">
        <v>28093.977629000001</v>
      </c>
      <c r="E2038" t="s">
        <v>20</v>
      </c>
      <c r="F2038" t="s">
        <v>64</v>
      </c>
    </row>
    <row r="2039" spans="1:6">
      <c r="A2039" t="s">
        <v>76</v>
      </c>
      <c r="B2039">
        <v>2010</v>
      </c>
      <c r="C2039">
        <v>2920809</v>
      </c>
      <c r="D2039" s="2">
        <v>63194.212957000003</v>
      </c>
      <c r="E2039" t="s">
        <v>20</v>
      </c>
      <c r="F2039" t="s">
        <v>64</v>
      </c>
    </row>
    <row r="2040" spans="1:6">
      <c r="A2040" t="s">
        <v>77</v>
      </c>
      <c r="B2040">
        <v>2010</v>
      </c>
      <c r="C2040">
        <v>2921203</v>
      </c>
      <c r="D2040" s="2">
        <v>15680.756112999999</v>
      </c>
      <c r="E2040" t="s">
        <v>20</v>
      </c>
      <c r="F2040" t="s">
        <v>64</v>
      </c>
    </row>
    <row r="2041" spans="1:6">
      <c r="A2041" t="s">
        <v>78</v>
      </c>
      <c r="B2041">
        <v>2010</v>
      </c>
      <c r="C2041">
        <v>2921302</v>
      </c>
      <c r="D2041" s="2">
        <v>4045.840389</v>
      </c>
      <c r="E2041" t="s">
        <v>20</v>
      </c>
      <c r="F2041" t="s">
        <v>64</v>
      </c>
    </row>
    <row r="2042" spans="1:6">
      <c r="A2042" t="s">
        <v>79</v>
      </c>
      <c r="B2042">
        <v>2010</v>
      </c>
      <c r="C2042">
        <v>2921708</v>
      </c>
      <c r="D2042" s="2">
        <v>37296.255818999998</v>
      </c>
      <c r="E2042" t="s">
        <v>20</v>
      </c>
      <c r="F2042" t="s">
        <v>64</v>
      </c>
    </row>
    <row r="2043" spans="1:6">
      <c r="A2043" t="s">
        <v>80</v>
      </c>
      <c r="B2043">
        <v>2010</v>
      </c>
      <c r="C2043">
        <v>2922102</v>
      </c>
      <c r="D2043" s="2">
        <v>35378.190939</v>
      </c>
      <c r="E2043" t="s">
        <v>20</v>
      </c>
      <c r="F2043" t="s">
        <v>64</v>
      </c>
    </row>
    <row r="2044" spans="1:6">
      <c r="A2044" t="s">
        <v>81</v>
      </c>
      <c r="B2044">
        <v>2010</v>
      </c>
      <c r="C2044">
        <v>2922730</v>
      </c>
      <c r="D2044" s="2">
        <v>21700.646332</v>
      </c>
      <c r="E2044" t="s">
        <v>20</v>
      </c>
      <c r="F2044" t="s">
        <v>64</v>
      </c>
    </row>
    <row r="2045" spans="1:6">
      <c r="A2045" t="s">
        <v>97</v>
      </c>
      <c r="B2045">
        <v>2010</v>
      </c>
      <c r="C2045">
        <v>2922805</v>
      </c>
      <c r="D2045" s="2">
        <v>811.46062300000006</v>
      </c>
      <c r="E2045" t="s">
        <v>20</v>
      </c>
      <c r="F2045" t="s">
        <v>64</v>
      </c>
    </row>
    <row r="2046" spans="1:6">
      <c r="A2046" t="s">
        <v>82</v>
      </c>
      <c r="B2046">
        <v>2010</v>
      </c>
      <c r="C2046">
        <v>2924652</v>
      </c>
      <c r="D2046" s="2">
        <v>40220.26988</v>
      </c>
      <c r="E2046" t="s">
        <v>20</v>
      </c>
      <c r="F2046" t="s">
        <v>64</v>
      </c>
    </row>
    <row r="2047" spans="1:6">
      <c r="A2047" t="s">
        <v>83</v>
      </c>
      <c r="B2047">
        <v>2010</v>
      </c>
      <c r="C2047">
        <v>2924801</v>
      </c>
      <c r="D2047" s="2">
        <v>33904.921323000002</v>
      </c>
      <c r="E2047" t="s">
        <v>20</v>
      </c>
      <c r="F2047" t="s">
        <v>64</v>
      </c>
    </row>
    <row r="2048" spans="1:6">
      <c r="A2048" t="s">
        <v>84</v>
      </c>
      <c r="B2048">
        <v>2010</v>
      </c>
      <c r="C2048">
        <v>2924900</v>
      </c>
      <c r="D2048" s="2">
        <v>14163.101258000001</v>
      </c>
      <c r="E2048" t="s">
        <v>20</v>
      </c>
      <c r="F2048" t="s">
        <v>64</v>
      </c>
    </row>
    <row r="2049" spans="1:6">
      <c r="A2049" t="s">
        <v>85</v>
      </c>
      <c r="B2049">
        <v>2010</v>
      </c>
      <c r="C2049">
        <v>2925931</v>
      </c>
      <c r="D2049" s="2">
        <v>5316.6019850000002</v>
      </c>
      <c r="E2049" t="s">
        <v>20</v>
      </c>
      <c r="F2049" t="s">
        <v>64</v>
      </c>
    </row>
    <row r="2050" spans="1:6">
      <c r="A2050" t="s">
        <v>86</v>
      </c>
      <c r="B2050">
        <v>2010</v>
      </c>
      <c r="C2050">
        <v>2926103</v>
      </c>
      <c r="D2050" s="2">
        <v>9213.7014679999993</v>
      </c>
      <c r="E2050" t="s">
        <v>20</v>
      </c>
      <c r="F2050" t="s">
        <v>64</v>
      </c>
    </row>
    <row r="2051" spans="1:6">
      <c r="A2051" t="s">
        <v>87</v>
      </c>
      <c r="B2051">
        <v>2010</v>
      </c>
      <c r="C2051">
        <v>2927200</v>
      </c>
      <c r="D2051" s="2">
        <v>90820.491102</v>
      </c>
      <c r="E2051" t="s">
        <v>20</v>
      </c>
      <c r="F2051" t="s">
        <v>64</v>
      </c>
    </row>
    <row r="2052" spans="1:6">
      <c r="A2052" t="s">
        <v>88</v>
      </c>
      <c r="B2052">
        <v>2010</v>
      </c>
      <c r="C2052">
        <v>2928000</v>
      </c>
      <c r="D2052" s="2">
        <v>13614.761465</v>
      </c>
      <c r="E2052" t="s">
        <v>20</v>
      </c>
      <c r="F2052" t="s">
        <v>64</v>
      </c>
    </row>
    <row r="2053" spans="1:6">
      <c r="A2053" t="s">
        <v>89</v>
      </c>
      <c r="B2053">
        <v>2010</v>
      </c>
      <c r="C2053">
        <v>2928950</v>
      </c>
      <c r="D2053" s="2">
        <v>12194.657182999999</v>
      </c>
      <c r="E2053" t="s">
        <v>20</v>
      </c>
      <c r="F2053" t="s">
        <v>64</v>
      </c>
    </row>
    <row r="2054" spans="1:6">
      <c r="A2054" t="s">
        <v>90</v>
      </c>
      <c r="B2054">
        <v>2010</v>
      </c>
      <c r="C2054">
        <v>2929370</v>
      </c>
      <c r="D2054" s="2">
        <v>20843.782004000001</v>
      </c>
      <c r="E2054" t="s">
        <v>20</v>
      </c>
      <c r="F2054" t="s">
        <v>64</v>
      </c>
    </row>
    <row r="2055" spans="1:6">
      <c r="A2055" t="s">
        <v>91</v>
      </c>
      <c r="B2055">
        <v>2010</v>
      </c>
      <c r="C2055">
        <v>2930600</v>
      </c>
      <c r="D2055" s="2">
        <v>4303.5002379999996</v>
      </c>
      <c r="E2055" t="s">
        <v>20</v>
      </c>
      <c r="F2055" t="s">
        <v>64</v>
      </c>
    </row>
    <row r="2056" spans="1:6">
      <c r="A2056" t="s">
        <v>92</v>
      </c>
      <c r="B2056">
        <v>2010</v>
      </c>
      <c r="C2056">
        <v>2931301</v>
      </c>
      <c r="D2056" s="2">
        <v>13831.193443</v>
      </c>
      <c r="E2056" t="s">
        <v>20</v>
      </c>
      <c r="F2056" t="s">
        <v>64</v>
      </c>
    </row>
    <row r="2057" spans="1:6">
      <c r="A2057" t="s">
        <v>93</v>
      </c>
      <c r="B2057">
        <v>2010</v>
      </c>
      <c r="C2057">
        <v>2932804</v>
      </c>
      <c r="D2057" s="2">
        <v>23339.683430000001</v>
      </c>
      <c r="E2057" t="s">
        <v>20</v>
      </c>
      <c r="F2057" t="s">
        <v>64</v>
      </c>
    </row>
    <row r="2058" spans="1:6">
      <c r="A2058" t="s">
        <v>98</v>
      </c>
      <c r="B2058">
        <v>2010</v>
      </c>
      <c r="C2058">
        <v>2933000</v>
      </c>
      <c r="D2058" s="2">
        <v>8347.2783060000002</v>
      </c>
      <c r="E2058" t="s">
        <v>20</v>
      </c>
      <c r="F2058" t="s">
        <v>64</v>
      </c>
    </row>
    <row r="2059" spans="1:6">
      <c r="A2059" t="s">
        <v>94</v>
      </c>
      <c r="B2059">
        <v>2010</v>
      </c>
      <c r="C2059">
        <v>2933059</v>
      </c>
      <c r="D2059" s="2">
        <v>30774.688030000001</v>
      </c>
      <c r="E2059" t="s">
        <v>20</v>
      </c>
      <c r="F2059" t="s">
        <v>64</v>
      </c>
    </row>
    <row r="2060" spans="1:6">
      <c r="A2060" t="s">
        <v>95</v>
      </c>
      <c r="B2060">
        <v>2010</v>
      </c>
      <c r="C2060">
        <v>2933109</v>
      </c>
      <c r="D2060" s="2">
        <v>10137.327004000001</v>
      </c>
      <c r="E2060" t="s">
        <v>20</v>
      </c>
      <c r="F2060" t="s">
        <v>64</v>
      </c>
    </row>
    <row r="2061" spans="1:6">
      <c r="A2061" t="s">
        <v>96</v>
      </c>
      <c r="B2061">
        <v>2010</v>
      </c>
      <c r="C2061">
        <v>2933406</v>
      </c>
      <c r="D2061" s="2">
        <v>19690.923233000001</v>
      </c>
      <c r="E2061" t="s">
        <v>20</v>
      </c>
      <c r="F2061" t="s">
        <v>64</v>
      </c>
    </row>
    <row r="2062" spans="1:6">
      <c r="A2062" t="s">
        <v>63</v>
      </c>
      <c r="B2062">
        <v>2022</v>
      </c>
      <c r="C2062">
        <v>2902609</v>
      </c>
      <c r="D2062" s="2">
        <v>44264.088499999998</v>
      </c>
      <c r="E2062" t="s">
        <v>20</v>
      </c>
      <c r="F2062" t="s">
        <v>64</v>
      </c>
    </row>
    <row r="2063" spans="1:6">
      <c r="A2063" t="s">
        <v>65</v>
      </c>
      <c r="B2063">
        <v>2022</v>
      </c>
      <c r="C2063">
        <v>2903805</v>
      </c>
      <c r="D2063" s="2">
        <v>131742.33307600001</v>
      </c>
      <c r="E2063" t="s">
        <v>20</v>
      </c>
      <c r="F2063" t="s">
        <v>64</v>
      </c>
    </row>
    <row r="2064" spans="1:6">
      <c r="A2064" t="s">
        <v>66</v>
      </c>
      <c r="B2064">
        <v>2022</v>
      </c>
      <c r="C2064">
        <v>2904050</v>
      </c>
      <c r="D2064" s="2">
        <v>4926.5686439999999</v>
      </c>
      <c r="E2064" t="s">
        <v>20</v>
      </c>
      <c r="F2064" t="s">
        <v>64</v>
      </c>
    </row>
    <row r="2065" spans="1:6">
      <c r="A2065" t="s">
        <v>67</v>
      </c>
      <c r="B2065">
        <v>2022</v>
      </c>
      <c r="C2065">
        <v>2906857</v>
      </c>
      <c r="D2065" s="2">
        <v>53493.697031999996</v>
      </c>
      <c r="E2065" t="s">
        <v>20</v>
      </c>
      <c r="F2065" t="s">
        <v>64</v>
      </c>
    </row>
    <row r="2066" spans="1:6">
      <c r="A2066" t="s">
        <v>116</v>
      </c>
      <c r="B2066">
        <v>2022</v>
      </c>
      <c r="C2066">
        <v>2906873</v>
      </c>
      <c r="D2066" s="2">
        <v>928.48408500000005</v>
      </c>
      <c r="E2066" t="s">
        <v>20</v>
      </c>
      <c r="F2066" t="s">
        <v>64</v>
      </c>
    </row>
    <row r="2067" spans="1:6">
      <c r="A2067" t="s">
        <v>68</v>
      </c>
      <c r="B2067">
        <v>2022</v>
      </c>
      <c r="C2067">
        <v>2911253</v>
      </c>
      <c r="D2067" s="2">
        <v>34068.955757999996</v>
      </c>
      <c r="E2067" t="s">
        <v>20</v>
      </c>
      <c r="F2067" t="s">
        <v>64</v>
      </c>
    </row>
    <row r="2068" spans="1:6">
      <c r="A2068" t="s">
        <v>69</v>
      </c>
      <c r="B2068">
        <v>2022</v>
      </c>
      <c r="C2068">
        <v>2911907</v>
      </c>
      <c r="D2068" s="2">
        <v>113097.884049</v>
      </c>
      <c r="E2068" t="s">
        <v>20</v>
      </c>
      <c r="F2068" t="s">
        <v>64</v>
      </c>
    </row>
    <row r="2069" spans="1:6">
      <c r="A2069" t="s">
        <v>70</v>
      </c>
      <c r="B2069">
        <v>2022</v>
      </c>
      <c r="C2069">
        <v>2912608</v>
      </c>
      <c r="D2069" s="2">
        <v>41370.798427000002</v>
      </c>
      <c r="E2069" t="s">
        <v>20</v>
      </c>
      <c r="F2069" t="s">
        <v>64</v>
      </c>
    </row>
    <row r="2070" spans="1:6">
      <c r="A2070" t="s">
        <v>71</v>
      </c>
      <c r="B2070">
        <v>2022</v>
      </c>
      <c r="C2070">
        <v>2914703</v>
      </c>
      <c r="D2070" s="2">
        <v>125406.782888</v>
      </c>
      <c r="E2070" t="s">
        <v>20</v>
      </c>
      <c r="F2070" t="s">
        <v>64</v>
      </c>
    </row>
    <row r="2071" spans="1:6">
      <c r="A2071" t="s">
        <v>72</v>
      </c>
      <c r="B2071">
        <v>2022</v>
      </c>
      <c r="C2071">
        <v>2919009</v>
      </c>
      <c r="D2071" s="2">
        <v>56458.456504000002</v>
      </c>
      <c r="E2071" t="s">
        <v>20</v>
      </c>
      <c r="F2071" t="s">
        <v>64</v>
      </c>
    </row>
    <row r="2072" spans="1:6">
      <c r="A2072" t="s">
        <v>73</v>
      </c>
      <c r="B2072">
        <v>2022</v>
      </c>
      <c r="C2072">
        <v>2919603</v>
      </c>
      <c r="D2072" s="2">
        <v>30385.989799999999</v>
      </c>
      <c r="E2072" t="s">
        <v>20</v>
      </c>
      <c r="F2072" t="s">
        <v>64</v>
      </c>
    </row>
    <row r="2073" spans="1:6">
      <c r="A2073" t="s">
        <v>74</v>
      </c>
      <c r="B2073">
        <v>2022</v>
      </c>
      <c r="C2073">
        <v>2920106</v>
      </c>
      <c r="D2073" s="2">
        <v>29661.178489000002</v>
      </c>
      <c r="E2073" t="s">
        <v>20</v>
      </c>
      <c r="F2073" t="s">
        <v>64</v>
      </c>
    </row>
    <row r="2074" spans="1:6">
      <c r="A2074" t="s">
        <v>75</v>
      </c>
      <c r="B2074">
        <v>2022</v>
      </c>
      <c r="C2074">
        <v>2920502</v>
      </c>
      <c r="D2074" s="2">
        <v>31257.820647</v>
      </c>
      <c r="E2074" t="s">
        <v>20</v>
      </c>
      <c r="F2074" t="s">
        <v>64</v>
      </c>
    </row>
    <row r="2075" spans="1:6">
      <c r="A2075" t="s">
        <v>76</v>
      </c>
      <c r="B2075">
        <v>2022</v>
      </c>
      <c r="C2075">
        <v>2920809</v>
      </c>
      <c r="D2075" s="2">
        <v>67860.362779999996</v>
      </c>
      <c r="E2075" t="s">
        <v>20</v>
      </c>
      <c r="F2075" t="s">
        <v>64</v>
      </c>
    </row>
    <row r="2076" spans="1:6">
      <c r="A2076" t="s">
        <v>77</v>
      </c>
      <c r="B2076">
        <v>2022</v>
      </c>
      <c r="C2076">
        <v>2921203</v>
      </c>
      <c r="D2076" s="2">
        <v>12317.689634</v>
      </c>
      <c r="E2076" t="s">
        <v>20</v>
      </c>
      <c r="F2076" t="s">
        <v>64</v>
      </c>
    </row>
    <row r="2077" spans="1:6">
      <c r="A2077" t="s">
        <v>78</v>
      </c>
      <c r="B2077">
        <v>2022</v>
      </c>
      <c r="C2077">
        <v>2921302</v>
      </c>
      <c r="D2077" s="2">
        <v>4682.827542</v>
      </c>
      <c r="E2077" t="s">
        <v>20</v>
      </c>
      <c r="F2077" t="s">
        <v>64</v>
      </c>
    </row>
    <row r="2078" spans="1:6">
      <c r="A2078" t="s">
        <v>79</v>
      </c>
      <c r="B2078">
        <v>2022</v>
      </c>
      <c r="C2078">
        <v>2921708</v>
      </c>
      <c r="D2078" s="2">
        <v>42615.259559999999</v>
      </c>
      <c r="E2078" t="s">
        <v>20</v>
      </c>
      <c r="F2078" t="s">
        <v>64</v>
      </c>
    </row>
    <row r="2079" spans="1:6">
      <c r="A2079" t="s">
        <v>80</v>
      </c>
      <c r="B2079">
        <v>2022</v>
      </c>
      <c r="C2079">
        <v>2922102</v>
      </c>
      <c r="D2079" s="2">
        <v>30601.099346999999</v>
      </c>
      <c r="E2079" t="s">
        <v>20</v>
      </c>
      <c r="F2079" t="s">
        <v>64</v>
      </c>
    </row>
    <row r="2080" spans="1:6">
      <c r="A2080" t="s">
        <v>81</v>
      </c>
      <c r="B2080">
        <v>2022</v>
      </c>
      <c r="C2080">
        <v>2922730</v>
      </c>
      <c r="D2080" s="2">
        <v>28715.261704</v>
      </c>
      <c r="E2080" t="s">
        <v>20</v>
      </c>
      <c r="F2080" t="s">
        <v>64</v>
      </c>
    </row>
    <row r="2081" spans="1:6">
      <c r="A2081" t="s">
        <v>97</v>
      </c>
      <c r="B2081">
        <v>2022</v>
      </c>
      <c r="C2081">
        <v>2922805</v>
      </c>
      <c r="D2081" s="2">
        <v>866.17440699999997</v>
      </c>
      <c r="E2081" t="s">
        <v>20</v>
      </c>
      <c r="F2081" t="s">
        <v>64</v>
      </c>
    </row>
    <row r="2082" spans="1:6">
      <c r="A2082" t="s">
        <v>82</v>
      </c>
      <c r="B2082">
        <v>2022</v>
      </c>
      <c r="C2082">
        <v>2924652</v>
      </c>
      <c r="D2082" s="2">
        <v>54000.968913999997</v>
      </c>
      <c r="E2082" t="s">
        <v>20</v>
      </c>
      <c r="F2082" t="s">
        <v>64</v>
      </c>
    </row>
    <row r="2083" spans="1:6">
      <c r="A2083" t="s">
        <v>83</v>
      </c>
      <c r="B2083">
        <v>2022</v>
      </c>
      <c r="C2083">
        <v>2924801</v>
      </c>
      <c r="D2083" s="2">
        <v>31085.541206000002</v>
      </c>
      <c r="E2083" t="s">
        <v>20</v>
      </c>
      <c r="F2083" t="s">
        <v>64</v>
      </c>
    </row>
    <row r="2084" spans="1:6">
      <c r="A2084" t="s">
        <v>84</v>
      </c>
      <c r="B2084">
        <v>2022</v>
      </c>
      <c r="C2084">
        <v>2924900</v>
      </c>
      <c r="D2084" s="2">
        <v>16990.832877000001</v>
      </c>
      <c r="E2084" t="s">
        <v>20</v>
      </c>
      <c r="F2084" t="s">
        <v>64</v>
      </c>
    </row>
    <row r="2085" spans="1:6">
      <c r="A2085" t="s">
        <v>85</v>
      </c>
      <c r="B2085">
        <v>2022</v>
      </c>
      <c r="C2085">
        <v>2925931</v>
      </c>
      <c r="D2085" s="2">
        <v>4077.0254140000002</v>
      </c>
      <c r="E2085" t="s">
        <v>20</v>
      </c>
      <c r="F2085" t="s">
        <v>64</v>
      </c>
    </row>
    <row r="2086" spans="1:6">
      <c r="A2086" t="s">
        <v>86</v>
      </c>
      <c r="B2086">
        <v>2022</v>
      </c>
      <c r="C2086">
        <v>2926103</v>
      </c>
      <c r="D2086" s="2">
        <v>12560.906847</v>
      </c>
      <c r="E2086" t="s">
        <v>20</v>
      </c>
      <c r="F2086" t="s">
        <v>64</v>
      </c>
    </row>
    <row r="2087" spans="1:6">
      <c r="A2087" t="s">
        <v>87</v>
      </c>
      <c r="B2087">
        <v>2022</v>
      </c>
      <c r="C2087">
        <v>2927200</v>
      </c>
      <c r="D2087" s="2">
        <v>95507.068165000004</v>
      </c>
      <c r="E2087" t="s">
        <v>20</v>
      </c>
      <c r="F2087" t="s">
        <v>64</v>
      </c>
    </row>
    <row r="2088" spans="1:6">
      <c r="A2088" t="s">
        <v>88</v>
      </c>
      <c r="B2088">
        <v>2022</v>
      </c>
      <c r="C2088">
        <v>2928000</v>
      </c>
      <c r="D2088" s="2">
        <v>15827.474101</v>
      </c>
      <c r="E2088" t="s">
        <v>20</v>
      </c>
      <c r="F2088" t="s">
        <v>64</v>
      </c>
    </row>
    <row r="2089" spans="1:6">
      <c r="A2089" t="s">
        <v>89</v>
      </c>
      <c r="B2089">
        <v>2022</v>
      </c>
      <c r="C2089">
        <v>2928950</v>
      </c>
      <c r="D2089" s="2">
        <v>19341.574044000001</v>
      </c>
      <c r="E2089" t="s">
        <v>20</v>
      </c>
      <c r="F2089" t="s">
        <v>64</v>
      </c>
    </row>
    <row r="2090" spans="1:6">
      <c r="A2090" t="s">
        <v>90</v>
      </c>
      <c r="B2090">
        <v>2022</v>
      </c>
      <c r="C2090">
        <v>2929370</v>
      </c>
      <c r="D2090" s="2">
        <v>24127.366690999999</v>
      </c>
      <c r="E2090" t="s">
        <v>20</v>
      </c>
      <c r="F2090" t="s">
        <v>64</v>
      </c>
    </row>
    <row r="2091" spans="1:6">
      <c r="A2091" t="s">
        <v>91</v>
      </c>
      <c r="B2091">
        <v>2022</v>
      </c>
      <c r="C2091">
        <v>2930600</v>
      </c>
      <c r="D2091" s="2">
        <v>2680.0014489999999</v>
      </c>
      <c r="E2091" t="s">
        <v>20</v>
      </c>
      <c r="F2091" t="s">
        <v>64</v>
      </c>
    </row>
    <row r="2092" spans="1:6">
      <c r="A2092" t="s">
        <v>92</v>
      </c>
      <c r="B2092">
        <v>2022</v>
      </c>
      <c r="C2092">
        <v>2931301</v>
      </c>
      <c r="D2092" s="2">
        <v>12729.443127</v>
      </c>
      <c r="E2092" t="s">
        <v>20</v>
      </c>
      <c r="F2092" t="s">
        <v>64</v>
      </c>
    </row>
    <row r="2093" spans="1:6">
      <c r="A2093" t="s">
        <v>93</v>
      </c>
      <c r="B2093">
        <v>2022</v>
      </c>
      <c r="C2093">
        <v>2932804</v>
      </c>
      <c r="D2093" s="2">
        <v>25206.310773000001</v>
      </c>
      <c r="E2093" t="s">
        <v>20</v>
      </c>
      <c r="F2093" t="s">
        <v>64</v>
      </c>
    </row>
    <row r="2094" spans="1:6">
      <c r="A2094" t="s">
        <v>98</v>
      </c>
      <c r="B2094">
        <v>2022</v>
      </c>
      <c r="C2094">
        <v>2933000</v>
      </c>
      <c r="D2094" s="2">
        <v>12217.234512999999</v>
      </c>
      <c r="E2094" t="s">
        <v>20</v>
      </c>
      <c r="F2094" t="s">
        <v>64</v>
      </c>
    </row>
    <row r="2095" spans="1:6">
      <c r="A2095" t="s">
        <v>94</v>
      </c>
      <c r="B2095">
        <v>2022</v>
      </c>
      <c r="C2095">
        <v>2933059</v>
      </c>
      <c r="D2095" s="2">
        <v>26918.924098</v>
      </c>
      <c r="E2095" t="s">
        <v>20</v>
      </c>
      <c r="F2095" t="s">
        <v>64</v>
      </c>
    </row>
    <row r="2096" spans="1:6">
      <c r="A2096" t="s">
        <v>95</v>
      </c>
      <c r="B2096">
        <v>2022</v>
      </c>
      <c r="C2096">
        <v>2933109</v>
      </c>
      <c r="D2096" s="2">
        <v>6327.4982959999998</v>
      </c>
      <c r="E2096" t="s">
        <v>20</v>
      </c>
      <c r="F2096" t="s">
        <v>64</v>
      </c>
    </row>
    <row r="2097" spans="1:6">
      <c r="A2097" t="s">
        <v>96</v>
      </c>
      <c r="B2097">
        <v>2022</v>
      </c>
      <c r="C2097">
        <v>2933406</v>
      </c>
      <c r="D2097" s="2">
        <v>18885.231524999999</v>
      </c>
      <c r="E2097" t="s">
        <v>20</v>
      </c>
      <c r="F2097" t="s">
        <v>64</v>
      </c>
    </row>
    <row r="2098" spans="1:6">
      <c r="A2098" t="s">
        <v>102</v>
      </c>
      <c r="B2098">
        <v>2000</v>
      </c>
      <c r="C2098">
        <v>2929750</v>
      </c>
      <c r="D2098" s="2">
        <v>0.95868299999999995</v>
      </c>
      <c r="E2098" t="s">
        <v>123</v>
      </c>
      <c r="F2098" t="s">
        <v>46</v>
      </c>
    </row>
    <row r="2099" spans="1:6">
      <c r="A2099" t="s">
        <v>102</v>
      </c>
      <c r="B2099">
        <v>2010</v>
      </c>
      <c r="C2099">
        <v>2929750</v>
      </c>
      <c r="D2099" s="2">
        <v>1.8515269999999999</v>
      </c>
      <c r="E2099" t="s">
        <v>123</v>
      </c>
      <c r="F2099" t="s">
        <v>46</v>
      </c>
    </row>
    <row r="2100" spans="1:6">
      <c r="A2100" t="s">
        <v>102</v>
      </c>
      <c r="B2100">
        <v>2022</v>
      </c>
      <c r="C2100">
        <v>2929750</v>
      </c>
      <c r="D2100" s="2">
        <v>0.95868299999999995</v>
      </c>
      <c r="E2100" t="s">
        <v>123</v>
      </c>
      <c r="F2100" t="s">
        <v>46</v>
      </c>
    </row>
    <row r="2101" spans="1:6">
      <c r="A2101" t="s">
        <v>28</v>
      </c>
      <c r="B2101">
        <v>2000</v>
      </c>
      <c r="C2101">
        <v>2901304</v>
      </c>
      <c r="D2101" s="2">
        <v>1082.322103</v>
      </c>
      <c r="E2101" t="s">
        <v>21</v>
      </c>
      <c r="F2101" t="s">
        <v>1</v>
      </c>
    </row>
    <row r="2102" spans="1:6">
      <c r="A2102" t="s">
        <v>29</v>
      </c>
      <c r="B2102">
        <v>2000</v>
      </c>
      <c r="C2102">
        <v>2902807</v>
      </c>
      <c r="D2102" s="2">
        <v>14.098431</v>
      </c>
      <c r="E2102" t="s">
        <v>21</v>
      </c>
      <c r="F2102" t="s">
        <v>1</v>
      </c>
    </row>
    <row r="2103" spans="1:6">
      <c r="A2103" t="s">
        <v>31</v>
      </c>
      <c r="B2103">
        <v>2000</v>
      </c>
      <c r="C2103">
        <v>2904001</v>
      </c>
      <c r="D2103" s="2">
        <v>15.673023000000001</v>
      </c>
      <c r="E2103" t="s">
        <v>21</v>
      </c>
      <c r="F2103" t="s">
        <v>1</v>
      </c>
    </row>
    <row r="2104" spans="1:6">
      <c r="A2104" t="s">
        <v>32</v>
      </c>
      <c r="B2104">
        <v>2000</v>
      </c>
      <c r="C2104">
        <v>2912202</v>
      </c>
      <c r="D2104" s="2">
        <v>66.053985999999995</v>
      </c>
      <c r="E2104" t="s">
        <v>21</v>
      </c>
      <c r="F2104" t="s">
        <v>1</v>
      </c>
    </row>
    <row r="2105" spans="1:6">
      <c r="A2105" t="s">
        <v>44</v>
      </c>
      <c r="B2105">
        <v>2000</v>
      </c>
      <c r="C2105">
        <v>2913002</v>
      </c>
      <c r="D2105" s="2">
        <v>0.17493</v>
      </c>
      <c r="E2105" t="s">
        <v>21</v>
      </c>
      <c r="F2105" t="s">
        <v>1</v>
      </c>
    </row>
    <row r="2106" spans="1:6">
      <c r="A2106" t="s">
        <v>33</v>
      </c>
      <c r="B2106">
        <v>2000</v>
      </c>
      <c r="C2106">
        <v>2914307</v>
      </c>
      <c r="D2106" s="2">
        <v>9.3206369999999996</v>
      </c>
      <c r="E2106" t="s">
        <v>21</v>
      </c>
      <c r="F2106" t="s">
        <v>1</v>
      </c>
    </row>
    <row r="2107" spans="1:6">
      <c r="A2107" t="s">
        <v>34</v>
      </c>
      <c r="B2107">
        <v>2000</v>
      </c>
      <c r="C2107">
        <v>2914406</v>
      </c>
      <c r="D2107" s="2">
        <v>15.000557000000001</v>
      </c>
      <c r="E2107" t="s">
        <v>21</v>
      </c>
      <c r="F2107" t="s">
        <v>1</v>
      </c>
    </row>
    <row r="2108" spans="1:6">
      <c r="A2108" t="s">
        <v>35</v>
      </c>
      <c r="B2108">
        <v>2000</v>
      </c>
      <c r="C2108">
        <v>2915007</v>
      </c>
      <c r="D2108" s="2">
        <v>357.70495799999998</v>
      </c>
      <c r="E2108" t="s">
        <v>21</v>
      </c>
      <c r="F2108" t="s">
        <v>1</v>
      </c>
    </row>
    <row r="2109" spans="1:6">
      <c r="A2109" t="s">
        <v>36</v>
      </c>
      <c r="B2109">
        <v>2000</v>
      </c>
      <c r="C2109">
        <v>2919306</v>
      </c>
      <c r="D2109" s="2">
        <v>95.098073999999997</v>
      </c>
      <c r="E2109" t="s">
        <v>21</v>
      </c>
      <c r="F2109" t="s">
        <v>1</v>
      </c>
    </row>
    <row r="2110" spans="1:6">
      <c r="A2110" t="s">
        <v>37</v>
      </c>
      <c r="B2110">
        <v>2000</v>
      </c>
      <c r="C2110">
        <v>2921906</v>
      </c>
      <c r="D2110" s="2">
        <v>1116.114192</v>
      </c>
      <c r="E2110" t="s">
        <v>21</v>
      </c>
      <c r="F2110" t="s">
        <v>1</v>
      </c>
    </row>
    <row r="2111" spans="1:6">
      <c r="A2111" t="s">
        <v>38</v>
      </c>
      <c r="B2111">
        <v>2000</v>
      </c>
      <c r="C2111">
        <v>2922052</v>
      </c>
      <c r="D2111" s="2">
        <v>4.6601179999999998</v>
      </c>
      <c r="E2111" t="s">
        <v>21</v>
      </c>
      <c r="F2111" t="s">
        <v>1</v>
      </c>
    </row>
    <row r="2112" spans="1:6">
      <c r="A2112" t="s">
        <v>39</v>
      </c>
      <c r="B2112">
        <v>2000</v>
      </c>
      <c r="C2112">
        <v>2922854</v>
      </c>
      <c r="D2112" s="2">
        <v>233.62896499999999</v>
      </c>
      <c r="E2112" t="s">
        <v>21</v>
      </c>
      <c r="F2112" t="s">
        <v>1</v>
      </c>
    </row>
    <row r="2113" spans="1:6">
      <c r="A2113" t="s">
        <v>40</v>
      </c>
      <c r="B2113">
        <v>2000</v>
      </c>
      <c r="C2113">
        <v>2923506</v>
      </c>
      <c r="D2113" s="2">
        <v>7.0143940000000002</v>
      </c>
      <c r="E2113" t="s">
        <v>21</v>
      </c>
      <c r="F2113" t="s">
        <v>1</v>
      </c>
    </row>
    <row r="2114" spans="1:6">
      <c r="A2114" t="s">
        <v>41</v>
      </c>
      <c r="B2114">
        <v>2000</v>
      </c>
      <c r="C2114">
        <v>2924306</v>
      </c>
      <c r="D2114" s="2">
        <v>24.663426999999999</v>
      </c>
      <c r="E2114" t="s">
        <v>21</v>
      </c>
      <c r="F2114" t="s">
        <v>1</v>
      </c>
    </row>
    <row r="2115" spans="1:6">
      <c r="A2115" t="s">
        <v>42</v>
      </c>
      <c r="B2115">
        <v>2000</v>
      </c>
      <c r="C2115">
        <v>2929909</v>
      </c>
      <c r="D2115" s="2">
        <v>32.676737000000003</v>
      </c>
      <c r="E2115" t="s">
        <v>21</v>
      </c>
      <c r="F2115" t="s">
        <v>1</v>
      </c>
    </row>
    <row r="2116" spans="1:6">
      <c r="A2116" t="s">
        <v>43</v>
      </c>
      <c r="B2116">
        <v>2000</v>
      </c>
      <c r="C2116">
        <v>2930808</v>
      </c>
      <c r="D2116" s="2">
        <v>0.43792999999999999</v>
      </c>
      <c r="E2116" t="s">
        <v>21</v>
      </c>
      <c r="F2116" t="s">
        <v>1</v>
      </c>
    </row>
    <row r="2117" spans="1:6">
      <c r="A2117" t="s">
        <v>28</v>
      </c>
      <c r="B2117">
        <v>2010</v>
      </c>
      <c r="C2117">
        <v>2901304</v>
      </c>
      <c r="D2117" s="2">
        <v>777.22057199999995</v>
      </c>
      <c r="E2117" t="s">
        <v>21</v>
      </c>
      <c r="F2117" t="s">
        <v>1</v>
      </c>
    </row>
    <row r="2118" spans="1:6">
      <c r="A2118" t="s">
        <v>29</v>
      </c>
      <c r="B2118">
        <v>2010</v>
      </c>
      <c r="C2118">
        <v>2902807</v>
      </c>
      <c r="D2118" s="2">
        <v>13.813663999999999</v>
      </c>
      <c r="E2118" t="s">
        <v>21</v>
      </c>
      <c r="F2118" t="s">
        <v>1</v>
      </c>
    </row>
    <row r="2119" spans="1:6">
      <c r="A2119" t="s">
        <v>31</v>
      </c>
      <c r="B2119">
        <v>2010</v>
      </c>
      <c r="C2119">
        <v>2904001</v>
      </c>
      <c r="D2119" s="2">
        <v>7.367089</v>
      </c>
      <c r="E2119" t="s">
        <v>21</v>
      </c>
      <c r="F2119" t="s">
        <v>1</v>
      </c>
    </row>
    <row r="2120" spans="1:6">
      <c r="A2120" t="s">
        <v>32</v>
      </c>
      <c r="B2120">
        <v>2010</v>
      </c>
      <c r="C2120">
        <v>2912202</v>
      </c>
      <c r="D2120" s="2">
        <v>118.623209</v>
      </c>
      <c r="E2120" t="s">
        <v>21</v>
      </c>
      <c r="F2120" t="s">
        <v>1</v>
      </c>
    </row>
    <row r="2121" spans="1:6">
      <c r="A2121" t="s">
        <v>33</v>
      </c>
      <c r="B2121">
        <v>2010</v>
      </c>
      <c r="C2121">
        <v>2914307</v>
      </c>
      <c r="D2121" s="2">
        <v>4.8592610000000001</v>
      </c>
      <c r="E2121" t="s">
        <v>21</v>
      </c>
      <c r="F2121" t="s">
        <v>1</v>
      </c>
    </row>
    <row r="2122" spans="1:6">
      <c r="A2122" t="s">
        <v>34</v>
      </c>
      <c r="B2122">
        <v>2010</v>
      </c>
      <c r="C2122">
        <v>2914406</v>
      </c>
      <c r="D2122" s="2">
        <v>10.748816</v>
      </c>
      <c r="E2122" t="s">
        <v>21</v>
      </c>
      <c r="F2122" t="s">
        <v>1</v>
      </c>
    </row>
    <row r="2123" spans="1:6">
      <c r="A2123" t="s">
        <v>35</v>
      </c>
      <c r="B2123">
        <v>2010</v>
      </c>
      <c r="C2123">
        <v>2915007</v>
      </c>
      <c r="D2123" s="2">
        <v>1175.002086</v>
      </c>
      <c r="E2123" t="s">
        <v>21</v>
      </c>
      <c r="F2123" t="s">
        <v>1</v>
      </c>
    </row>
    <row r="2124" spans="1:6">
      <c r="A2124" t="s">
        <v>36</v>
      </c>
      <c r="B2124">
        <v>2010</v>
      </c>
      <c r="C2124">
        <v>2919306</v>
      </c>
      <c r="D2124" s="2">
        <v>51.761647000000004</v>
      </c>
      <c r="E2124" t="s">
        <v>21</v>
      </c>
      <c r="F2124" t="s">
        <v>1</v>
      </c>
    </row>
    <row r="2125" spans="1:6">
      <c r="A2125" t="s">
        <v>37</v>
      </c>
      <c r="B2125">
        <v>2010</v>
      </c>
      <c r="C2125">
        <v>2921906</v>
      </c>
      <c r="D2125" s="2">
        <v>1263.073093</v>
      </c>
      <c r="E2125" t="s">
        <v>21</v>
      </c>
      <c r="F2125" t="s">
        <v>1</v>
      </c>
    </row>
    <row r="2126" spans="1:6">
      <c r="A2126" t="s">
        <v>38</v>
      </c>
      <c r="B2126">
        <v>2010</v>
      </c>
      <c r="C2126">
        <v>2922052</v>
      </c>
      <c r="D2126" s="2">
        <v>3.7672829999999999</v>
      </c>
      <c r="E2126" t="s">
        <v>21</v>
      </c>
      <c r="F2126" t="s">
        <v>1</v>
      </c>
    </row>
    <row r="2127" spans="1:6">
      <c r="A2127" t="s">
        <v>39</v>
      </c>
      <c r="B2127">
        <v>2010</v>
      </c>
      <c r="C2127">
        <v>2922854</v>
      </c>
      <c r="D2127" s="2">
        <v>170.633329</v>
      </c>
      <c r="E2127" t="s">
        <v>21</v>
      </c>
      <c r="F2127" t="s">
        <v>1</v>
      </c>
    </row>
    <row r="2128" spans="1:6">
      <c r="A2128" t="s">
        <v>40</v>
      </c>
      <c r="B2128">
        <v>2010</v>
      </c>
      <c r="C2128">
        <v>2923506</v>
      </c>
      <c r="D2128" s="2">
        <v>25.070627000000002</v>
      </c>
      <c r="E2128" t="s">
        <v>21</v>
      </c>
      <c r="F2128" t="s">
        <v>1</v>
      </c>
    </row>
    <row r="2129" spans="1:6">
      <c r="A2129" t="s">
        <v>41</v>
      </c>
      <c r="B2129">
        <v>2010</v>
      </c>
      <c r="C2129">
        <v>2924306</v>
      </c>
      <c r="D2129" s="2">
        <v>32.198101000000001</v>
      </c>
      <c r="E2129" t="s">
        <v>21</v>
      </c>
      <c r="F2129" t="s">
        <v>1</v>
      </c>
    </row>
    <row r="2130" spans="1:6">
      <c r="A2130" t="s">
        <v>42</v>
      </c>
      <c r="B2130">
        <v>2010</v>
      </c>
      <c r="C2130">
        <v>2929909</v>
      </c>
      <c r="D2130" s="2">
        <v>27.484741</v>
      </c>
      <c r="E2130" t="s">
        <v>21</v>
      </c>
      <c r="F2130" t="s">
        <v>1</v>
      </c>
    </row>
    <row r="2131" spans="1:6">
      <c r="A2131" t="s">
        <v>28</v>
      </c>
      <c r="B2131">
        <v>2022</v>
      </c>
      <c r="C2131">
        <v>2901304</v>
      </c>
      <c r="D2131" s="2">
        <v>613.438085</v>
      </c>
      <c r="E2131" t="s">
        <v>21</v>
      </c>
      <c r="F2131" t="s">
        <v>1</v>
      </c>
    </row>
    <row r="2132" spans="1:6">
      <c r="A2132" t="s">
        <v>29</v>
      </c>
      <c r="B2132">
        <v>2022</v>
      </c>
      <c r="C2132">
        <v>2902807</v>
      </c>
      <c r="D2132" s="2">
        <v>4.1772710000000002</v>
      </c>
      <c r="E2132" t="s">
        <v>21</v>
      </c>
      <c r="F2132" t="s">
        <v>1</v>
      </c>
    </row>
    <row r="2133" spans="1:6">
      <c r="A2133" t="s">
        <v>30</v>
      </c>
      <c r="B2133">
        <v>2022</v>
      </c>
      <c r="C2133">
        <v>2903235</v>
      </c>
      <c r="D2133" s="2">
        <v>0.70100799999999996</v>
      </c>
      <c r="E2133" t="s">
        <v>21</v>
      </c>
      <c r="F2133" t="s">
        <v>1</v>
      </c>
    </row>
    <row r="2134" spans="1:6">
      <c r="A2134" t="s">
        <v>31</v>
      </c>
      <c r="B2134">
        <v>2022</v>
      </c>
      <c r="C2134">
        <v>2904001</v>
      </c>
      <c r="D2134" s="2">
        <v>8.4610099999999999</v>
      </c>
      <c r="E2134" t="s">
        <v>21</v>
      </c>
      <c r="F2134" t="s">
        <v>1</v>
      </c>
    </row>
    <row r="2135" spans="1:6">
      <c r="A2135" t="s">
        <v>32</v>
      </c>
      <c r="B2135">
        <v>2022</v>
      </c>
      <c r="C2135">
        <v>2912202</v>
      </c>
      <c r="D2135" s="2">
        <v>127.07321899999999</v>
      </c>
      <c r="E2135" t="s">
        <v>21</v>
      </c>
      <c r="F2135" t="s">
        <v>1</v>
      </c>
    </row>
    <row r="2136" spans="1:6">
      <c r="A2136" t="s">
        <v>44</v>
      </c>
      <c r="B2136">
        <v>2022</v>
      </c>
      <c r="C2136">
        <v>2913002</v>
      </c>
      <c r="D2136" s="2">
        <v>0.69972299999999998</v>
      </c>
      <c r="E2136" t="s">
        <v>21</v>
      </c>
      <c r="F2136" t="s">
        <v>1</v>
      </c>
    </row>
    <row r="2137" spans="1:6">
      <c r="A2137" t="s">
        <v>33</v>
      </c>
      <c r="B2137">
        <v>2022</v>
      </c>
      <c r="C2137">
        <v>2914307</v>
      </c>
      <c r="D2137" s="2">
        <v>7.7050000000000001</v>
      </c>
      <c r="E2137" t="s">
        <v>21</v>
      </c>
      <c r="F2137" t="s">
        <v>1</v>
      </c>
    </row>
    <row r="2138" spans="1:6">
      <c r="A2138" t="s">
        <v>34</v>
      </c>
      <c r="B2138">
        <v>2022</v>
      </c>
      <c r="C2138">
        <v>2914406</v>
      </c>
      <c r="D2138" s="2">
        <v>10.506408</v>
      </c>
      <c r="E2138" t="s">
        <v>21</v>
      </c>
      <c r="F2138" t="s">
        <v>1</v>
      </c>
    </row>
    <row r="2139" spans="1:6">
      <c r="A2139" t="s">
        <v>35</v>
      </c>
      <c r="B2139">
        <v>2022</v>
      </c>
      <c r="C2139">
        <v>2915007</v>
      </c>
      <c r="D2139" s="2">
        <v>1161.4962889999999</v>
      </c>
      <c r="E2139" t="s">
        <v>21</v>
      </c>
      <c r="F2139" t="s">
        <v>1</v>
      </c>
    </row>
    <row r="2140" spans="1:6">
      <c r="A2140" t="s">
        <v>36</v>
      </c>
      <c r="B2140">
        <v>2022</v>
      </c>
      <c r="C2140">
        <v>2919306</v>
      </c>
      <c r="D2140" s="2">
        <v>90.144323999999997</v>
      </c>
      <c r="E2140" t="s">
        <v>21</v>
      </c>
      <c r="F2140" t="s">
        <v>1</v>
      </c>
    </row>
    <row r="2141" spans="1:6">
      <c r="A2141" t="s">
        <v>37</v>
      </c>
      <c r="B2141">
        <v>2022</v>
      </c>
      <c r="C2141">
        <v>2921906</v>
      </c>
      <c r="D2141" s="2">
        <v>1015.593598</v>
      </c>
      <c r="E2141" t="s">
        <v>21</v>
      </c>
      <c r="F2141" t="s">
        <v>1</v>
      </c>
    </row>
    <row r="2142" spans="1:6">
      <c r="A2142" t="s">
        <v>38</v>
      </c>
      <c r="B2142">
        <v>2022</v>
      </c>
      <c r="C2142">
        <v>2922052</v>
      </c>
      <c r="D2142" s="2">
        <v>11.332663999999999</v>
      </c>
      <c r="E2142" t="s">
        <v>21</v>
      </c>
      <c r="F2142" t="s">
        <v>1</v>
      </c>
    </row>
    <row r="2143" spans="1:6">
      <c r="A2143" t="s">
        <v>39</v>
      </c>
      <c r="B2143">
        <v>2022</v>
      </c>
      <c r="C2143">
        <v>2922854</v>
      </c>
      <c r="D2143" s="2">
        <v>163.16824500000001</v>
      </c>
      <c r="E2143" t="s">
        <v>21</v>
      </c>
      <c r="F2143" t="s">
        <v>1</v>
      </c>
    </row>
    <row r="2144" spans="1:6">
      <c r="A2144" t="s">
        <v>40</v>
      </c>
      <c r="B2144">
        <v>2022</v>
      </c>
      <c r="C2144">
        <v>2923506</v>
      </c>
      <c r="D2144" s="2">
        <v>19.222899000000002</v>
      </c>
      <c r="E2144" t="s">
        <v>21</v>
      </c>
      <c r="F2144" t="s">
        <v>1</v>
      </c>
    </row>
    <row r="2145" spans="1:6">
      <c r="A2145" t="s">
        <v>41</v>
      </c>
      <c r="B2145">
        <v>2022</v>
      </c>
      <c r="C2145">
        <v>2924306</v>
      </c>
      <c r="D2145" s="2">
        <v>20.766458</v>
      </c>
      <c r="E2145" t="s">
        <v>21</v>
      </c>
      <c r="F2145" t="s">
        <v>1</v>
      </c>
    </row>
    <row r="2146" spans="1:6">
      <c r="A2146" t="s">
        <v>42</v>
      </c>
      <c r="B2146">
        <v>2022</v>
      </c>
      <c r="C2146">
        <v>2929909</v>
      </c>
      <c r="D2146" s="2">
        <v>34.045462000000001</v>
      </c>
      <c r="E2146" t="s">
        <v>21</v>
      </c>
      <c r="F2146" t="s">
        <v>1</v>
      </c>
    </row>
    <row r="2147" spans="1:6">
      <c r="A2147" t="s">
        <v>43</v>
      </c>
      <c r="B2147">
        <v>2022</v>
      </c>
      <c r="C2147">
        <v>2930808</v>
      </c>
      <c r="D2147" s="2">
        <v>0.52539599999999997</v>
      </c>
      <c r="E2147" t="s">
        <v>21</v>
      </c>
      <c r="F2147" t="s">
        <v>1</v>
      </c>
    </row>
    <row r="2148" spans="1:6">
      <c r="A2148" t="s">
        <v>103</v>
      </c>
      <c r="B2148">
        <v>2000</v>
      </c>
      <c r="C2148">
        <v>2901502</v>
      </c>
      <c r="D2148" s="2">
        <v>21.081161000000002</v>
      </c>
      <c r="E2148" t="s">
        <v>21</v>
      </c>
      <c r="F2148" t="s">
        <v>46</v>
      </c>
    </row>
    <row r="2149" spans="1:6">
      <c r="A2149" t="s">
        <v>104</v>
      </c>
      <c r="B2149">
        <v>2000</v>
      </c>
      <c r="C2149">
        <v>2901700</v>
      </c>
      <c r="D2149" s="2">
        <v>1621.382059</v>
      </c>
      <c r="E2149" t="s">
        <v>21</v>
      </c>
      <c r="F2149" t="s">
        <v>46</v>
      </c>
    </row>
    <row r="2150" spans="1:6">
      <c r="A2150" t="s">
        <v>57</v>
      </c>
      <c r="B2150">
        <v>2000</v>
      </c>
      <c r="C2150">
        <v>2903276</v>
      </c>
      <c r="D2150" s="2">
        <v>0.61293699999999995</v>
      </c>
      <c r="E2150" t="s">
        <v>21</v>
      </c>
      <c r="F2150" t="s">
        <v>46</v>
      </c>
    </row>
    <row r="2151" spans="1:6">
      <c r="A2151" t="s">
        <v>105</v>
      </c>
      <c r="B2151">
        <v>2000</v>
      </c>
      <c r="C2151">
        <v>2904852</v>
      </c>
      <c r="D2151" s="2">
        <v>2868.8412579999999</v>
      </c>
      <c r="E2151" t="s">
        <v>21</v>
      </c>
      <c r="F2151" t="s">
        <v>46</v>
      </c>
    </row>
    <row r="2152" spans="1:6">
      <c r="A2152" t="s">
        <v>99</v>
      </c>
      <c r="B2152">
        <v>2000</v>
      </c>
      <c r="C2152">
        <v>2904902</v>
      </c>
      <c r="D2152" s="2">
        <v>4077.813682</v>
      </c>
      <c r="E2152" t="s">
        <v>21</v>
      </c>
      <c r="F2152" t="s">
        <v>46</v>
      </c>
    </row>
    <row r="2153" spans="1:6">
      <c r="A2153" t="s">
        <v>58</v>
      </c>
      <c r="B2153">
        <v>2000</v>
      </c>
      <c r="C2153">
        <v>2906402</v>
      </c>
      <c r="D2153" s="2">
        <v>12.419729999999999</v>
      </c>
      <c r="E2153" t="s">
        <v>21</v>
      </c>
      <c r="F2153" t="s">
        <v>46</v>
      </c>
    </row>
    <row r="2154" spans="1:6">
      <c r="A2154" t="s">
        <v>62</v>
      </c>
      <c r="B2154">
        <v>2000</v>
      </c>
      <c r="C2154">
        <v>2907301</v>
      </c>
      <c r="D2154" s="2">
        <v>71.841516999999996</v>
      </c>
      <c r="E2154" t="s">
        <v>21</v>
      </c>
      <c r="F2154" t="s">
        <v>46</v>
      </c>
    </row>
    <row r="2155" spans="1:6">
      <c r="A2155" t="s">
        <v>106</v>
      </c>
      <c r="B2155">
        <v>2000</v>
      </c>
      <c r="C2155">
        <v>2908200</v>
      </c>
      <c r="D2155" s="2">
        <v>2526.829174</v>
      </c>
      <c r="E2155" t="s">
        <v>21</v>
      </c>
      <c r="F2155" t="s">
        <v>46</v>
      </c>
    </row>
    <row r="2156" spans="1:6">
      <c r="A2156" t="s">
        <v>45</v>
      </c>
      <c r="B2156">
        <v>2000</v>
      </c>
      <c r="C2156">
        <v>2908408</v>
      </c>
      <c r="D2156" s="2">
        <v>18.385155999999998</v>
      </c>
      <c r="E2156" t="s">
        <v>21</v>
      </c>
      <c r="F2156" t="s">
        <v>46</v>
      </c>
    </row>
    <row r="2157" spans="1:6">
      <c r="A2157" t="s">
        <v>107</v>
      </c>
      <c r="B2157">
        <v>2000</v>
      </c>
      <c r="C2157">
        <v>2909802</v>
      </c>
      <c r="D2157" s="2">
        <v>13.134790000000001</v>
      </c>
      <c r="E2157" t="s">
        <v>21</v>
      </c>
      <c r="F2157" t="s">
        <v>46</v>
      </c>
    </row>
    <row r="2158" spans="1:6">
      <c r="A2158" t="s">
        <v>108</v>
      </c>
      <c r="B2158">
        <v>2000</v>
      </c>
      <c r="C2158">
        <v>2910800</v>
      </c>
      <c r="D2158" s="2">
        <v>1450.333891</v>
      </c>
      <c r="E2158" t="s">
        <v>21</v>
      </c>
      <c r="F2158" t="s">
        <v>46</v>
      </c>
    </row>
    <row r="2159" spans="1:6">
      <c r="A2159" t="s">
        <v>109</v>
      </c>
      <c r="B2159">
        <v>2000</v>
      </c>
      <c r="C2159">
        <v>2911600</v>
      </c>
      <c r="D2159" s="2">
        <v>964.20860800000003</v>
      </c>
      <c r="E2159" t="s">
        <v>21</v>
      </c>
      <c r="F2159" t="s">
        <v>46</v>
      </c>
    </row>
    <row r="2160" spans="1:6">
      <c r="A2160" t="s">
        <v>59</v>
      </c>
      <c r="B2160">
        <v>2000</v>
      </c>
      <c r="C2160">
        <v>2913309</v>
      </c>
      <c r="D2160" s="2">
        <v>5.0751619999999997</v>
      </c>
      <c r="E2160" t="s">
        <v>21</v>
      </c>
      <c r="F2160" t="s">
        <v>46</v>
      </c>
    </row>
    <row r="2161" spans="1:6">
      <c r="A2161" t="s">
        <v>60</v>
      </c>
      <c r="B2161">
        <v>2000</v>
      </c>
      <c r="C2161">
        <v>2913804</v>
      </c>
      <c r="D2161" s="2">
        <v>12.57765</v>
      </c>
      <c r="E2161" t="s">
        <v>21</v>
      </c>
      <c r="F2161" t="s">
        <v>46</v>
      </c>
    </row>
    <row r="2162" spans="1:6">
      <c r="A2162" t="s">
        <v>47</v>
      </c>
      <c r="B2162">
        <v>2000</v>
      </c>
      <c r="C2162">
        <v>2914000</v>
      </c>
      <c r="D2162" s="2">
        <v>387.52225099999998</v>
      </c>
      <c r="E2162" t="s">
        <v>21</v>
      </c>
      <c r="F2162" t="s">
        <v>46</v>
      </c>
    </row>
    <row r="2163" spans="1:6">
      <c r="A2163" t="s">
        <v>48</v>
      </c>
      <c r="B2163">
        <v>2000</v>
      </c>
      <c r="C2163">
        <v>2916856</v>
      </c>
      <c r="D2163" s="2">
        <v>222.05590799999999</v>
      </c>
      <c r="E2163" t="s">
        <v>21</v>
      </c>
      <c r="F2163" t="s">
        <v>46</v>
      </c>
    </row>
    <row r="2164" spans="1:6">
      <c r="A2164" t="s">
        <v>101</v>
      </c>
      <c r="B2164">
        <v>2000</v>
      </c>
      <c r="C2164">
        <v>2920601</v>
      </c>
      <c r="D2164" s="2">
        <v>3712.3862819999999</v>
      </c>
      <c r="E2164" t="s">
        <v>21</v>
      </c>
      <c r="F2164" t="s">
        <v>46</v>
      </c>
    </row>
    <row r="2165" spans="1:6">
      <c r="A2165" t="s">
        <v>110</v>
      </c>
      <c r="B2165">
        <v>2000</v>
      </c>
      <c r="C2165">
        <v>2922300</v>
      </c>
      <c r="D2165" s="2">
        <v>34.09449</v>
      </c>
      <c r="E2165" t="s">
        <v>21</v>
      </c>
      <c r="F2165" t="s">
        <v>46</v>
      </c>
    </row>
    <row r="2166" spans="1:6">
      <c r="A2166" t="s">
        <v>49</v>
      </c>
      <c r="B2166">
        <v>2000</v>
      </c>
      <c r="C2166">
        <v>2924058</v>
      </c>
      <c r="D2166" s="2">
        <v>37.642701000000002</v>
      </c>
      <c r="E2166" t="s">
        <v>21</v>
      </c>
      <c r="F2166" t="s">
        <v>46</v>
      </c>
    </row>
    <row r="2167" spans="1:6">
      <c r="A2167" t="s">
        <v>50</v>
      </c>
      <c r="B2167">
        <v>2000</v>
      </c>
      <c r="C2167">
        <v>2925956</v>
      </c>
      <c r="D2167" s="2">
        <v>570.85627399999998</v>
      </c>
      <c r="E2167" t="s">
        <v>21</v>
      </c>
      <c r="F2167" t="s">
        <v>46</v>
      </c>
    </row>
    <row r="2168" spans="1:6">
      <c r="A2168" t="s">
        <v>51</v>
      </c>
      <c r="B2168">
        <v>2000</v>
      </c>
      <c r="C2168">
        <v>2926301</v>
      </c>
      <c r="D2168" s="2">
        <v>237.49444099999999</v>
      </c>
      <c r="E2168" t="s">
        <v>21</v>
      </c>
      <c r="F2168" t="s">
        <v>46</v>
      </c>
    </row>
    <row r="2169" spans="1:6">
      <c r="A2169" t="s">
        <v>52</v>
      </c>
      <c r="B2169">
        <v>2000</v>
      </c>
      <c r="C2169">
        <v>2928505</v>
      </c>
      <c r="D2169" s="2">
        <v>163.40263400000001</v>
      </c>
      <c r="E2169" t="s">
        <v>21</v>
      </c>
      <c r="F2169" t="s">
        <v>46</v>
      </c>
    </row>
    <row r="2170" spans="1:6">
      <c r="A2170" t="s">
        <v>53</v>
      </c>
      <c r="B2170">
        <v>2000</v>
      </c>
      <c r="C2170">
        <v>2928802</v>
      </c>
      <c r="D2170" s="2">
        <v>2071.805828</v>
      </c>
      <c r="E2170" t="s">
        <v>21</v>
      </c>
      <c r="F2170" t="s">
        <v>46</v>
      </c>
    </row>
    <row r="2171" spans="1:6">
      <c r="A2171" t="s">
        <v>111</v>
      </c>
      <c r="B2171">
        <v>2000</v>
      </c>
      <c r="C2171">
        <v>2929008</v>
      </c>
      <c r="D2171" s="2">
        <v>214.71184</v>
      </c>
      <c r="E2171" t="s">
        <v>21</v>
      </c>
      <c r="F2171" t="s">
        <v>46</v>
      </c>
    </row>
    <row r="2172" spans="1:6">
      <c r="A2172" t="s">
        <v>112</v>
      </c>
      <c r="B2172">
        <v>2000</v>
      </c>
      <c r="C2172">
        <v>2929305</v>
      </c>
      <c r="D2172" s="2">
        <v>1289.7898170000001</v>
      </c>
      <c r="E2172" t="s">
        <v>21</v>
      </c>
      <c r="F2172" t="s">
        <v>46</v>
      </c>
    </row>
    <row r="2173" spans="1:6">
      <c r="A2173" t="s">
        <v>113</v>
      </c>
      <c r="B2173">
        <v>2000</v>
      </c>
      <c r="C2173">
        <v>2929602</v>
      </c>
      <c r="D2173" s="2">
        <v>4.5346510000000002</v>
      </c>
      <c r="E2173" t="s">
        <v>21</v>
      </c>
      <c r="F2173" t="s">
        <v>46</v>
      </c>
    </row>
    <row r="2174" spans="1:6">
      <c r="A2174" t="s">
        <v>102</v>
      </c>
      <c r="B2174">
        <v>2000</v>
      </c>
      <c r="C2174">
        <v>2929750</v>
      </c>
      <c r="D2174" s="2">
        <v>635.48219300000005</v>
      </c>
      <c r="E2174" t="s">
        <v>21</v>
      </c>
      <c r="F2174" t="s">
        <v>46</v>
      </c>
    </row>
    <row r="2175" spans="1:6">
      <c r="A2175" t="s">
        <v>54</v>
      </c>
      <c r="B2175">
        <v>2000</v>
      </c>
      <c r="C2175">
        <v>2930402</v>
      </c>
      <c r="D2175" s="2">
        <v>97.505990999999995</v>
      </c>
      <c r="E2175" t="s">
        <v>21</v>
      </c>
      <c r="F2175" t="s">
        <v>46</v>
      </c>
    </row>
    <row r="2176" spans="1:6">
      <c r="A2176" t="s">
        <v>55</v>
      </c>
      <c r="B2176">
        <v>2000</v>
      </c>
      <c r="C2176">
        <v>2930501</v>
      </c>
      <c r="D2176" s="2">
        <v>22.580438999999998</v>
      </c>
      <c r="E2176" t="s">
        <v>21</v>
      </c>
      <c r="F2176" t="s">
        <v>46</v>
      </c>
    </row>
    <row r="2177" spans="1:6">
      <c r="A2177" t="s">
        <v>56</v>
      </c>
      <c r="B2177">
        <v>2000</v>
      </c>
      <c r="C2177">
        <v>2931103</v>
      </c>
      <c r="D2177" s="2">
        <v>6.645073</v>
      </c>
      <c r="E2177" t="s">
        <v>21</v>
      </c>
      <c r="F2177" t="s">
        <v>46</v>
      </c>
    </row>
    <row r="2178" spans="1:6">
      <c r="A2178" t="s">
        <v>103</v>
      </c>
      <c r="B2178">
        <v>2010</v>
      </c>
      <c r="C2178">
        <v>2901502</v>
      </c>
      <c r="D2178" s="2">
        <v>17.858986000000002</v>
      </c>
      <c r="E2178" t="s">
        <v>21</v>
      </c>
      <c r="F2178" t="s">
        <v>46</v>
      </c>
    </row>
    <row r="2179" spans="1:6">
      <c r="A2179" t="s">
        <v>104</v>
      </c>
      <c r="B2179">
        <v>2010</v>
      </c>
      <c r="C2179">
        <v>2901700</v>
      </c>
      <c r="D2179" s="2">
        <v>1550.4090490000001</v>
      </c>
      <c r="E2179" t="s">
        <v>21</v>
      </c>
      <c r="F2179" t="s">
        <v>46</v>
      </c>
    </row>
    <row r="2180" spans="1:6">
      <c r="A2180" t="s">
        <v>57</v>
      </c>
      <c r="B2180">
        <v>2010</v>
      </c>
      <c r="C2180">
        <v>2903276</v>
      </c>
      <c r="D2180" s="2">
        <v>3.5895060000000001</v>
      </c>
      <c r="E2180" t="s">
        <v>21</v>
      </c>
      <c r="F2180" t="s">
        <v>46</v>
      </c>
    </row>
    <row r="2181" spans="1:6">
      <c r="A2181" t="s">
        <v>105</v>
      </c>
      <c r="B2181">
        <v>2010</v>
      </c>
      <c r="C2181">
        <v>2904852</v>
      </c>
      <c r="D2181" s="2">
        <v>2752.573954</v>
      </c>
      <c r="E2181" t="s">
        <v>21</v>
      </c>
      <c r="F2181" t="s">
        <v>46</v>
      </c>
    </row>
    <row r="2182" spans="1:6">
      <c r="A2182" t="s">
        <v>99</v>
      </c>
      <c r="B2182">
        <v>2010</v>
      </c>
      <c r="C2182">
        <v>2904902</v>
      </c>
      <c r="D2182" s="2">
        <v>3963.082257</v>
      </c>
      <c r="E2182" t="s">
        <v>21</v>
      </c>
      <c r="F2182" t="s">
        <v>46</v>
      </c>
    </row>
    <row r="2183" spans="1:6">
      <c r="A2183" t="s">
        <v>58</v>
      </c>
      <c r="B2183">
        <v>2010</v>
      </c>
      <c r="C2183">
        <v>2906402</v>
      </c>
      <c r="D2183" s="2">
        <v>56.063960000000002</v>
      </c>
      <c r="E2183" t="s">
        <v>21</v>
      </c>
      <c r="F2183" t="s">
        <v>46</v>
      </c>
    </row>
    <row r="2184" spans="1:6">
      <c r="A2184" t="s">
        <v>62</v>
      </c>
      <c r="B2184">
        <v>2010</v>
      </c>
      <c r="C2184">
        <v>2907301</v>
      </c>
      <c r="D2184" s="2">
        <v>70.218328</v>
      </c>
      <c r="E2184" t="s">
        <v>21</v>
      </c>
      <c r="F2184" t="s">
        <v>46</v>
      </c>
    </row>
    <row r="2185" spans="1:6">
      <c r="A2185" t="s">
        <v>106</v>
      </c>
      <c r="B2185">
        <v>2010</v>
      </c>
      <c r="C2185">
        <v>2908200</v>
      </c>
      <c r="D2185" s="2">
        <v>2472.6056410000001</v>
      </c>
      <c r="E2185" t="s">
        <v>21</v>
      </c>
      <c r="F2185" t="s">
        <v>46</v>
      </c>
    </row>
    <row r="2186" spans="1:6">
      <c r="A2186" t="s">
        <v>45</v>
      </c>
      <c r="B2186">
        <v>2010</v>
      </c>
      <c r="C2186">
        <v>2908408</v>
      </c>
      <c r="D2186" s="2">
        <v>72.201245999999998</v>
      </c>
      <c r="E2186" t="s">
        <v>21</v>
      </c>
      <c r="F2186" t="s">
        <v>46</v>
      </c>
    </row>
    <row r="2187" spans="1:6">
      <c r="A2187" t="s">
        <v>107</v>
      </c>
      <c r="B2187">
        <v>2010</v>
      </c>
      <c r="C2187">
        <v>2909802</v>
      </c>
      <c r="D2187" s="2">
        <v>15.870611</v>
      </c>
      <c r="E2187" t="s">
        <v>21</v>
      </c>
      <c r="F2187" t="s">
        <v>46</v>
      </c>
    </row>
    <row r="2188" spans="1:6">
      <c r="A2188" t="s">
        <v>108</v>
      </c>
      <c r="B2188">
        <v>2010</v>
      </c>
      <c r="C2188">
        <v>2910800</v>
      </c>
      <c r="D2188" s="2">
        <v>1370.461178</v>
      </c>
      <c r="E2188" t="s">
        <v>21</v>
      </c>
      <c r="F2188" t="s">
        <v>46</v>
      </c>
    </row>
    <row r="2189" spans="1:6">
      <c r="A2189" t="s">
        <v>109</v>
      </c>
      <c r="B2189">
        <v>2010</v>
      </c>
      <c r="C2189">
        <v>2911600</v>
      </c>
      <c r="D2189" s="2">
        <v>944.84653200000002</v>
      </c>
      <c r="E2189" t="s">
        <v>21</v>
      </c>
      <c r="F2189" t="s">
        <v>46</v>
      </c>
    </row>
    <row r="2190" spans="1:6">
      <c r="A2190" t="s">
        <v>59</v>
      </c>
      <c r="B2190">
        <v>2010</v>
      </c>
      <c r="C2190">
        <v>2913309</v>
      </c>
      <c r="D2190" s="2">
        <v>12.075609</v>
      </c>
      <c r="E2190" t="s">
        <v>21</v>
      </c>
      <c r="F2190" t="s">
        <v>46</v>
      </c>
    </row>
    <row r="2191" spans="1:6">
      <c r="A2191" t="s">
        <v>60</v>
      </c>
      <c r="B2191">
        <v>2010</v>
      </c>
      <c r="C2191">
        <v>2913804</v>
      </c>
      <c r="D2191" s="2">
        <v>15.175193999999999</v>
      </c>
      <c r="E2191" t="s">
        <v>21</v>
      </c>
      <c r="F2191" t="s">
        <v>46</v>
      </c>
    </row>
    <row r="2192" spans="1:6">
      <c r="A2192" t="s">
        <v>47</v>
      </c>
      <c r="B2192">
        <v>2010</v>
      </c>
      <c r="C2192">
        <v>2914000</v>
      </c>
      <c r="D2192" s="2">
        <v>642.41845599999999</v>
      </c>
      <c r="E2192" t="s">
        <v>21</v>
      </c>
      <c r="F2192" t="s">
        <v>46</v>
      </c>
    </row>
    <row r="2193" spans="1:6">
      <c r="A2193" t="s">
        <v>48</v>
      </c>
      <c r="B2193">
        <v>2010</v>
      </c>
      <c r="C2193">
        <v>2916856</v>
      </c>
      <c r="D2193" s="2">
        <v>213.04544200000001</v>
      </c>
      <c r="E2193" t="s">
        <v>21</v>
      </c>
      <c r="F2193" t="s">
        <v>46</v>
      </c>
    </row>
    <row r="2194" spans="1:6">
      <c r="A2194" t="s">
        <v>101</v>
      </c>
      <c r="B2194">
        <v>2010</v>
      </c>
      <c r="C2194">
        <v>2920601</v>
      </c>
      <c r="D2194" s="2">
        <v>3652.714817</v>
      </c>
      <c r="E2194" t="s">
        <v>21</v>
      </c>
      <c r="F2194" t="s">
        <v>46</v>
      </c>
    </row>
    <row r="2195" spans="1:6">
      <c r="A2195" t="s">
        <v>110</v>
      </c>
      <c r="B2195">
        <v>2010</v>
      </c>
      <c r="C2195">
        <v>2922300</v>
      </c>
      <c r="D2195" s="2">
        <v>14.152511000000001</v>
      </c>
      <c r="E2195" t="s">
        <v>21</v>
      </c>
      <c r="F2195" t="s">
        <v>46</v>
      </c>
    </row>
    <row r="2196" spans="1:6">
      <c r="A2196" t="s">
        <v>49</v>
      </c>
      <c r="B2196">
        <v>2010</v>
      </c>
      <c r="C2196">
        <v>2924058</v>
      </c>
      <c r="D2196" s="2">
        <v>134.93263200000001</v>
      </c>
      <c r="E2196" t="s">
        <v>21</v>
      </c>
      <c r="F2196" t="s">
        <v>46</v>
      </c>
    </row>
    <row r="2197" spans="1:6">
      <c r="A2197" t="s">
        <v>50</v>
      </c>
      <c r="B2197">
        <v>2010</v>
      </c>
      <c r="C2197">
        <v>2925956</v>
      </c>
      <c r="D2197" s="2">
        <v>468.28152699999998</v>
      </c>
      <c r="E2197" t="s">
        <v>21</v>
      </c>
      <c r="F2197" t="s">
        <v>46</v>
      </c>
    </row>
    <row r="2198" spans="1:6">
      <c r="A2198" t="s">
        <v>51</v>
      </c>
      <c r="B2198">
        <v>2010</v>
      </c>
      <c r="C2198">
        <v>2926301</v>
      </c>
      <c r="D2198" s="2">
        <v>366.94981300000001</v>
      </c>
      <c r="E2198" t="s">
        <v>21</v>
      </c>
      <c r="F2198" t="s">
        <v>46</v>
      </c>
    </row>
    <row r="2199" spans="1:6">
      <c r="A2199" t="s">
        <v>52</v>
      </c>
      <c r="B2199">
        <v>2010</v>
      </c>
      <c r="C2199">
        <v>2928505</v>
      </c>
      <c r="D2199" s="2">
        <v>139.20720399999999</v>
      </c>
      <c r="E2199" t="s">
        <v>21</v>
      </c>
      <c r="F2199" t="s">
        <v>46</v>
      </c>
    </row>
    <row r="2200" spans="1:6">
      <c r="A2200" t="s">
        <v>53</v>
      </c>
      <c r="B2200">
        <v>2010</v>
      </c>
      <c r="C2200">
        <v>2928802</v>
      </c>
      <c r="D2200" s="2">
        <v>1875.212385</v>
      </c>
      <c r="E2200" t="s">
        <v>21</v>
      </c>
      <c r="F2200" t="s">
        <v>46</v>
      </c>
    </row>
    <row r="2201" spans="1:6">
      <c r="A2201" t="s">
        <v>111</v>
      </c>
      <c r="B2201">
        <v>2010</v>
      </c>
      <c r="C2201">
        <v>2929008</v>
      </c>
      <c r="D2201" s="2">
        <v>208.64699999999999</v>
      </c>
      <c r="E2201" t="s">
        <v>21</v>
      </c>
      <c r="F2201" t="s">
        <v>46</v>
      </c>
    </row>
    <row r="2202" spans="1:6">
      <c r="A2202" t="s">
        <v>112</v>
      </c>
      <c r="B2202">
        <v>2010</v>
      </c>
      <c r="C2202">
        <v>2929305</v>
      </c>
      <c r="D2202" s="2">
        <v>1260.1494829999999</v>
      </c>
      <c r="E2202" t="s">
        <v>21</v>
      </c>
      <c r="F2202" t="s">
        <v>46</v>
      </c>
    </row>
    <row r="2203" spans="1:6">
      <c r="A2203" t="s">
        <v>113</v>
      </c>
      <c r="B2203">
        <v>2010</v>
      </c>
      <c r="C2203">
        <v>2929602</v>
      </c>
      <c r="D2203" s="2">
        <v>2.5289419999999998</v>
      </c>
      <c r="E2203" t="s">
        <v>21</v>
      </c>
      <c r="F2203" t="s">
        <v>46</v>
      </c>
    </row>
    <row r="2204" spans="1:6">
      <c r="A2204" t="s">
        <v>102</v>
      </c>
      <c r="B2204">
        <v>2010</v>
      </c>
      <c r="C2204">
        <v>2929750</v>
      </c>
      <c r="D2204" s="2">
        <v>624.45762999999999</v>
      </c>
      <c r="E2204" t="s">
        <v>21</v>
      </c>
      <c r="F2204" t="s">
        <v>46</v>
      </c>
    </row>
    <row r="2205" spans="1:6">
      <c r="A2205" t="s">
        <v>54</v>
      </c>
      <c r="B2205">
        <v>2010</v>
      </c>
      <c r="C2205">
        <v>2930402</v>
      </c>
      <c r="D2205" s="2">
        <v>113.824207</v>
      </c>
      <c r="E2205" t="s">
        <v>21</v>
      </c>
      <c r="F2205" t="s">
        <v>46</v>
      </c>
    </row>
    <row r="2206" spans="1:6">
      <c r="A2206" t="s">
        <v>55</v>
      </c>
      <c r="B2206">
        <v>2010</v>
      </c>
      <c r="C2206">
        <v>2930501</v>
      </c>
      <c r="D2206" s="2">
        <v>22.491544999999999</v>
      </c>
      <c r="E2206" t="s">
        <v>21</v>
      </c>
      <c r="F2206" t="s">
        <v>46</v>
      </c>
    </row>
    <row r="2207" spans="1:6">
      <c r="A2207" t="s">
        <v>56</v>
      </c>
      <c r="B2207">
        <v>2010</v>
      </c>
      <c r="C2207">
        <v>2931103</v>
      </c>
      <c r="D2207" s="2">
        <v>23.696197999999999</v>
      </c>
      <c r="E2207" t="s">
        <v>21</v>
      </c>
      <c r="F2207" t="s">
        <v>46</v>
      </c>
    </row>
    <row r="2208" spans="1:6">
      <c r="A2208" t="s">
        <v>103</v>
      </c>
      <c r="B2208">
        <v>2022</v>
      </c>
      <c r="C2208">
        <v>2901502</v>
      </c>
      <c r="D2208" s="2">
        <v>8.6814370000000007</v>
      </c>
      <c r="E2208" t="s">
        <v>21</v>
      </c>
      <c r="F2208" t="s">
        <v>46</v>
      </c>
    </row>
    <row r="2209" spans="1:6">
      <c r="A2209" t="s">
        <v>104</v>
      </c>
      <c r="B2209">
        <v>2022</v>
      </c>
      <c r="C2209">
        <v>2901700</v>
      </c>
      <c r="D2209" s="2">
        <v>1523.2828280000001</v>
      </c>
      <c r="E2209" t="s">
        <v>21</v>
      </c>
      <c r="F2209" t="s">
        <v>46</v>
      </c>
    </row>
    <row r="2210" spans="1:6">
      <c r="A2210" t="s">
        <v>57</v>
      </c>
      <c r="B2210">
        <v>2022</v>
      </c>
      <c r="C2210">
        <v>2903276</v>
      </c>
      <c r="D2210" s="2">
        <v>1.5929089999999999</v>
      </c>
      <c r="E2210" t="s">
        <v>21</v>
      </c>
      <c r="F2210" t="s">
        <v>46</v>
      </c>
    </row>
    <row r="2211" spans="1:6">
      <c r="A2211" t="s">
        <v>105</v>
      </c>
      <c r="B2211">
        <v>2022</v>
      </c>
      <c r="C2211">
        <v>2904852</v>
      </c>
      <c r="D2211" s="2">
        <v>2642.340119</v>
      </c>
      <c r="E2211" t="s">
        <v>21</v>
      </c>
      <c r="F2211" t="s">
        <v>46</v>
      </c>
    </row>
    <row r="2212" spans="1:6">
      <c r="A2212" t="s">
        <v>99</v>
      </c>
      <c r="B2212">
        <v>2022</v>
      </c>
      <c r="C2212">
        <v>2904902</v>
      </c>
      <c r="D2212" s="2">
        <v>3767.905393</v>
      </c>
      <c r="E2212" t="s">
        <v>21</v>
      </c>
      <c r="F2212" t="s">
        <v>46</v>
      </c>
    </row>
    <row r="2213" spans="1:6">
      <c r="A2213" t="s">
        <v>58</v>
      </c>
      <c r="B2213">
        <v>2022</v>
      </c>
      <c r="C2213">
        <v>2906402</v>
      </c>
      <c r="D2213" s="2">
        <v>30.250730999999998</v>
      </c>
      <c r="E2213" t="s">
        <v>21</v>
      </c>
      <c r="F2213" t="s">
        <v>46</v>
      </c>
    </row>
    <row r="2214" spans="1:6">
      <c r="A2214" t="s">
        <v>62</v>
      </c>
      <c r="B2214">
        <v>2022</v>
      </c>
      <c r="C2214">
        <v>2907301</v>
      </c>
      <c r="D2214" s="2">
        <v>32.039976000000003</v>
      </c>
      <c r="E2214" t="s">
        <v>21</v>
      </c>
      <c r="F2214" t="s">
        <v>46</v>
      </c>
    </row>
    <row r="2215" spans="1:6">
      <c r="A2215" t="s">
        <v>106</v>
      </c>
      <c r="B2215">
        <v>2022</v>
      </c>
      <c r="C2215">
        <v>2908200</v>
      </c>
      <c r="D2215" s="2">
        <v>2479.3251759999998</v>
      </c>
      <c r="E2215" t="s">
        <v>21</v>
      </c>
      <c r="F2215" t="s">
        <v>46</v>
      </c>
    </row>
    <row r="2216" spans="1:6">
      <c r="A2216" t="s">
        <v>45</v>
      </c>
      <c r="B2216">
        <v>2022</v>
      </c>
      <c r="C2216">
        <v>2908408</v>
      </c>
      <c r="D2216" s="2">
        <v>33.178581999999999</v>
      </c>
      <c r="E2216" t="s">
        <v>21</v>
      </c>
      <c r="F2216" t="s">
        <v>46</v>
      </c>
    </row>
    <row r="2217" spans="1:6">
      <c r="A2217" t="s">
        <v>107</v>
      </c>
      <c r="B2217">
        <v>2022</v>
      </c>
      <c r="C2217">
        <v>2909802</v>
      </c>
      <c r="D2217" s="2">
        <v>18.748884</v>
      </c>
      <c r="E2217" t="s">
        <v>21</v>
      </c>
      <c r="F2217" t="s">
        <v>46</v>
      </c>
    </row>
    <row r="2218" spans="1:6">
      <c r="A2218" t="s">
        <v>108</v>
      </c>
      <c r="B2218">
        <v>2022</v>
      </c>
      <c r="C2218">
        <v>2910800</v>
      </c>
      <c r="D2218" s="2">
        <v>1211.1578260000001</v>
      </c>
      <c r="E2218" t="s">
        <v>21</v>
      </c>
      <c r="F2218" t="s">
        <v>46</v>
      </c>
    </row>
    <row r="2219" spans="1:6">
      <c r="A2219" t="s">
        <v>109</v>
      </c>
      <c r="B2219">
        <v>2022</v>
      </c>
      <c r="C2219">
        <v>2911600</v>
      </c>
      <c r="D2219" s="2">
        <v>897.27511600000003</v>
      </c>
      <c r="E2219" t="s">
        <v>21</v>
      </c>
      <c r="F2219" t="s">
        <v>46</v>
      </c>
    </row>
    <row r="2220" spans="1:6">
      <c r="A2220" t="s">
        <v>59</v>
      </c>
      <c r="B2220">
        <v>2022</v>
      </c>
      <c r="C2220">
        <v>2913309</v>
      </c>
      <c r="D2220" s="2">
        <v>22.227003</v>
      </c>
      <c r="E2220" t="s">
        <v>21</v>
      </c>
      <c r="F2220" t="s">
        <v>46</v>
      </c>
    </row>
    <row r="2221" spans="1:6">
      <c r="A2221" t="s">
        <v>60</v>
      </c>
      <c r="B2221">
        <v>2022</v>
      </c>
      <c r="C2221">
        <v>2913804</v>
      </c>
      <c r="D2221" s="2">
        <v>14.601895000000001</v>
      </c>
      <c r="E2221" t="s">
        <v>21</v>
      </c>
      <c r="F2221" t="s">
        <v>46</v>
      </c>
    </row>
    <row r="2222" spans="1:6">
      <c r="A2222" t="s">
        <v>47</v>
      </c>
      <c r="B2222">
        <v>2022</v>
      </c>
      <c r="C2222">
        <v>2914000</v>
      </c>
      <c r="D2222" s="2">
        <v>183.64760999999999</v>
      </c>
      <c r="E2222" t="s">
        <v>21</v>
      </c>
      <c r="F2222" t="s">
        <v>46</v>
      </c>
    </row>
    <row r="2223" spans="1:6">
      <c r="A2223" t="s">
        <v>48</v>
      </c>
      <c r="B2223">
        <v>2022</v>
      </c>
      <c r="C2223">
        <v>2916856</v>
      </c>
      <c r="D2223" s="2">
        <v>80.091016999999994</v>
      </c>
      <c r="E2223" t="s">
        <v>21</v>
      </c>
      <c r="F2223" t="s">
        <v>46</v>
      </c>
    </row>
    <row r="2224" spans="1:6">
      <c r="A2224" t="s">
        <v>101</v>
      </c>
      <c r="B2224">
        <v>2022</v>
      </c>
      <c r="C2224">
        <v>2920601</v>
      </c>
      <c r="D2224" s="2">
        <v>3419.8204620000001</v>
      </c>
      <c r="E2224" t="s">
        <v>21</v>
      </c>
      <c r="F2224" t="s">
        <v>46</v>
      </c>
    </row>
    <row r="2225" spans="1:6">
      <c r="A2225" t="s">
        <v>110</v>
      </c>
      <c r="B2225">
        <v>2022</v>
      </c>
      <c r="C2225">
        <v>2922300</v>
      </c>
      <c r="D2225" s="2">
        <v>38.204464000000002</v>
      </c>
      <c r="E2225" t="s">
        <v>21</v>
      </c>
      <c r="F2225" t="s">
        <v>46</v>
      </c>
    </row>
    <row r="2226" spans="1:6">
      <c r="A2226" t="s">
        <v>49</v>
      </c>
      <c r="B2226">
        <v>2022</v>
      </c>
      <c r="C2226">
        <v>2924058</v>
      </c>
      <c r="D2226" s="2">
        <v>30.562193000000001</v>
      </c>
      <c r="E2226" t="s">
        <v>21</v>
      </c>
      <c r="F2226" t="s">
        <v>46</v>
      </c>
    </row>
    <row r="2227" spans="1:6">
      <c r="A2227" t="s">
        <v>50</v>
      </c>
      <c r="B2227">
        <v>2022</v>
      </c>
      <c r="C2227">
        <v>2925956</v>
      </c>
      <c r="D2227" s="2">
        <v>231.46586500000001</v>
      </c>
      <c r="E2227" t="s">
        <v>21</v>
      </c>
      <c r="F2227" t="s">
        <v>46</v>
      </c>
    </row>
    <row r="2228" spans="1:6">
      <c r="A2228" t="s">
        <v>51</v>
      </c>
      <c r="B2228">
        <v>2022</v>
      </c>
      <c r="C2228">
        <v>2926301</v>
      </c>
      <c r="D2228" s="2">
        <v>198.93243799999999</v>
      </c>
      <c r="E2228" t="s">
        <v>21</v>
      </c>
      <c r="F2228" t="s">
        <v>46</v>
      </c>
    </row>
    <row r="2229" spans="1:6">
      <c r="A2229" t="s">
        <v>61</v>
      </c>
      <c r="B2229">
        <v>2022</v>
      </c>
      <c r="C2229">
        <v>2927507</v>
      </c>
      <c r="D2229" s="2">
        <v>1.311242</v>
      </c>
      <c r="E2229" t="s">
        <v>21</v>
      </c>
      <c r="F2229" t="s">
        <v>46</v>
      </c>
    </row>
    <row r="2230" spans="1:6">
      <c r="A2230" t="s">
        <v>52</v>
      </c>
      <c r="B2230">
        <v>2022</v>
      </c>
      <c r="C2230">
        <v>2928505</v>
      </c>
      <c r="D2230" s="2">
        <v>80.475301000000002</v>
      </c>
      <c r="E2230" t="s">
        <v>21</v>
      </c>
      <c r="F2230" t="s">
        <v>46</v>
      </c>
    </row>
    <row r="2231" spans="1:6">
      <c r="A2231" t="s">
        <v>53</v>
      </c>
      <c r="B2231">
        <v>2022</v>
      </c>
      <c r="C2231">
        <v>2928802</v>
      </c>
      <c r="D2231" s="2">
        <v>1749.516028</v>
      </c>
      <c r="E2231" t="s">
        <v>21</v>
      </c>
      <c r="F2231" t="s">
        <v>46</v>
      </c>
    </row>
    <row r="2232" spans="1:6">
      <c r="A2232" t="s">
        <v>111</v>
      </c>
      <c r="B2232">
        <v>2022</v>
      </c>
      <c r="C2232">
        <v>2929008</v>
      </c>
      <c r="D2232" s="2">
        <v>196.00972300000001</v>
      </c>
      <c r="E2232" t="s">
        <v>21</v>
      </c>
      <c r="F2232" t="s">
        <v>46</v>
      </c>
    </row>
    <row r="2233" spans="1:6">
      <c r="A2233" t="s">
        <v>112</v>
      </c>
      <c r="B2233">
        <v>2022</v>
      </c>
      <c r="C2233">
        <v>2929305</v>
      </c>
      <c r="D2233" s="2">
        <v>1261.369054</v>
      </c>
      <c r="E2233" t="s">
        <v>21</v>
      </c>
      <c r="F2233" t="s">
        <v>46</v>
      </c>
    </row>
    <row r="2234" spans="1:6">
      <c r="A2234" t="s">
        <v>113</v>
      </c>
      <c r="B2234">
        <v>2022</v>
      </c>
      <c r="C2234">
        <v>2929602</v>
      </c>
      <c r="D2234" s="2">
        <v>7.9357129999999998</v>
      </c>
      <c r="E2234" t="s">
        <v>21</v>
      </c>
      <c r="F2234" t="s">
        <v>46</v>
      </c>
    </row>
    <row r="2235" spans="1:6">
      <c r="A2235" t="s">
        <v>102</v>
      </c>
      <c r="B2235">
        <v>2022</v>
      </c>
      <c r="C2235">
        <v>2929750</v>
      </c>
      <c r="D2235" s="2">
        <v>617.37730899999997</v>
      </c>
      <c r="E2235" t="s">
        <v>21</v>
      </c>
      <c r="F2235" t="s">
        <v>46</v>
      </c>
    </row>
    <row r="2236" spans="1:6">
      <c r="A2236" t="s">
        <v>54</v>
      </c>
      <c r="B2236">
        <v>2022</v>
      </c>
      <c r="C2236">
        <v>2930402</v>
      </c>
      <c r="D2236" s="2">
        <v>55.394869999999997</v>
      </c>
      <c r="E2236" t="s">
        <v>21</v>
      </c>
      <c r="F2236" t="s">
        <v>46</v>
      </c>
    </row>
    <row r="2237" spans="1:6">
      <c r="A2237" t="s">
        <v>55</v>
      </c>
      <c r="B2237">
        <v>2022</v>
      </c>
      <c r="C2237">
        <v>2930501</v>
      </c>
      <c r="D2237" s="2">
        <v>42.952826999999999</v>
      </c>
      <c r="E2237" t="s">
        <v>21</v>
      </c>
      <c r="F2237" t="s">
        <v>46</v>
      </c>
    </row>
    <row r="2238" spans="1:6">
      <c r="A2238" t="s">
        <v>56</v>
      </c>
      <c r="B2238">
        <v>2022</v>
      </c>
      <c r="C2238">
        <v>2931103</v>
      </c>
      <c r="D2238" s="2">
        <v>25.648925999999999</v>
      </c>
      <c r="E2238" t="s">
        <v>21</v>
      </c>
      <c r="F2238" t="s">
        <v>46</v>
      </c>
    </row>
    <row r="2239" spans="1:6">
      <c r="A2239" t="s">
        <v>63</v>
      </c>
      <c r="B2239">
        <v>2000</v>
      </c>
      <c r="C2239">
        <v>2902609</v>
      </c>
      <c r="D2239" s="2">
        <v>91.723151999999999</v>
      </c>
      <c r="E2239" t="s">
        <v>21</v>
      </c>
      <c r="F2239" t="s">
        <v>64</v>
      </c>
    </row>
    <row r="2240" spans="1:6">
      <c r="A2240" t="s">
        <v>65</v>
      </c>
      <c r="B2240">
        <v>2000</v>
      </c>
      <c r="C2240">
        <v>2903805</v>
      </c>
      <c r="D2240" s="2">
        <v>1006.2724030000001</v>
      </c>
      <c r="E2240" t="s">
        <v>21</v>
      </c>
      <c r="F2240" t="s">
        <v>64</v>
      </c>
    </row>
    <row r="2241" spans="1:6">
      <c r="A2241" t="s">
        <v>66</v>
      </c>
      <c r="B2241">
        <v>2000</v>
      </c>
      <c r="C2241">
        <v>2904050</v>
      </c>
      <c r="D2241" s="2">
        <v>33.045028000000002</v>
      </c>
      <c r="E2241" t="s">
        <v>21</v>
      </c>
      <c r="F2241" t="s">
        <v>64</v>
      </c>
    </row>
    <row r="2242" spans="1:6">
      <c r="A2242" t="s">
        <v>67</v>
      </c>
      <c r="B2242">
        <v>2000</v>
      </c>
      <c r="C2242">
        <v>2906857</v>
      </c>
      <c r="D2242" s="2">
        <v>57.237957999999999</v>
      </c>
      <c r="E2242" t="s">
        <v>21</v>
      </c>
      <c r="F2242" t="s">
        <v>64</v>
      </c>
    </row>
    <row r="2243" spans="1:6">
      <c r="A2243" t="s">
        <v>68</v>
      </c>
      <c r="B2243">
        <v>2000</v>
      </c>
      <c r="C2243">
        <v>2911253</v>
      </c>
      <c r="D2243" s="2">
        <v>30.984335999999999</v>
      </c>
      <c r="E2243" t="s">
        <v>21</v>
      </c>
      <c r="F2243" t="s">
        <v>64</v>
      </c>
    </row>
    <row r="2244" spans="1:6">
      <c r="A2244" t="s">
        <v>69</v>
      </c>
      <c r="B2244">
        <v>2000</v>
      </c>
      <c r="C2244">
        <v>2911907</v>
      </c>
      <c r="D2244" s="2">
        <v>893.79310899999996</v>
      </c>
      <c r="E2244" t="s">
        <v>21</v>
      </c>
      <c r="F2244" t="s">
        <v>64</v>
      </c>
    </row>
    <row r="2245" spans="1:6">
      <c r="A2245" t="s">
        <v>70</v>
      </c>
      <c r="B2245">
        <v>2000</v>
      </c>
      <c r="C2245">
        <v>2912608</v>
      </c>
      <c r="D2245" s="2">
        <v>82.414314000000005</v>
      </c>
      <c r="E2245" t="s">
        <v>21</v>
      </c>
      <c r="F2245" t="s">
        <v>64</v>
      </c>
    </row>
    <row r="2246" spans="1:6">
      <c r="A2246" t="s">
        <v>71</v>
      </c>
      <c r="B2246">
        <v>2000</v>
      </c>
      <c r="C2246">
        <v>2914703</v>
      </c>
      <c r="D2246" s="2">
        <v>761.89297599999998</v>
      </c>
      <c r="E2246" t="s">
        <v>21</v>
      </c>
      <c r="F2246" t="s">
        <v>64</v>
      </c>
    </row>
    <row r="2247" spans="1:6">
      <c r="A2247" t="s">
        <v>72</v>
      </c>
      <c r="B2247">
        <v>2000</v>
      </c>
      <c r="C2247">
        <v>2919009</v>
      </c>
      <c r="D2247" s="2">
        <v>67.288961</v>
      </c>
      <c r="E2247" t="s">
        <v>21</v>
      </c>
      <c r="F2247" t="s">
        <v>64</v>
      </c>
    </row>
    <row r="2248" spans="1:6">
      <c r="A2248" t="s">
        <v>73</v>
      </c>
      <c r="B2248">
        <v>2000</v>
      </c>
      <c r="C2248">
        <v>2919603</v>
      </c>
      <c r="D2248" s="2">
        <v>49.745165999999998</v>
      </c>
      <c r="E2248" t="s">
        <v>21</v>
      </c>
      <c r="F2248" t="s">
        <v>64</v>
      </c>
    </row>
    <row r="2249" spans="1:6">
      <c r="A2249" t="s">
        <v>74</v>
      </c>
      <c r="B2249">
        <v>2000</v>
      </c>
      <c r="C2249">
        <v>2920106</v>
      </c>
      <c r="D2249" s="2">
        <v>68.62482</v>
      </c>
      <c r="E2249" t="s">
        <v>21</v>
      </c>
      <c r="F2249" t="s">
        <v>64</v>
      </c>
    </row>
    <row r="2250" spans="1:6">
      <c r="A2250" t="s">
        <v>75</v>
      </c>
      <c r="B2250">
        <v>2000</v>
      </c>
      <c r="C2250">
        <v>2920502</v>
      </c>
      <c r="D2250" s="2">
        <v>63.121411999999999</v>
      </c>
      <c r="E2250" t="s">
        <v>21</v>
      </c>
      <c r="F2250" t="s">
        <v>64</v>
      </c>
    </row>
    <row r="2251" spans="1:6">
      <c r="A2251" t="s">
        <v>76</v>
      </c>
      <c r="B2251">
        <v>2000</v>
      </c>
      <c r="C2251">
        <v>2920809</v>
      </c>
      <c r="D2251" s="2">
        <v>251.61569399999999</v>
      </c>
      <c r="E2251" t="s">
        <v>21</v>
      </c>
      <c r="F2251" t="s">
        <v>64</v>
      </c>
    </row>
    <row r="2252" spans="1:6">
      <c r="A2252" t="s">
        <v>77</v>
      </c>
      <c r="B2252">
        <v>2000</v>
      </c>
      <c r="C2252">
        <v>2921203</v>
      </c>
      <c r="D2252" s="2">
        <v>152.24400600000001</v>
      </c>
      <c r="E2252" t="s">
        <v>21</v>
      </c>
      <c r="F2252" t="s">
        <v>64</v>
      </c>
    </row>
    <row r="2253" spans="1:6">
      <c r="A2253" t="s">
        <v>78</v>
      </c>
      <c r="B2253">
        <v>2000</v>
      </c>
      <c r="C2253">
        <v>2921302</v>
      </c>
      <c r="D2253" s="2">
        <v>14.732314000000001</v>
      </c>
      <c r="E2253" t="s">
        <v>21</v>
      </c>
      <c r="F2253" t="s">
        <v>64</v>
      </c>
    </row>
    <row r="2254" spans="1:6">
      <c r="A2254" t="s">
        <v>79</v>
      </c>
      <c r="B2254">
        <v>2000</v>
      </c>
      <c r="C2254">
        <v>2921708</v>
      </c>
      <c r="D2254" s="2">
        <v>75.496268999999998</v>
      </c>
      <c r="E2254" t="s">
        <v>21</v>
      </c>
      <c r="F2254" t="s">
        <v>64</v>
      </c>
    </row>
    <row r="2255" spans="1:6">
      <c r="A2255" t="s">
        <v>80</v>
      </c>
      <c r="B2255">
        <v>2000</v>
      </c>
      <c r="C2255">
        <v>2922102</v>
      </c>
      <c r="D2255" s="2">
        <v>77.801446999999996</v>
      </c>
      <c r="E2255" t="s">
        <v>21</v>
      </c>
      <c r="F2255" t="s">
        <v>64</v>
      </c>
    </row>
    <row r="2256" spans="1:6">
      <c r="A2256" t="s">
        <v>81</v>
      </c>
      <c r="B2256">
        <v>2000</v>
      </c>
      <c r="C2256">
        <v>2922730</v>
      </c>
      <c r="D2256" s="2">
        <v>26.398184000000001</v>
      </c>
      <c r="E2256" t="s">
        <v>21</v>
      </c>
      <c r="F2256" t="s">
        <v>64</v>
      </c>
    </row>
    <row r="2257" spans="1:6">
      <c r="A2257" t="s">
        <v>97</v>
      </c>
      <c r="B2257">
        <v>2000</v>
      </c>
      <c r="C2257">
        <v>2922805</v>
      </c>
      <c r="D2257" s="2">
        <v>1.0159149999999999</v>
      </c>
      <c r="E2257" t="s">
        <v>21</v>
      </c>
      <c r="F2257" t="s">
        <v>64</v>
      </c>
    </row>
    <row r="2258" spans="1:6">
      <c r="A2258" t="s">
        <v>82</v>
      </c>
      <c r="B2258">
        <v>2000</v>
      </c>
      <c r="C2258">
        <v>2924652</v>
      </c>
      <c r="D2258" s="2">
        <v>56.795394999999999</v>
      </c>
      <c r="E2258" t="s">
        <v>21</v>
      </c>
      <c r="F2258" t="s">
        <v>64</v>
      </c>
    </row>
    <row r="2259" spans="1:6">
      <c r="A2259" t="s">
        <v>83</v>
      </c>
      <c r="B2259">
        <v>2000</v>
      </c>
      <c r="C2259">
        <v>2924801</v>
      </c>
      <c r="D2259" s="2">
        <v>261.86809299999999</v>
      </c>
      <c r="E2259" t="s">
        <v>21</v>
      </c>
      <c r="F2259" t="s">
        <v>64</v>
      </c>
    </row>
    <row r="2260" spans="1:6">
      <c r="A2260" t="s">
        <v>84</v>
      </c>
      <c r="B2260">
        <v>2000</v>
      </c>
      <c r="C2260">
        <v>2924900</v>
      </c>
      <c r="D2260" s="2">
        <v>12.447047</v>
      </c>
      <c r="E2260" t="s">
        <v>21</v>
      </c>
      <c r="F2260" t="s">
        <v>64</v>
      </c>
    </row>
    <row r="2261" spans="1:6">
      <c r="A2261" t="s">
        <v>85</v>
      </c>
      <c r="B2261">
        <v>2000</v>
      </c>
      <c r="C2261">
        <v>2925931</v>
      </c>
      <c r="D2261" s="2">
        <v>594.71925799999997</v>
      </c>
      <c r="E2261" t="s">
        <v>21</v>
      </c>
      <c r="F2261" t="s">
        <v>64</v>
      </c>
    </row>
    <row r="2262" spans="1:6">
      <c r="A2262" t="s">
        <v>86</v>
      </c>
      <c r="B2262">
        <v>2000</v>
      </c>
      <c r="C2262">
        <v>2926103</v>
      </c>
      <c r="D2262" s="2">
        <v>9.9843589999999995</v>
      </c>
      <c r="E2262" t="s">
        <v>21</v>
      </c>
      <c r="F2262" t="s">
        <v>64</v>
      </c>
    </row>
    <row r="2263" spans="1:6">
      <c r="A2263" t="s">
        <v>87</v>
      </c>
      <c r="B2263">
        <v>2000</v>
      </c>
      <c r="C2263">
        <v>2927200</v>
      </c>
      <c r="D2263" s="2">
        <v>319.69622600000002</v>
      </c>
      <c r="E2263" t="s">
        <v>21</v>
      </c>
      <c r="F2263" t="s">
        <v>64</v>
      </c>
    </row>
    <row r="2264" spans="1:6">
      <c r="A2264" t="s">
        <v>88</v>
      </c>
      <c r="B2264">
        <v>2000</v>
      </c>
      <c r="C2264">
        <v>2928000</v>
      </c>
      <c r="D2264" s="2">
        <v>47.782015000000001</v>
      </c>
      <c r="E2264" t="s">
        <v>21</v>
      </c>
      <c r="F2264" t="s">
        <v>64</v>
      </c>
    </row>
    <row r="2265" spans="1:6">
      <c r="A2265" t="s">
        <v>89</v>
      </c>
      <c r="B2265">
        <v>2000</v>
      </c>
      <c r="C2265">
        <v>2928950</v>
      </c>
      <c r="D2265" s="2">
        <v>50.504784999999998</v>
      </c>
      <c r="E2265" t="s">
        <v>21</v>
      </c>
      <c r="F2265" t="s">
        <v>64</v>
      </c>
    </row>
    <row r="2266" spans="1:6">
      <c r="A2266" t="s">
        <v>90</v>
      </c>
      <c r="B2266">
        <v>2000</v>
      </c>
      <c r="C2266">
        <v>2929370</v>
      </c>
      <c r="D2266" s="2">
        <v>447.25888200000003</v>
      </c>
      <c r="E2266" t="s">
        <v>21</v>
      </c>
      <c r="F2266" t="s">
        <v>64</v>
      </c>
    </row>
    <row r="2267" spans="1:6">
      <c r="A2267" t="s">
        <v>91</v>
      </c>
      <c r="B2267">
        <v>2000</v>
      </c>
      <c r="C2267">
        <v>2930600</v>
      </c>
      <c r="D2267" s="2">
        <v>82.786748000000003</v>
      </c>
      <c r="E2267" t="s">
        <v>21</v>
      </c>
      <c r="F2267" t="s">
        <v>64</v>
      </c>
    </row>
    <row r="2268" spans="1:6">
      <c r="A2268" t="s">
        <v>92</v>
      </c>
      <c r="B2268">
        <v>2000</v>
      </c>
      <c r="C2268">
        <v>2931301</v>
      </c>
      <c r="D2268" s="2">
        <v>85.736823999999999</v>
      </c>
      <c r="E2268" t="s">
        <v>21</v>
      </c>
      <c r="F2268" t="s">
        <v>64</v>
      </c>
    </row>
    <row r="2269" spans="1:6">
      <c r="A2269" t="s">
        <v>93</v>
      </c>
      <c r="B2269">
        <v>2000</v>
      </c>
      <c r="C2269">
        <v>2932804</v>
      </c>
      <c r="D2269" s="2">
        <v>25.587395999999998</v>
      </c>
      <c r="E2269" t="s">
        <v>21</v>
      </c>
      <c r="F2269" t="s">
        <v>64</v>
      </c>
    </row>
    <row r="2270" spans="1:6">
      <c r="A2270" t="s">
        <v>98</v>
      </c>
      <c r="B2270">
        <v>2000</v>
      </c>
      <c r="C2270">
        <v>2933000</v>
      </c>
      <c r="D2270" s="2">
        <v>51.715193999999997</v>
      </c>
      <c r="E2270" t="s">
        <v>21</v>
      </c>
      <c r="F2270" t="s">
        <v>64</v>
      </c>
    </row>
    <row r="2271" spans="1:6">
      <c r="A2271" t="s">
        <v>94</v>
      </c>
      <c r="B2271">
        <v>2000</v>
      </c>
      <c r="C2271">
        <v>2933059</v>
      </c>
      <c r="D2271" s="2">
        <v>1366.9302170000001</v>
      </c>
      <c r="E2271" t="s">
        <v>21</v>
      </c>
      <c r="F2271" t="s">
        <v>64</v>
      </c>
    </row>
    <row r="2272" spans="1:6">
      <c r="A2272" t="s">
        <v>95</v>
      </c>
      <c r="B2272">
        <v>2000</v>
      </c>
      <c r="C2272">
        <v>2933109</v>
      </c>
      <c r="D2272" s="2">
        <v>5.9659300000000002</v>
      </c>
      <c r="E2272" t="s">
        <v>21</v>
      </c>
      <c r="F2272" t="s">
        <v>64</v>
      </c>
    </row>
    <row r="2273" spans="1:6">
      <c r="A2273" t="s">
        <v>96</v>
      </c>
      <c r="B2273">
        <v>2000</v>
      </c>
      <c r="C2273">
        <v>2933406</v>
      </c>
      <c r="D2273" s="2">
        <v>22.302410999999999</v>
      </c>
      <c r="E2273" t="s">
        <v>21</v>
      </c>
      <c r="F2273" t="s">
        <v>64</v>
      </c>
    </row>
    <row r="2274" spans="1:6">
      <c r="A2274" t="s">
        <v>63</v>
      </c>
      <c r="B2274">
        <v>2010</v>
      </c>
      <c r="C2274">
        <v>2902609</v>
      </c>
      <c r="D2274" s="2">
        <v>164.968839</v>
      </c>
      <c r="E2274" t="s">
        <v>21</v>
      </c>
      <c r="F2274" t="s">
        <v>64</v>
      </c>
    </row>
    <row r="2275" spans="1:6">
      <c r="A2275" t="s">
        <v>65</v>
      </c>
      <c r="B2275">
        <v>2010</v>
      </c>
      <c r="C2275">
        <v>2903805</v>
      </c>
      <c r="D2275" s="2">
        <v>1858.21765</v>
      </c>
      <c r="E2275" t="s">
        <v>21</v>
      </c>
      <c r="F2275" t="s">
        <v>64</v>
      </c>
    </row>
    <row r="2276" spans="1:6">
      <c r="A2276" t="s">
        <v>66</v>
      </c>
      <c r="B2276">
        <v>2010</v>
      </c>
      <c r="C2276">
        <v>2904050</v>
      </c>
      <c r="D2276" s="2">
        <v>45.131852000000002</v>
      </c>
      <c r="E2276" t="s">
        <v>21</v>
      </c>
      <c r="F2276" t="s">
        <v>64</v>
      </c>
    </row>
    <row r="2277" spans="1:6">
      <c r="A2277" t="s">
        <v>67</v>
      </c>
      <c r="B2277">
        <v>2010</v>
      </c>
      <c r="C2277">
        <v>2906857</v>
      </c>
      <c r="D2277" s="2">
        <v>93.522273999999996</v>
      </c>
      <c r="E2277" t="s">
        <v>21</v>
      </c>
      <c r="F2277" t="s">
        <v>64</v>
      </c>
    </row>
    <row r="2278" spans="1:6">
      <c r="A2278" t="s">
        <v>68</v>
      </c>
      <c r="B2278">
        <v>2010</v>
      </c>
      <c r="C2278">
        <v>2911253</v>
      </c>
      <c r="D2278" s="2">
        <v>38.593642000000003</v>
      </c>
      <c r="E2278" t="s">
        <v>21</v>
      </c>
      <c r="F2278" t="s">
        <v>64</v>
      </c>
    </row>
    <row r="2279" spans="1:6">
      <c r="A2279" t="s">
        <v>69</v>
      </c>
      <c r="B2279">
        <v>2010</v>
      </c>
      <c r="C2279">
        <v>2911907</v>
      </c>
      <c r="D2279" s="2">
        <v>777.41385500000001</v>
      </c>
      <c r="E2279" t="s">
        <v>21</v>
      </c>
      <c r="F2279" t="s">
        <v>64</v>
      </c>
    </row>
    <row r="2280" spans="1:6">
      <c r="A2280" t="s">
        <v>70</v>
      </c>
      <c r="B2280">
        <v>2010</v>
      </c>
      <c r="C2280">
        <v>2912608</v>
      </c>
      <c r="D2280" s="2">
        <v>54.654356</v>
      </c>
      <c r="E2280" t="s">
        <v>21</v>
      </c>
      <c r="F2280" t="s">
        <v>64</v>
      </c>
    </row>
    <row r="2281" spans="1:6">
      <c r="A2281" t="s">
        <v>71</v>
      </c>
      <c r="B2281">
        <v>2010</v>
      </c>
      <c r="C2281">
        <v>2914703</v>
      </c>
      <c r="D2281" s="2">
        <v>626.94741499999998</v>
      </c>
      <c r="E2281" t="s">
        <v>21</v>
      </c>
      <c r="F2281" t="s">
        <v>64</v>
      </c>
    </row>
    <row r="2282" spans="1:6">
      <c r="A2282" t="s">
        <v>72</v>
      </c>
      <c r="B2282">
        <v>2010</v>
      </c>
      <c r="C2282">
        <v>2919009</v>
      </c>
      <c r="D2282" s="2">
        <v>29.086822999999999</v>
      </c>
      <c r="E2282" t="s">
        <v>21</v>
      </c>
      <c r="F2282" t="s">
        <v>64</v>
      </c>
    </row>
    <row r="2283" spans="1:6">
      <c r="A2283" t="s">
        <v>73</v>
      </c>
      <c r="B2283">
        <v>2010</v>
      </c>
      <c r="C2283">
        <v>2919603</v>
      </c>
      <c r="D2283" s="2">
        <v>47.820107999999998</v>
      </c>
      <c r="E2283" t="s">
        <v>21</v>
      </c>
      <c r="F2283" t="s">
        <v>64</v>
      </c>
    </row>
    <row r="2284" spans="1:6">
      <c r="A2284" t="s">
        <v>74</v>
      </c>
      <c r="B2284">
        <v>2010</v>
      </c>
      <c r="C2284">
        <v>2920106</v>
      </c>
      <c r="D2284" s="2">
        <v>182.78777600000001</v>
      </c>
      <c r="E2284" t="s">
        <v>21</v>
      </c>
      <c r="F2284" t="s">
        <v>64</v>
      </c>
    </row>
    <row r="2285" spans="1:6">
      <c r="A2285" t="s">
        <v>75</v>
      </c>
      <c r="B2285">
        <v>2010</v>
      </c>
      <c r="C2285">
        <v>2920502</v>
      </c>
      <c r="D2285" s="2">
        <v>26.494399000000001</v>
      </c>
      <c r="E2285" t="s">
        <v>21</v>
      </c>
      <c r="F2285" t="s">
        <v>64</v>
      </c>
    </row>
    <row r="2286" spans="1:6">
      <c r="A2286" t="s">
        <v>76</v>
      </c>
      <c r="B2286">
        <v>2010</v>
      </c>
      <c r="C2286">
        <v>2920809</v>
      </c>
      <c r="D2286" s="2">
        <v>240.769104</v>
      </c>
      <c r="E2286" t="s">
        <v>21</v>
      </c>
      <c r="F2286" t="s">
        <v>64</v>
      </c>
    </row>
    <row r="2287" spans="1:6">
      <c r="A2287" t="s">
        <v>77</v>
      </c>
      <c r="B2287">
        <v>2010</v>
      </c>
      <c r="C2287">
        <v>2921203</v>
      </c>
      <c r="D2287" s="2">
        <v>134.368855</v>
      </c>
      <c r="E2287" t="s">
        <v>21</v>
      </c>
      <c r="F2287" t="s">
        <v>64</v>
      </c>
    </row>
    <row r="2288" spans="1:6">
      <c r="A2288" t="s">
        <v>78</v>
      </c>
      <c r="B2288">
        <v>2010</v>
      </c>
      <c r="C2288">
        <v>2921302</v>
      </c>
      <c r="D2288" s="2">
        <v>23.181460000000001</v>
      </c>
      <c r="E2288" t="s">
        <v>21</v>
      </c>
      <c r="F2288" t="s">
        <v>64</v>
      </c>
    </row>
    <row r="2289" spans="1:6">
      <c r="A2289" t="s">
        <v>79</v>
      </c>
      <c r="B2289">
        <v>2010</v>
      </c>
      <c r="C2289">
        <v>2921708</v>
      </c>
      <c r="D2289" s="2">
        <v>46.770291</v>
      </c>
      <c r="E2289" t="s">
        <v>21</v>
      </c>
      <c r="F2289" t="s">
        <v>64</v>
      </c>
    </row>
    <row r="2290" spans="1:6">
      <c r="A2290" t="s">
        <v>80</v>
      </c>
      <c r="B2290">
        <v>2010</v>
      </c>
      <c r="C2290">
        <v>2922102</v>
      </c>
      <c r="D2290" s="2">
        <v>53.324869</v>
      </c>
      <c r="E2290" t="s">
        <v>21</v>
      </c>
      <c r="F2290" t="s">
        <v>64</v>
      </c>
    </row>
    <row r="2291" spans="1:6">
      <c r="A2291" t="s">
        <v>81</v>
      </c>
      <c r="B2291">
        <v>2010</v>
      </c>
      <c r="C2291">
        <v>2922730</v>
      </c>
      <c r="D2291" s="2">
        <v>49.871422000000003</v>
      </c>
      <c r="E2291" t="s">
        <v>21</v>
      </c>
      <c r="F2291" t="s">
        <v>64</v>
      </c>
    </row>
    <row r="2292" spans="1:6">
      <c r="A2292" t="s">
        <v>97</v>
      </c>
      <c r="B2292">
        <v>2010</v>
      </c>
      <c r="C2292">
        <v>2922805</v>
      </c>
      <c r="D2292" s="2">
        <v>0.52274900000000002</v>
      </c>
      <c r="E2292" t="s">
        <v>21</v>
      </c>
      <c r="F2292" t="s">
        <v>64</v>
      </c>
    </row>
    <row r="2293" spans="1:6">
      <c r="A2293" t="s">
        <v>82</v>
      </c>
      <c r="B2293">
        <v>2010</v>
      </c>
      <c r="C2293">
        <v>2924652</v>
      </c>
      <c r="D2293" s="2">
        <v>229.51303899999999</v>
      </c>
      <c r="E2293" t="s">
        <v>21</v>
      </c>
      <c r="F2293" t="s">
        <v>64</v>
      </c>
    </row>
    <row r="2294" spans="1:6">
      <c r="A2294" t="s">
        <v>83</v>
      </c>
      <c r="B2294">
        <v>2010</v>
      </c>
      <c r="C2294">
        <v>2924801</v>
      </c>
      <c r="D2294" s="2">
        <v>224.750091</v>
      </c>
      <c r="E2294" t="s">
        <v>21</v>
      </c>
      <c r="F2294" t="s">
        <v>64</v>
      </c>
    </row>
    <row r="2295" spans="1:6">
      <c r="A2295" t="s">
        <v>84</v>
      </c>
      <c r="B2295">
        <v>2010</v>
      </c>
      <c r="C2295">
        <v>2924900</v>
      </c>
      <c r="D2295" s="2">
        <v>3.627246</v>
      </c>
      <c r="E2295" t="s">
        <v>21</v>
      </c>
      <c r="F2295" t="s">
        <v>64</v>
      </c>
    </row>
    <row r="2296" spans="1:6">
      <c r="A2296" t="s">
        <v>85</v>
      </c>
      <c r="B2296">
        <v>2010</v>
      </c>
      <c r="C2296">
        <v>2925931</v>
      </c>
      <c r="D2296" s="2">
        <v>410.09056299999997</v>
      </c>
      <c r="E2296" t="s">
        <v>21</v>
      </c>
      <c r="F2296" t="s">
        <v>64</v>
      </c>
    </row>
    <row r="2297" spans="1:6">
      <c r="A2297" t="s">
        <v>86</v>
      </c>
      <c r="B2297">
        <v>2010</v>
      </c>
      <c r="C2297">
        <v>2926103</v>
      </c>
      <c r="D2297" s="2">
        <v>17.954046000000002</v>
      </c>
      <c r="E2297" t="s">
        <v>21</v>
      </c>
      <c r="F2297" t="s">
        <v>64</v>
      </c>
    </row>
    <row r="2298" spans="1:6">
      <c r="A2298" t="s">
        <v>87</v>
      </c>
      <c r="B2298">
        <v>2010</v>
      </c>
      <c r="C2298">
        <v>2927200</v>
      </c>
      <c r="D2298" s="2">
        <v>210.131338</v>
      </c>
      <c r="E2298" t="s">
        <v>21</v>
      </c>
      <c r="F2298" t="s">
        <v>64</v>
      </c>
    </row>
    <row r="2299" spans="1:6">
      <c r="A2299" t="s">
        <v>88</v>
      </c>
      <c r="B2299">
        <v>2010</v>
      </c>
      <c r="C2299">
        <v>2928000</v>
      </c>
      <c r="D2299" s="2">
        <v>34.129804</v>
      </c>
      <c r="E2299" t="s">
        <v>21</v>
      </c>
      <c r="F2299" t="s">
        <v>64</v>
      </c>
    </row>
    <row r="2300" spans="1:6">
      <c r="A2300" t="s">
        <v>89</v>
      </c>
      <c r="B2300">
        <v>2010</v>
      </c>
      <c r="C2300">
        <v>2928950</v>
      </c>
      <c r="D2300" s="2">
        <v>66.474964999999997</v>
      </c>
      <c r="E2300" t="s">
        <v>21</v>
      </c>
      <c r="F2300" t="s">
        <v>64</v>
      </c>
    </row>
    <row r="2301" spans="1:6">
      <c r="A2301" t="s">
        <v>90</v>
      </c>
      <c r="B2301">
        <v>2010</v>
      </c>
      <c r="C2301">
        <v>2929370</v>
      </c>
      <c r="D2301" s="2">
        <v>318.91393199999999</v>
      </c>
      <c r="E2301" t="s">
        <v>21</v>
      </c>
      <c r="F2301" t="s">
        <v>64</v>
      </c>
    </row>
    <row r="2302" spans="1:6">
      <c r="A2302" t="s">
        <v>91</v>
      </c>
      <c r="B2302">
        <v>2010</v>
      </c>
      <c r="C2302">
        <v>2930600</v>
      </c>
      <c r="D2302" s="2">
        <v>21.148672999999999</v>
      </c>
      <c r="E2302" t="s">
        <v>21</v>
      </c>
      <c r="F2302" t="s">
        <v>64</v>
      </c>
    </row>
    <row r="2303" spans="1:6">
      <c r="A2303" t="s">
        <v>92</v>
      </c>
      <c r="B2303">
        <v>2010</v>
      </c>
      <c r="C2303">
        <v>2931301</v>
      </c>
      <c r="D2303" s="2">
        <v>105.400458</v>
      </c>
      <c r="E2303" t="s">
        <v>21</v>
      </c>
      <c r="F2303" t="s">
        <v>64</v>
      </c>
    </row>
    <row r="2304" spans="1:6">
      <c r="A2304" t="s">
        <v>93</v>
      </c>
      <c r="B2304">
        <v>2010</v>
      </c>
      <c r="C2304">
        <v>2932804</v>
      </c>
      <c r="D2304" s="2">
        <v>18.421600999999999</v>
      </c>
      <c r="E2304" t="s">
        <v>21</v>
      </c>
      <c r="F2304" t="s">
        <v>64</v>
      </c>
    </row>
    <row r="2305" spans="1:6">
      <c r="A2305" t="s">
        <v>98</v>
      </c>
      <c r="B2305">
        <v>2010</v>
      </c>
      <c r="C2305">
        <v>2933000</v>
      </c>
      <c r="D2305" s="2">
        <v>80.398565000000005</v>
      </c>
      <c r="E2305" t="s">
        <v>21</v>
      </c>
      <c r="F2305" t="s">
        <v>64</v>
      </c>
    </row>
    <row r="2306" spans="1:6">
      <c r="A2306" t="s">
        <v>94</v>
      </c>
      <c r="B2306">
        <v>2010</v>
      </c>
      <c r="C2306">
        <v>2933059</v>
      </c>
      <c r="D2306" s="2">
        <v>993.79695200000003</v>
      </c>
      <c r="E2306" t="s">
        <v>21</v>
      </c>
      <c r="F2306" t="s">
        <v>64</v>
      </c>
    </row>
    <row r="2307" spans="1:6">
      <c r="A2307" t="s">
        <v>95</v>
      </c>
      <c r="B2307">
        <v>2010</v>
      </c>
      <c r="C2307">
        <v>2933109</v>
      </c>
      <c r="D2307" s="2">
        <v>5.6383330000000003</v>
      </c>
      <c r="E2307" t="s">
        <v>21</v>
      </c>
      <c r="F2307" t="s">
        <v>64</v>
      </c>
    </row>
    <row r="2308" spans="1:6">
      <c r="A2308" t="s">
        <v>96</v>
      </c>
      <c r="B2308">
        <v>2010</v>
      </c>
      <c r="C2308">
        <v>2933406</v>
      </c>
      <c r="D2308" s="2">
        <v>21.339461</v>
      </c>
      <c r="E2308" t="s">
        <v>21</v>
      </c>
      <c r="F2308" t="s">
        <v>64</v>
      </c>
    </row>
    <row r="2309" spans="1:6">
      <c r="A2309" t="s">
        <v>63</v>
      </c>
      <c r="B2309">
        <v>2022</v>
      </c>
      <c r="C2309">
        <v>2902609</v>
      </c>
      <c r="D2309" s="2">
        <v>91.600651999999997</v>
      </c>
      <c r="E2309" t="s">
        <v>21</v>
      </c>
      <c r="F2309" t="s">
        <v>64</v>
      </c>
    </row>
    <row r="2310" spans="1:6">
      <c r="A2310" t="s">
        <v>65</v>
      </c>
      <c r="B2310">
        <v>2022</v>
      </c>
      <c r="C2310">
        <v>2903805</v>
      </c>
      <c r="D2310" s="2">
        <v>1915.8178330000001</v>
      </c>
      <c r="E2310" t="s">
        <v>21</v>
      </c>
      <c r="F2310" t="s">
        <v>64</v>
      </c>
    </row>
    <row r="2311" spans="1:6">
      <c r="A2311" t="s">
        <v>66</v>
      </c>
      <c r="B2311">
        <v>2022</v>
      </c>
      <c r="C2311">
        <v>2904050</v>
      </c>
      <c r="D2311" s="2">
        <v>49.086588999999996</v>
      </c>
      <c r="E2311" t="s">
        <v>21</v>
      </c>
      <c r="F2311" t="s">
        <v>64</v>
      </c>
    </row>
    <row r="2312" spans="1:6">
      <c r="A2312" t="s">
        <v>67</v>
      </c>
      <c r="B2312">
        <v>2022</v>
      </c>
      <c r="C2312">
        <v>2906857</v>
      </c>
      <c r="D2312" s="2">
        <v>32.706831000000001</v>
      </c>
      <c r="E2312" t="s">
        <v>21</v>
      </c>
      <c r="F2312" t="s">
        <v>64</v>
      </c>
    </row>
    <row r="2313" spans="1:6">
      <c r="A2313" t="s">
        <v>68</v>
      </c>
      <c r="B2313">
        <v>2022</v>
      </c>
      <c r="C2313">
        <v>2911253</v>
      </c>
      <c r="D2313" s="2">
        <v>14.036327</v>
      </c>
      <c r="E2313" t="s">
        <v>21</v>
      </c>
      <c r="F2313" t="s">
        <v>64</v>
      </c>
    </row>
    <row r="2314" spans="1:6">
      <c r="A2314" t="s">
        <v>69</v>
      </c>
      <c r="B2314">
        <v>2022</v>
      </c>
      <c r="C2314">
        <v>2911907</v>
      </c>
      <c r="D2314" s="2">
        <v>473.81342999999998</v>
      </c>
      <c r="E2314" t="s">
        <v>21</v>
      </c>
      <c r="F2314" t="s">
        <v>64</v>
      </c>
    </row>
    <row r="2315" spans="1:6">
      <c r="A2315" t="s">
        <v>70</v>
      </c>
      <c r="B2315">
        <v>2022</v>
      </c>
      <c r="C2315">
        <v>2912608</v>
      </c>
      <c r="D2315" s="2">
        <v>91.137406999999996</v>
      </c>
      <c r="E2315" t="s">
        <v>21</v>
      </c>
      <c r="F2315" t="s">
        <v>64</v>
      </c>
    </row>
    <row r="2316" spans="1:6">
      <c r="A2316" t="s">
        <v>71</v>
      </c>
      <c r="B2316">
        <v>2022</v>
      </c>
      <c r="C2316">
        <v>2914703</v>
      </c>
      <c r="D2316" s="2">
        <v>370.73983399999997</v>
      </c>
      <c r="E2316" t="s">
        <v>21</v>
      </c>
      <c r="F2316" t="s">
        <v>64</v>
      </c>
    </row>
    <row r="2317" spans="1:6">
      <c r="A2317" t="s">
        <v>72</v>
      </c>
      <c r="B2317">
        <v>2022</v>
      </c>
      <c r="C2317">
        <v>2919009</v>
      </c>
      <c r="D2317" s="2">
        <v>46.857523999999998</v>
      </c>
      <c r="E2317" t="s">
        <v>21</v>
      </c>
      <c r="F2317" t="s">
        <v>64</v>
      </c>
    </row>
    <row r="2318" spans="1:6">
      <c r="A2318" t="s">
        <v>73</v>
      </c>
      <c r="B2318">
        <v>2022</v>
      </c>
      <c r="C2318">
        <v>2919603</v>
      </c>
      <c r="D2318" s="2">
        <v>22.030528</v>
      </c>
      <c r="E2318" t="s">
        <v>21</v>
      </c>
      <c r="F2318" t="s">
        <v>64</v>
      </c>
    </row>
    <row r="2319" spans="1:6">
      <c r="A2319" t="s">
        <v>74</v>
      </c>
      <c r="B2319">
        <v>2022</v>
      </c>
      <c r="C2319">
        <v>2920106</v>
      </c>
      <c r="D2319" s="2">
        <v>34.941400000000002</v>
      </c>
      <c r="E2319" t="s">
        <v>21</v>
      </c>
      <c r="F2319" t="s">
        <v>64</v>
      </c>
    </row>
    <row r="2320" spans="1:6">
      <c r="A2320" t="s">
        <v>75</v>
      </c>
      <c r="B2320">
        <v>2022</v>
      </c>
      <c r="C2320">
        <v>2920502</v>
      </c>
      <c r="D2320" s="2">
        <v>97.056110000000004</v>
      </c>
      <c r="E2320" t="s">
        <v>21</v>
      </c>
      <c r="F2320" t="s">
        <v>64</v>
      </c>
    </row>
    <row r="2321" spans="1:6">
      <c r="A2321" t="s">
        <v>76</v>
      </c>
      <c r="B2321">
        <v>2022</v>
      </c>
      <c r="C2321">
        <v>2920809</v>
      </c>
      <c r="D2321" s="2">
        <v>287.90180099999998</v>
      </c>
      <c r="E2321" t="s">
        <v>21</v>
      </c>
      <c r="F2321" t="s">
        <v>64</v>
      </c>
    </row>
    <row r="2322" spans="1:6">
      <c r="A2322" t="s">
        <v>77</v>
      </c>
      <c r="B2322">
        <v>2022</v>
      </c>
      <c r="C2322">
        <v>2921203</v>
      </c>
      <c r="D2322" s="2">
        <v>132.024136</v>
      </c>
      <c r="E2322" t="s">
        <v>21</v>
      </c>
      <c r="F2322" t="s">
        <v>64</v>
      </c>
    </row>
    <row r="2323" spans="1:6">
      <c r="A2323" t="s">
        <v>78</v>
      </c>
      <c r="B2323">
        <v>2022</v>
      </c>
      <c r="C2323">
        <v>2921302</v>
      </c>
      <c r="D2323" s="2">
        <v>6.7117380000000004</v>
      </c>
      <c r="E2323" t="s">
        <v>21</v>
      </c>
      <c r="F2323" t="s">
        <v>64</v>
      </c>
    </row>
    <row r="2324" spans="1:6">
      <c r="A2324" t="s">
        <v>79</v>
      </c>
      <c r="B2324">
        <v>2022</v>
      </c>
      <c r="C2324">
        <v>2921708</v>
      </c>
      <c r="D2324" s="2">
        <v>18.526814000000002</v>
      </c>
      <c r="E2324" t="s">
        <v>21</v>
      </c>
      <c r="F2324" t="s">
        <v>64</v>
      </c>
    </row>
    <row r="2325" spans="1:6">
      <c r="A2325" t="s">
        <v>80</v>
      </c>
      <c r="B2325">
        <v>2022</v>
      </c>
      <c r="C2325">
        <v>2922102</v>
      </c>
      <c r="D2325" s="2">
        <v>47.200794000000002</v>
      </c>
      <c r="E2325" t="s">
        <v>21</v>
      </c>
      <c r="F2325" t="s">
        <v>64</v>
      </c>
    </row>
    <row r="2326" spans="1:6">
      <c r="A2326" t="s">
        <v>81</v>
      </c>
      <c r="B2326">
        <v>2022</v>
      </c>
      <c r="C2326">
        <v>2922730</v>
      </c>
      <c r="D2326" s="2">
        <v>27.141396</v>
      </c>
      <c r="E2326" t="s">
        <v>21</v>
      </c>
      <c r="F2326" t="s">
        <v>64</v>
      </c>
    </row>
    <row r="2327" spans="1:6">
      <c r="A2327" t="s">
        <v>97</v>
      </c>
      <c r="B2327">
        <v>2022</v>
      </c>
      <c r="C2327">
        <v>2922805</v>
      </c>
      <c r="D2327" s="2">
        <v>0.36386400000000002</v>
      </c>
      <c r="E2327" t="s">
        <v>21</v>
      </c>
      <c r="F2327" t="s">
        <v>64</v>
      </c>
    </row>
    <row r="2328" spans="1:6">
      <c r="A2328" t="s">
        <v>82</v>
      </c>
      <c r="B2328">
        <v>2022</v>
      </c>
      <c r="C2328">
        <v>2924652</v>
      </c>
      <c r="D2328" s="2">
        <v>67.744193999999993</v>
      </c>
      <c r="E2328" t="s">
        <v>21</v>
      </c>
      <c r="F2328" t="s">
        <v>64</v>
      </c>
    </row>
    <row r="2329" spans="1:6">
      <c r="A2329" t="s">
        <v>83</v>
      </c>
      <c r="B2329">
        <v>2022</v>
      </c>
      <c r="C2329">
        <v>2924801</v>
      </c>
      <c r="D2329" s="2">
        <v>215.03416200000001</v>
      </c>
      <c r="E2329" t="s">
        <v>21</v>
      </c>
      <c r="F2329" t="s">
        <v>64</v>
      </c>
    </row>
    <row r="2330" spans="1:6">
      <c r="A2330" t="s">
        <v>84</v>
      </c>
      <c r="B2330">
        <v>2022</v>
      </c>
      <c r="C2330">
        <v>2924900</v>
      </c>
      <c r="D2330" s="2">
        <v>11.861399</v>
      </c>
      <c r="E2330" t="s">
        <v>21</v>
      </c>
      <c r="F2330" t="s">
        <v>64</v>
      </c>
    </row>
    <row r="2331" spans="1:6">
      <c r="A2331" t="s">
        <v>85</v>
      </c>
      <c r="B2331">
        <v>2022</v>
      </c>
      <c r="C2331">
        <v>2925931</v>
      </c>
      <c r="D2331" s="2">
        <v>84.955252999999999</v>
      </c>
      <c r="E2331" t="s">
        <v>21</v>
      </c>
      <c r="F2331" t="s">
        <v>64</v>
      </c>
    </row>
    <row r="2332" spans="1:6">
      <c r="A2332" t="s">
        <v>86</v>
      </c>
      <c r="B2332">
        <v>2022</v>
      </c>
      <c r="C2332">
        <v>2926103</v>
      </c>
      <c r="D2332" s="2">
        <v>5.8675959999999998</v>
      </c>
      <c r="E2332" t="s">
        <v>21</v>
      </c>
      <c r="F2332" t="s">
        <v>64</v>
      </c>
    </row>
    <row r="2333" spans="1:6">
      <c r="A2333" t="s">
        <v>87</v>
      </c>
      <c r="B2333">
        <v>2022</v>
      </c>
      <c r="C2333">
        <v>2927200</v>
      </c>
      <c r="D2333" s="2">
        <v>234.85700900000001</v>
      </c>
      <c r="E2333" t="s">
        <v>21</v>
      </c>
      <c r="F2333" t="s">
        <v>64</v>
      </c>
    </row>
    <row r="2334" spans="1:6">
      <c r="A2334" t="s">
        <v>88</v>
      </c>
      <c r="B2334">
        <v>2022</v>
      </c>
      <c r="C2334">
        <v>2928000</v>
      </c>
      <c r="D2334" s="2">
        <v>10.340289</v>
      </c>
      <c r="E2334" t="s">
        <v>21</v>
      </c>
      <c r="F2334" t="s">
        <v>64</v>
      </c>
    </row>
    <row r="2335" spans="1:6">
      <c r="A2335" t="s">
        <v>89</v>
      </c>
      <c r="B2335">
        <v>2022</v>
      </c>
      <c r="C2335">
        <v>2928950</v>
      </c>
      <c r="D2335" s="2">
        <v>16.286193000000001</v>
      </c>
      <c r="E2335" t="s">
        <v>21</v>
      </c>
      <c r="F2335" t="s">
        <v>64</v>
      </c>
    </row>
    <row r="2336" spans="1:6">
      <c r="A2336" t="s">
        <v>90</v>
      </c>
      <c r="B2336">
        <v>2022</v>
      </c>
      <c r="C2336">
        <v>2929370</v>
      </c>
      <c r="D2336" s="2">
        <v>124.807514</v>
      </c>
      <c r="E2336" t="s">
        <v>21</v>
      </c>
      <c r="F2336" t="s">
        <v>64</v>
      </c>
    </row>
    <row r="2337" spans="1:6">
      <c r="A2337" t="s">
        <v>91</v>
      </c>
      <c r="B2337">
        <v>2022</v>
      </c>
      <c r="C2337">
        <v>2930600</v>
      </c>
      <c r="D2337" s="2">
        <v>3.2417220000000002</v>
      </c>
      <c r="E2337" t="s">
        <v>21</v>
      </c>
      <c r="F2337" t="s">
        <v>64</v>
      </c>
    </row>
    <row r="2338" spans="1:6">
      <c r="A2338" t="s">
        <v>92</v>
      </c>
      <c r="B2338">
        <v>2022</v>
      </c>
      <c r="C2338">
        <v>2931301</v>
      </c>
      <c r="D2338" s="2">
        <v>106.124336</v>
      </c>
      <c r="E2338" t="s">
        <v>21</v>
      </c>
      <c r="F2338" t="s">
        <v>64</v>
      </c>
    </row>
    <row r="2339" spans="1:6">
      <c r="A2339" t="s">
        <v>93</v>
      </c>
      <c r="B2339">
        <v>2022</v>
      </c>
      <c r="C2339">
        <v>2932804</v>
      </c>
      <c r="D2339" s="2">
        <v>27.643049000000001</v>
      </c>
      <c r="E2339" t="s">
        <v>21</v>
      </c>
      <c r="F2339" t="s">
        <v>64</v>
      </c>
    </row>
    <row r="2340" spans="1:6">
      <c r="A2340" t="s">
        <v>98</v>
      </c>
      <c r="B2340">
        <v>2022</v>
      </c>
      <c r="C2340">
        <v>2933000</v>
      </c>
      <c r="D2340" s="2">
        <v>30.760494999999999</v>
      </c>
      <c r="E2340" t="s">
        <v>21</v>
      </c>
      <c r="F2340" t="s">
        <v>64</v>
      </c>
    </row>
    <row r="2341" spans="1:6">
      <c r="A2341" t="s">
        <v>94</v>
      </c>
      <c r="B2341">
        <v>2022</v>
      </c>
      <c r="C2341">
        <v>2933059</v>
      </c>
      <c r="D2341" s="2">
        <v>301.11969900000003</v>
      </c>
      <c r="E2341" t="s">
        <v>21</v>
      </c>
      <c r="F2341" t="s">
        <v>64</v>
      </c>
    </row>
    <row r="2342" spans="1:6">
      <c r="A2342" t="s">
        <v>95</v>
      </c>
      <c r="B2342">
        <v>2022</v>
      </c>
      <c r="C2342">
        <v>2933109</v>
      </c>
      <c r="D2342" s="2">
        <v>1.5960939999999999</v>
      </c>
      <c r="E2342" t="s">
        <v>21</v>
      </c>
      <c r="F2342" t="s">
        <v>64</v>
      </c>
    </row>
    <row r="2343" spans="1:6">
      <c r="A2343" t="s">
        <v>96</v>
      </c>
      <c r="B2343">
        <v>2022</v>
      </c>
      <c r="C2343">
        <v>2933406</v>
      </c>
      <c r="D2343" s="2">
        <v>22.390294000000001</v>
      </c>
      <c r="E2343" t="s">
        <v>21</v>
      </c>
      <c r="F2343" t="s">
        <v>64</v>
      </c>
    </row>
    <row r="2344" spans="1:6">
      <c r="A2344" t="s">
        <v>37</v>
      </c>
      <c r="B2344">
        <v>2010</v>
      </c>
      <c r="C2344">
        <v>2921906</v>
      </c>
      <c r="D2344" s="2">
        <v>9.1495859999999993</v>
      </c>
      <c r="E2344" t="s">
        <v>22</v>
      </c>
      <c r="F2344" t="s">
        <v>1</v>
      </c>
    </row>
    <row r="2345" spans="1:6">
      <c r="A2345" t="s">
        <v>42</v>
      </c>
      <c r="B2345">
        <v>2010</v>
      </c>
      <c r="C2345">
        <v>2929909</v>
      </c>
      <c r="D2345" s="2">
        <v>0.61294099999999996</v>
      </c>
      <c r="E2345" t="s">
        <v>22</v>
      </c>
      <c r="F2345" t="s">
        <v>1</v>
      </c>
    </row>
    <row r="2346" spans="1:6">
      <c r="A2346" t="s">
        <v>29</v>
      </c>
      <c r="B2346">
        <v>2022</v>
      </c>
      <c r="C2346">
        <v>2902807</v>
      </c>
      <c r="D2346" s="2">
        <v>0.609406</v>
      </c>
      <c r="E2346" s="1" t="s">
        <v>22</v>
      </c>
      <c r="F2346" t="s">
        <v>1</v>
      </c>
    </row>
    <row r="2347" spans="1:6">
      <c r="A2347" t="s">
        <v>32</v>
      </c>
      <c r="B2347">
        <v>2022</v>
      </c>
      <c r="C2347">
        <v>2912202</v>
      </c>
      <c r="D2347" s="2">
        <v>19.255281</v>
      </c>
      <c r="E2347" s="1" t="s">
        <v>22</v>
      </c>
      <c r="F2347" t="s">
        <v>1</v>
      </c>
    </row>
    <row r="2348" spans="1:6">
      <c r="A2348" t="s">
        <v>34</v>
      </c>
      <c r="B2348">
        <v>2022</v>
      </c>
      <c r="C2348">
        <v>2914406</v>
      </c>
      <c r="D2348" s="2">
        <v>1.8373790000000001</v>
      </c>
      <c r="E2348" s="1" t="s">
        <v>22</v>
      </c>
      <c r="F2348" t="s">
        <v>1</v>
      </c>
    </row>
    <row r="2349" spans="1:6">
      <c r="A2349" t="s">
        <v>36</v>
      </c>
      <c r="B2349">
        <v>2022</v>
      </c>
      <c r="C2349">
        <v>2919306</v>
      </c>
      <c r="D2349" s="2">
        <v>5.1606550000000002</v>
      </c>
      <c r="E2349" s="1" t="s">
        <v>22</v>
      </c>
      <c r="F2349" t="s">
        <v>1</v>
      </c>
    </row>
    <row r="2350" spans="1:6">
      <c r="A2350" t="s">
        <v>37</v>
      </c>
      <c r="B2350">
        <v>2022</v>
      </c>
      <c r="C2350">
        <v>2921906</v>
      </c>
      <c r="D2350" s="2">
        <v>65.121047000000004</v>
      </c>
      <c r="E2350" s="1" t="s">
        <v>22</v>
      </c>
      <c r="F2350" t="s">
        <v>1</v>
      </c>
    </row>
    <row r="2351" spans="1:6">
      <c r="A2351" t="s">
        <v>42</v>
      </c>
      <c r="B2351">
        <v>2022</v>
      </c>
      <c r="C2351">
        <v>2929909</v>
      </c>
      <c r="D2351" s="2">
        <v>1.1383209999999999</v>
      </c>
      <c r="E2351" s="1" t="s">
        <v>22</v>
      </c>
      <c r="F2351" t="s">
        <v>1</v>
      </c>
    </row>
    <row r="2352" spans="1:6">
      <c r="A2352" t="s">
        <v>99</v>
      </c>
      <c r="B2352">
        <v>2010</v>
      </c>
      <c r="C2352">
        <v>2904902</v>
      </c>
      <c r="D2352" s="2">
        <v>0.78487300000000004</v>
      </c>
      <c r="E2352" t="s">
        <v>22</v>
      </c>
      <c r="F2352" t="s">
        <v>46</v>
      </c>
    </row>
    <row r="2353" spans="1:6">
      <c r="A2353" t="s">
        <v>108</v>
      </c>
      <c r="B2353">
        <v>2010</v>
      </c>
      <c r="C2353">
        <v>2910800</v>
      </c>
      <c r="D2353" s="2">
        <v>2.7075369999999999</v>
      </c>
      <c r="E2353" t="s">
        <v>22</v>
      </c>
      <c r="F2353" t="s">
        <v>46</v>
      </c>
    </row>
    <row r="2354" spans="1:6">
      <c r="A2354" t="s">
        <v>99</v>
      </c>
      <c r="B2354">
        <v>2022</v>
      </c>
      <c r="C2354">
        <v>2904902</v>
      </c>
      <c r="D2354" s="2">
        <v>0.78487300000000004</v>
      </c>
      <c r="E2354" t="s">
        <v>22</v>
      </c>
      <c r="F2354" t="s">
        <v>46</v>
      </c>
    </row>
    <row r="2355" spans="1:6">
      <c r="A2355" t="s">
        <v>108</v>
      </c>
      <c r="B2355">
        <v>2022</v>
      </c>
      <c r="C2355">
        <v>2910800</v>
      </c>
      <c r="D2355" s="2">
        <v>2.5328550000000001</v>
      </c>
      <c r="E2355" t="s">
        <v>22</v>
      </c>
      <c r="F2355" t="s">
        <v>46</v>
      </c>
    </row>
    <row r="2356" spans="1:6">
      <c r="A2356" t="s">
        <v>75</v>
      </c>
      <c r="B2356">
        <v>2010</v>
      </c>
      <c r="C2356">
        <v>2920502</v>
      </c>
      <c r="D2356" s="2">
        <v>1.1301190000000001</v>
      </c>
      <c r="E2356" t="s">
        <v>22</v>
      </c>
      <c r="F2356" t="s">
        <v>64</v>
      </c>
    </row>
    <row r="2357" spans="1:6">
      <c r="A2357" t="s">
        <v>75</v>
      </c>
      <c r="B2357">
        <v>2022</v>
      </c>
      <c r="C2357">
        <v>2920502</v>
      </c>
      <c r="D2357" s="2">
        <v>91.556715999999994</v>
      </c>
      <c r="E2357" t="s">
        <v>22</v>
      </c>
      <c r="F2357" t="s">
        <v>64</v>
      </c>
    </row>
  </sheetData>
  <sortState xmlns:xlrd2="http://schemas.microsoft.com/office/spreadsheetml/2017/richdata2" ref="A2:F2357">
    <sortCondition ref="E2:E2357"/>
    <sortCondition ref="F2:F2357"/>
  </sortState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F785"/>
  <sheetViews>
    <sheetView topLeftCell="A3" workbookViewId="0">
      <selection activeCell="A3" sqref="A3"/>
    </sheetView>
  </sheetViews>
  <sheetFormatPr defaultRowHeight="14.45"/>
  <cols>
    <col min="1" max="1" width="21.85546875" bestFit="1" customWidth="1"/>
    <col min="2" max="2" width="21.85546875" customWidth="1"/>
    <col min="3" max="3" width="8" bestFit="1" customWidth="1"/>
    <col min="4" max="4" width="12" style="2" bestFit="1" customWidth="1"/>
    <col min="5" max="5" width="30" bestFit="1" customWidth="1"/>
    <col min="6" max="6" width="6.28515625" bestFit="1" customWidth="1"/>
  </cols>
  <sheetData>
    <row r="2" spans="1:6">
      <c r="A2" t="s">
        <v>23</v>
      </c>
      <c r="B2" t="s">
        <v>24</v>
      </c>
      <c r="C2" t="s">
        <v>25</v>
      </c>
      <c r="D2" s="2" t="s">
        <v>124</v>
      </c>
      <c r="E2" t="s">
        <v>125</v>
      </c>
      <c r="F2" t="s">
        <v>0</v>
      </c>
    </row>
    <row r="3" spans="1:6">
      <c r="A3" t="s">
        <v>28</v>
      </c>
      <c r="B3">
        <v>2010</v>
      </c>
      <c r="C3">
        <v>2901304</v>
      </c>
      <c r="D3" s="2">
        <v>40500.134618999997</v>
      </c>
      <c r="E3" t="s">
        <v>12</v>
      </c>
      <c r="F3" t="s">
        <v>1</v>
      </c>
    </row>
    <row r="4" spans="1:6">
      <c r="A4" t="s">
        <v>29</v>
      </c>
      <c r="B4">
        <v>2010</v>
      </c>
      <c r="C4">
        <v>2902807</v>
      </c>
      <c r="D4" s="2">
        <v>3873.7383620000001</v>
      </c>
      <c r="E4" t="s">
        <v>12</v>
      </c>
      <c r="F4" t="s">
        <v>1</v>
      </c>
    </row>
    <row r="5" spans="1:6">
      <c r="A5" t="s">
        <v>30</v>
      </c>
      <c r="B5">
        <v>2010</v>
      </c>
      <c r="C5">
        <v>2903235</v>
      </c>
      <c r="D5" s="2">
        <v>82.054119</v>
      </c>
      <c r="E5" t="s">
        <v>12</v>
      </c>
      <c r="F5" t="s">
        <v>1</v>
      </c>
    </row>
    <row r="6" spans="1:6">
      <c r="A6" t="s">
        <v>31</v>
      </c>
      <c r="B6">
        <v>2010</v>
      </c>
      <c r="C6">
        <v>2904001</v>
      </c>
      <c r="D6" s="2">
        <v>1919.2517250000001</v>
      </c>
      <c r="E6" t="s">
        <v>12</v>
      </c>
      <c r="F6" t="s">
        <v>1</v>
      </c>
    </row>
    <row r="7" spans="1:6">
      <c r="A7" t="s">
        <v>32</v>
      </c>
      <c r="B7">
        <v>2010</v>
      </c>
      <c r="C7">
        <v>2912202</v>
      </c>
      <c r="D7" s="2">
        <v>19781.077982999999</v>
      </c>
      <c r="E7" t="s">
        <v>12</v>
      </c>
      <c r="F7" t="s">
        <v>1</v>
      </c>
    </row>
    <row r="8" spans="1:6">
      <c r="A8" t="s">
        <v>44</v>
      </c>
      <c r="B8">
        <v>2010</v>
      </c>
      <c r="C8">
        <v>2913002</v>
      </c>
      <c r="D8" s="2">
        <v>354.19739099999998</v>
      </c>
      <c r="E8" t="s">
        <v>12</v>
      </c>
      <c r="F8" t="s">
        <v>1</v>
      </c>
    </row>
    <row r="9" spans="1:6">
      <c r="A9" t="s">
        <v>33</v>
      </c>
      <c r="B9">
        <v>2010</v>
      </c>
      <c r="C9">
        <v>2914307</v>
      </c>
      <c r="D9" s="2">
        <v>17028.165537000001</v>
      </c>
      <c r="E9" t="s">
        <v>12</v>
      </c>
      <c r="F9" t="s">
        <v>1</v>
      </c>
    </row>
    <row r="10" spans="1:6">
      <c r="A10" t="s">
        <v>34</v>
      </c>
      <c r="B10">
        <v>2010</v>
      </c>
      <c r="C10">
        <v>2914406</v>
      </c>
      <c r="D10" s="2">
        <v>11124.622987999999</v>
      </c>
      <c r="E10" t="s">
        <v>12</v>
      </c>
      <c r="F10" t="s">
        <v>1</v>
      </c>
    </row>
    <row r="11" spans="1:6">
      <c r="A11" t="s">
        <v>35</v>
      </c>
      <c r="B11">
        <v>2010</v>
      </c>
      <c r="C11">
        <v>2915007</v>
      </c>
      <c r="D11" s="2">
        <v>21821.466221999999</v>
      </c>
      <c r="E11" t="s">
        <v>12</v>
      </c>
      <c r="F11" t="s">
        <v>1</v>
      </c>
    </row>
    <row r="12" spans="1:6">
      <c r="A12" t="s">
        <v>36</v>
      </c>
      <c r="B12">
        <v>2010</v>
      </c>
      <c r="C12">
        <v>2919306</v>
      </c>
      <c r="D12" s="2">
        <v>74914.568377999996</v>
      </c>
      <c r="E12" t="s">
        <v>12</v>
      </c>
      <c r="F12" t="s">
        <v>1</v>
      </c>
    </row>
    <row r="13" spans="1:6">
      <c r="A13" t="s">
        <v>37</v>
      </c>
      <c r="B13">
        <v>2010</v>
      </c>
      <c r="C13">
        <v>2921906</v>
      </c>
      <c r="D13" s="2">
        <v>23629.311626999999</v>
      </c>
      <c r="E13" t="s">
        <v>12</v>
      </c>
      <c r="F13" t="s">
        <v>1</v>
      </c>
    </row>
    <row r="14" spans="1:6">
      <c r="A14" t="s">
        <v>38</v>
      </c>
      <c r="B14">
        <v>2010</v>
      </c>
      <c r="C14">
        <v>2922052</v>
      </c>
      <c r="D14" s="2">
        <v>10629.717038000001</v>
      </c>
      <c r="E14" t="s">
        <v>12</v>
      </c>
      <c r="F14" t="s">
        <v>1</v>
      </c>
    </row>
    <row r="15" spans="1:6">
      <c r="A15" t="s">
        <v>39</v>
      </c>
      <c r="B15">
        <v>2010</v>
      </c>
      <c r="C15">
        <v>2922854</v>
      </c>
      <c r="D15" s="2">
        <v>3305.8659579999999</v>
      </c>
      <c r="E15" t="s">
        <v>12</v>
      </c>
      <c r="F15" t="s">
        <v>1</v>
      </c>
    </row>
    <row r="16" spans="1:6">
      <c r="A16" t="s">
        <v>115</v>
      </c>
      <c r="B16">
        <v>2010</v>
      </c>
      <c r="C16">
        <v>2923035</v>
      </c>
      <c r="D16" s="2">
        <v>14.228427</v>
      </c>
      <c r="E16" t="s">
        <v>12</v>
      </c>
      <c r="F16" t="s">
        <v>1</v>
      </c>
    </row>
    <row r="17" spans="1:6">
      <c r="A17" t="s">
        <v>40</v>
      </c>
      <c r="B17">
        <v>2010</v>
      </c>
      <c r="C17">
        <v>2923506</v>
      </c>
      <c r="D17" s="2">
        <v>12373.773449</v>
      </c>
      <c r="E17" t="s">
        <v>12</v>
      </c>
      <c r="F17" t="s">
        <v>1</v>
      </c>
    </row>
    <row r="18" spans="1:6">
      <c r="A18" t="s">
        <v>41</v>
      </c>
      <c r="B18">
        <v>2010</v>
      </c>
      <c r="C18">
        <v>2924306</v>
      </c>
      <c r="D18" s="2">
        <v>3047.8841240000002</v>
      </c>
      <c r="E18" t="s">
        <v>12</v>
      </c>
      <c r="F18" t="s">
        <v>1</v>
      </c>
    </row>
    <row r="19" spans="1:6">
      <c r="A19" t="s">
        <v>42</v>
      </c>
      <c r="B19">
        <v>2010</v>
      </c>
      <c r="C19">
        <v>2929909</v>
      </c>
      <c r="D19" s="2">
        <v>12673.236652</v>
      </c>
      <c r="E19" t="s">
        <v>12</v>
      </c>
      <c r="F19" t="s">
        <v>1</v>
      </c>
    </row>
    <row r="20" spans="1:6">
      <c r="A20" t="s">
        <v>43</v>
      </c>
      <c r="B20">
        <v>2010</v>
      </c>
      <c r="C20">
        <v>2930808</v>
      </c>
      <c r="D20" s="2">
        <v>1932.031107</v>
      </c>
      <c r="E20" t="s">
        <v>12</v>
      </c>
      <c r="F20" t="s">
        <v>1</v>
      </c>
    </row>
    <row r="21" spans="1:6">
      <c r="A21" t="s">
        <v>28</v>
      </c>
      <c r="B21">
        <v>2010</v>
      </c>
      <c r="C21">
        <v>2901304</v>
      </c>
      <c r="D21" s="2">
        <v>40625.960282</v>
      </c>
      <c r="E21" t="s">
        <v>14</v>
      </c>
      <c r="F21" t="s">
        <v>1</v>
      </c>
    </row>
    <row r="22" spans="1:6">
      <c r="A22" t="s">
        <v>29</v>
      </c>
      <c r="B22">
        <v>2010</v>
      </c>
      <c r="C22">
        <v>2902807</v>
      </c>
      <c r="D22" s="2">
        <v>5967.359391</v>
      </c>
      <c r="E22" t="s">
        <v>14</v>
      </c>
      <c r="F22" t="s">
        <v>1</v>
      </c>
    </row>
    <row r="23" spans="1:6">
      <c r="A23" t="s">
        <v>30</v>
      </c>
      <c r="B23">
        <v>2010</v>
      </c>
      <c r="C23">
        <v>2903235</v>
      </c>
      <c r="D23" s="2">
        <v>2800.3854889999998</v>
      </c>
      <c r="E23" t="s">
        <v>14</v>
      </c>
      <c r="F23" t="s">
        <v>1</v>
      </c>
    </row>
    <row r="24" spans="1:6">
      <c r="A24" t="s">
        <v>31</v>
      </c>
      <c r="B24">
        <v>2010</v>
      </c>
      <c r="C24">
        <v>2904001</v>
      </c>
      <c r="D24" s="2">
        <v>53594.793733999999</v>
      </c>
      <c r="E24" t="s">
        <v>14</v>
      </c>
      <c r="F24" t="s">
        <v>1</v>
      </c>
    </row>
    <row r="25" spans="1:6">
      <c r="A25" t="s">
        <v>32</v>
      </c>
      <c r="B25">
        <v>2010</v>
      </c>
      <c r="C25">
        <v>2912202</v>
      </c>
      <c r="D25" s="2">
        <v>18850.437259999999</v>
      </c>
      <c r="E25" t="s">
        <v>14</v>
      </c>
      <c r="F25" t="s">
        <v>1</v>
      </c>
    </row>
    <row r="26" spans="1:6">
      <c r="A26" t="s">
        <v>44</v>
      </c>
      <c r="B26">
        <v>2010</v>
      </c>
      <c r="C26">
        <v>2913002</v>
      </c>
      <c r="D26" s="2">
        <v>3325.4712810000001</v>
      </c>
      <c r="E26" t="s">
        <v>14</v>
      </c>
      <c r="F26" t="s">
        <v>1</v>
      </c>
    </row>
    <row r="27" spans="1:6">
      <c r="A27" t="s">
        <v>33</v>
      </c>
      <c r="B27">
        <v>2010</v>
      </c>
      <c r="C27">
        <v>2914307</v>
      </c>
      <c r="D27" s="2">
        <v>21656.893862000001</v>
      </c>
      <c r="E27" t="s">
        <v>14</v>
      </c>
      <c r="F27" t="s">
        <v>1</v>
      </c>
    </row>
    <row r="28" spans="1:6">
      <c r="A28" t="s">
        <v>34</v>
      </c>
      <c r="B28">
        <v>2010</v>
      </c>
      <c r="C28">
        <v>2914406</v>
      </c>
      <c r="D28" s="2">
        <v>44544.210040999998</v>
      </c>
      <c r="E28" t="s">
        <v>14</v>
      </c>
      <c r="F28" t="s">
        <v>1</v>
      </c>
    </row>
    <row r="29" spans="1:6">
      <c r="A29" t="s">
        <v>35</v>
      </c>
      <c r="B29">
        <v>2010</v>
      </c>
      <c r="C29">
        <v>2915007</v>
      </c>
      <c r="D29" s="2">
        <v>53020.493136999998</v>
      </c>
      <c r="E29" t="s">
        <v>14</v>
      </c>
      <c r="F29" t="s">
        <v>1</v>
      </c>
    </row>
    <row r="30" spans="1:6">
      <c r="A30" t="s">
        <v>36</v>
      </c>
      <c r="B30">
        <v>2010</v>
      </c>
      <c r="C30">
        <v>2919306</v>
      </c>
      <c r="D30" s="2">
        <v>21378.260154</v>
      </c>
      <c r="E30" t="s">
        <v>14</v>
      </c>
      <c r="F30" t="s">
        <v>1</v>
      </c>
    </row>
    <row r="31" spans="1:6">
      <c r="A31" t="s">
        <v>37</v>
      </c>
      <c r="B31">
        <v>2010</v>
      </c>
      <c r="C31">
        <v>2921906</v>
      </c>
      <c r="D31" s="2">
        <v>68078.678857999999</v>
      </c>
      <c r="E31" t="s">
        <v>14</v>
      </c>
      <c r="F31" t="s">
        <v>1</v>
      </c>
    </row>
    <row r="32" spans="1:6">
      <c r="A32" t="s">
        <v>38</v>
      </c>
      <c r="B32">
        <v>2010</v>
      </c>
      <c r="C32">
        <v>2922052</v>
      </c>
      <c r="D32" s="2">
        <v>19820.057677000001</v>
      </c>
      <c r="E32" t="s">
        <v>14</v>
      </c>
      <c r="F32" t="s">
        <v>1</v>
      </c>
    </row>
    <row r="33" spans="1:6">
      <c r="A33" t="s">
        <v>39</v>
      </c>
      <c r="B33">
        <v>2010</v>
      </c>
      <c r="C33">
        <v>2922854</v>
      </c>
      <c r="D33" s="2">
        <v>14777.981264</v>
      </c>
      <c r="E33" t="s">
        <v>14</v>
      </c>
      <c r="F33" t="s">
        <v>1</v>
      </c>
    </row>
    <row r="34" spans="1:6">
      <c r="A34" t="s">
        <v>115</v>
      </c>
      <c r="B34">
        <v>2010</v>
      </c>
      <c r="C34">
        <v>2923035</v>
      </c>
      <c r="D34" s="2">
        <v>69.488499000000004</v>
      </c>
      <c r="E34" t="s">
        <v>14</v>
      </c>
      <c r="F34" t="s">
        <v>1</v>
      </c>
    </row>
    <row r="35" spans="1:6">
      <c r="A35" t="s">
        <v>40</v>
      </c>
      <c r="B35">
        <v>2010</v>
      </c>
      <c r="C35">
        <v>2923506</v>
      </c>
      <c r="D35" s="2">
        <v>35595.293638000003</v>
      </c>
      <c r="E35" t="s">
        <v>14</v>
      </c>
      <c r="F35" t="s">
        <v>1</v>
      </c>
    </row>
    <row r="36" spans="1:6">
      <c r="A36" t="s">
        <v>41</v>
      </c>
      <c r="B36">
        <v>2010</v>
      </c>
      <c r="C36">
        <v>2924306</v>
      </c>
      <c r="D36" s="2">
        <v>31103.098016</v>
      </c>
      <c r="E36" t="s">
        <v>14</v>
      </c>
      <c r="F36" t="s">
        <v>1</v>
      </c>
    </row>
    <row r="37" spans="1:6">
      <c r="A37" t="s">
        <v>42</v>
      </c>
      <c r="B37">
        <v>2010</v>
      </c>
      <c r="C37">
        <v>2929909</v>
      </c>
      <c r="D37" s="2">
        <v>78926.627833000006</v>
      </c>
      <c r="E37" t="s">
        <v>14</v>
      </c>
      <c r="F37" t="s">
        <v>1</v>
      </c>
    </row>
    <row r="38" spans="1:6">
      <c r="A38" t="s">
        <v>43</v>
      </c>
      <c r="B38">
        <v>2010</v>
      </c>
      <c r="C38">
        <v>2930808</v>
      </c>
      <c r="D38" s="2">
        <v>25621.557249000001</v>
      </c>
      <c r="E38" t="s">
        <v>14</v>
      </c>
      <c r="F38" t="s">
        <v>1</v>
      </c>
    </row>
    <row r="39" spans="1:6">
      <c r="A39" t="s">
        <v>37</v>
      </c>
      <c r="B39">
        <v>2010</v>
      </c>
      <c r="C39">
        <v>2921906</v>
      </c>
      <c r="D39" s="2">
        <v>9.1495859999999993</v>
      </c>
      <c r="E39" t="s">
        <v>22</v>
      </c>
      <c r="F39" t="s">
        <v>1</v>
      </c>
    </row>
    <row r="40" spans="1:6">
      <c r="A40" t="s">
        <v>42</v>
      </c>
      <c r="B40">
        <v>2010</v>
      </c>
      <c r="C40">
        <v>2929909</v>
      </c>
      <c r="D40" s="2">
        <v>0.61294099999999996</v>
      </c>
      <c r="E40" t="s">
        <v>22</v>
      </c>
      <c r="F40" t="s">
        <v>1</v>
      </c>
    </row>
    <row r="41" spans="1:6">
      <c r="A41" t="s">
        <v>28</v>
      </c>
      <c r="B41">
        <v>2010</v>
      </c>
      <c r="C41">
        <v>2901304</v>
      </c>
      <c r="D41" s="2">
        <v>22740.410311</v>
      </c>
      <c r="E41" t="s">
        <v>9</v>
      </c>
      <c r="F41" t="s">
        <v>1</v>
      </c>
    </row>
    <row r="42" spans="1:6">
      <c r="A42" t="s">
        <v>29</v>
      </c>
      <c r="B42">
        <v>2010</v>
      </c>
      <c r="C42">
        <v>2902807</v>
      </c>
      <c r="D42" s="2">
        <v>4085.0281989999999</v>
      </c>
      <c r="E42" t="s">
        <v>9</v>
      </c>
      <c r="F42" t="s">
        <v>1</v>
      </c>
    </row>
    <row r="43" spans="1:6">
      <c r="A43" t="s">
        <v>30</v>
      </c>
      <c r="B43">
        <v>2010</v>
      </c>
      <c r="C43">
        <v>2903235</v>
      </c>
      <c r="D43" s="2">
        <v>65.526619999999994</v>
      </c>
      <c r="E43" t="s">
        <v>9</v>
      </c>
      <c r="F43" t="s">
        <v>1</v>
      </c>
    </row>
    <row r="44" spans="1:6">
      <c r="A44" t="s">
        <v>31</v>
      </c>
      <c r="B44">
        <v>2010</v>
      </c>
      <c r="C44">
        <v>2904001</v>
      </c>
      <c r="D44" s="2">
        <v>3574.2228140000002</v>
      </c>
      <c r="E44" t="s">
        <v>9</v>
      </c>
      <c r="F44" t="s">
        <v>1</v>
      </c>
    </row>
    <row r="45" spans="1:6">
      <c r="A45" t="s">
        <v>32</v>
      </c>
      <c r="B45">
        <v>2010</v>
      </c>
      <c r="C45">
        <v>2912202</v>
      </c>
      <c r="D45" s="2">
        <v>10560.288732000001</v>
      </c>
      <c r="E45" t="s">
        <v>9</v>
      </c>
      <c r="F45" t="s">
        <v>1</v>
      </c>
    </row>
    <row r="46" spans="1:6">
      <c r="A46" t="s">
        <v>44</v>
      </c>
      <c r="B46">
        <v>2010</v>
      </c>
      <c r="C46">
        <v>2913002</v>
      </c>
      <c r="D46" s="2">
        <v>89.844699000000006</v>
      </c>
      <c r="E46" t="s">
        <v>9</v>
      </c>
      <c r="F46" t="s">
        <v>1</v>
      </c>
    </row>
    <row r="47" spans="1:6">
      <c r="A47" t="s">
        <v>33</v>
      </c>
      <c r="B47">
        <v>2010</v>
      </c>
      <c r="C47">
        <v>2914307</v>
      </c>
      <c r="D47" s="2">
        <v>1861.2027149999999</v>
      </c>
      <c r="E47" t="s">
        <v>9</v>
      </c>
      <c r="F47" t="s">
        <v>1</v>
      </c>
    </row>
    <row r="48" spans="1:6">
      <c r="A48" t="s">
        <v>34</v>
      </c>
      <c r="B48">
        <v>2010</v>
      </c>
      <c r="C48">
        <v>2914406</v>
      </c>
      <c r="D48" s="2">
        <v>2994.6040459999999</v>
      </c>
      <c r="E48" t="s">
        <v>9</v>
      </c>
      <c r="F48" t="s">
        <v>1</v>
      </c>
    </row>
    <row r="49" spans="1:6">
      <c r="A49" t="s">
        <v>35</v>
      </c>
      <c r="B49">
        <v>2010</v>
      </c>
      <c r="C49">
        <v>2915007</v>
      </c>
      <c r="D49" s="2">
        <v>6752.2632149999999</v>
      </c>
      <c r="E49" t="s">
        <v>9</v>
      </c>
      <c r="F49" t="s">
        <v>1</v>
      </c>
    </row>
    <row r="50" spans="1:6">
      <c r="A50" t="s">
        <v>36</v>
      </c>
      <c r="B50">
        <v>2010</v>
      </c>
      <c r="C50">
        <v>2919306</v>
      </c>
      <c r="D50" s="2">
        <v>18100.014580999999</v>
      </c>
      <c r="E50" t="s">
        <v>9</v>
      </c>
      <c r="F50" t="s">
        <v>1</v>
      </c>
    </row>
    <row r="51" spans="1:6">
      <c r="A51" t="s">
        <v>37</v>
      </c>
      <c r="B51">
        <v>2010</v>
      </c>
      <c r="C51">
        <v>2921906</v>
      </c>
      <c r="D51" s="2">
        <v>75981.797936000003</v>
      </c>
      <c r="E51" t="s">
        <v>9</v>
      </c>
      <c r="F51" t="s">
        <v>1</v>
      </c>
    </row>
    <row r="52" spans="1:6">
      <c r="A52" t="s">
        <v>38</v>
      </c>
      <c r="B52">
        <v>2010</v>
      </c>
      <c r="C52">
        <v>2922052</v>
      </c>
      <c r="D52" s="2">
        <v>694.54837499999996</v>
      </c>
      <c r="E52" t="s">
        <v>9</v>
      </c>
      <c r="F52" t="s">
        <v>1</v>
      </c>
    </row>
    <row r="53" spans="1:6">
      <c r="A53" t="s">
        <v>39</v>
      </c>
      <c r="B53">
        <v>2010</v>
      </c>
      <c r="C53">
        <v>2922854</v>
      </c>
      <c r="D53" s="2">
        <v>192.23923400000001</v>
      </c>
      <c r="E53" t="s">
        <v>9</v>
      </c>
      <c r="F53" t="s">
        <v>1</v>
      </c>
    </row>
    <row r="54" spans="1:6">
      <c r="A54" t="s">
        <v>115</v>
      </c>
      <c r="B54">
        <v>2010</v>
      </c>
      <c r="C54">
        <v>2923035</v>
      </c>
      <c r="D54" s="2">
        <v>1.8849860000000001</v>
      </c>
      <c r="E54" t="s">
        <v>9</v>
      </c>
      <c r="F54" t="s">
        <v>1</v>
      </c>
    </row>
    <row r="55" spans="1:6">
      <c r="A55" t="s">
        <v>40</v>
      </c>
      <c r="B55">
        <v>2010</v>
      </c>
      <c r="C55">
        <v>2923506</v>
      </c>
      <c r="D55" s="2">
        <v>12586.138901</v>
      </c>
      <c r="E55" t="s">
        <v>9</v>
      </c>
      <c r="F55" t="s">
        <v>1</v>
      </c>
    </row>
    <row r="56" spans="1:6">
      <c r="A56" t="s">
        <v>41</v>
      </c>
      <c r="B56">
        <v>2010</v>
      </c>
      <c r="C56">
        <v>2924306</v>
      </c>
      <c r="D56" s="2">
        <v>4454.496572</v>
      </c>
      <c r="E56" t="s">
        <v>9</v>
      </c>
      <c r="F56" t="s">
        <v>1</v>
      </c>
    </row>
    <row r="57" spans="1:6">
      <c r="A57" t="s">
        <v>42</v>
      </c>
      <c r="B57">
        <v>2010</v>
      </c>
      <c r="C57">
        <v>2929909</v>
      </c>
      <c r="D57" s="2">
        <v>3449.9319620000001</v>
      </c>
      <c r="E57" t="s">
        <v>9</v>
      </c>
      <c r="F57" t="s">
        <v>1</v>
      </c>
    </row>
    <row r="58" spans="1:6">
      <c r="A58" t="s">
        <v>43</v>
      </c>
      <c r="B58">
        <v>2010</v>
      </c>
      <c r="C58">
        <v>2930808</v>
      </c>
      <c r="D58" s="2">
        <v>666.58619099999999</v>
      </c>
      <c r="E58" t="s">
        <v>9</v>
      </c>
      <c r="F58" t="s">
        <v>1</v>
      </c>
    </row>
    <row r="59" spans="1:6">
      <c r="A59" t="s">
        <v>28</v>
      </c>
      <c r="B59">
        <v>2010</v>
      </c>
      <c r="C59">
        <v>2901304</v>
      </c>
      <c r="D59" s="2">
        <v>52357.393581999997</v>
      </c>
      <c r="E59" t="s">
        <v>20</v>
      </c>
      <c r="F59" t="s">
        <v>1</v>
      </c>
    </row>
    <row r="60" spans="1:6">
      <c r="A60" t="s">
        <v>29</v>
      </c>
      <c r="B60">
        <v>2010</v>
      </c>
      <c r="C60">
        <v>2902807</v>
      </c>
      <c r="D60" s="2">
        <v>3503.7806380000002</v>
      </c>
      <c r="E60" t="s">
        <v>20</v>
      </c>
      <c r="F60" t="s">
        <v>1</v>
      </c>
    </row>
    <row r="61" spans="1:6">
      <c r="A61" t="s">
        <v>30</v>
      </c>
      <c r="B61">
        <v>2010</v>
      </c>
      <c r="C61">
        <v>2903235</v>
      </c>
      <c r="D61" s="2">
        <v>146.22514899999999</v>
      </c>
      <c r="E61" t="s">
        <v>20</v>
      </c>
      <c r="F61" t="s">
        <v>1</v>
      </c>
    </row>
    <row r="62" spans="1:6">
      <c r="A62" t="s">
        <v>31</v>
      </c>
      <c r="B62">
        <v>2010</v>
      </c>
      <c r="C62">
        <v>2904001</v>
      </c>
      <c r="D62" s="2">
        <v>22771.285090000001</v>
      </c>
      <c r="E62" t="s">
        <v>20</v>
      </c>
      <c r="F62" t="s">
        <v>1</v>
      </c>
    </row>
    <row r="63" spans="1:6">
      <c r="A63" t="s">
        <v>32</v>
      </c>
      <c r="B63">
        <v>2010</v>
      </c>
      <c r="C63">
        <v>2912202</v>
      </c>
      <c r="D63" s="2">
        <v>8876.3983680000001</v>
      </c>
      <c r="E63" t="s">
        <v>20</v>
      </c>
      <c r="F63" t="s">
        <v>1</v>
      </c>
    </row>
    <row r="64" spans="1:6">
      <c r="A64" t="s">
        <v>44</v>
      </c>
      <c r="B64">
        <v>2010</v>
      </c>
      <c r="C64">
        <v>2913002</v>
      </c>
      <c r="D64" s="2">
        <v>536.38957300000004</v>
      </c>
      <c r="E64" t="s">
        <v>20</v>
      </c>
      <c r="F64" t="s">
        <v>1</v>
      </c>
    </row>
    <row r="65" spans="1:6">
      <c r="A65" t="s">
        <v>33</v>
      </c>
      <c r="B65">
        <v>2010</v>
      </c>
      <c r="C65">
        <v>2914307</v>
      </c>
      <c r="D65" s="2">
        <v>12481.499909</v>
      </c>
      <c r="E65" t="s">
        <v>20</v>
      </c>
      <c r="F65" t="s">
        <v>1</v>
      </c>
    </row>
    <row r="66" spans="1:6">
      <c r="A66" t="s">
        <v>34</v>
      </c>
      <c r="B66">
        <v>2010</v>
      </c>
      <c r="C66">
        <v>2914406</v>
      </c>
      <c r="D66" s="2">
        <v>34006.951373000004</v>
      </c>
      <c r="E66" t="s">
        <v>20</v>
      </c>
      <c r="F66" t="s">
        <v>1</v>
      </c>
    </row>
    <row r="67" spans="1:6">
      <c r="A67" t="s">
        <v>35</v>
      </c>
      <c r="B67">
        <v>2010</v>
      </c>
      <c r="C67">
        <v>2915007</v>
      </c>
      <c r="D67" s="2">
        <v>47367.7264</v>
      </c>
      <c r="E67" t="s">
        <v>20</v>
      </c>
      <c r="F67" t="s">
        <v>1</v>
      </c>
    </row>
    <row r="68" spans="1:6">
      <c r="A68" t="s">
        <v>36</v>
      </c>
      <c r="B68">
        <v>2010</v>
      </c>
      <c r="C68">
        <v>2919306</v>
      </c>
      <c r="D68" s="2">
        <v>9924.6898619999993</v>
      </c>
      <c r="E68" t="s">
        <v>20</v>
      </c>
      <c r="F68" t="s">
        <v>1</v>
      </c>
    </row>
    <row r="69" spans="1:6">
      <c r="A69" t="s">
        <v>37</v>
      </c>
      <c r="B69">
        <v>2010</v>
      </c>
      <c r="C69">
        <v>2921906</v>
      </c>
      <c r="D69" s="2">
        <v>13767.494052</v>
      </c>
      <c r="E69" t="s">
        <v>20</v>
      </c>
      <c r="F69" t="s">
        <v>1</v>
      </c>
    </row>
    <row r="70" spans="1:6">
      <c r="A70" t="s">
        <v>38</v>
      </c>
      <c r="B70">
        <v>2010</v>
      </c>
      <c r="C70">
        <v>2922052</v>
      </c>
      <c r="D70" s="2">
        <v>5656.3740889999999</v>
      </c>
      <c r="E70" t="s">
        <v>20</v>
      </c>
      <c r="F70" t="s">
        <v>1</v>
      </c>
    </row>
    <row r="71" spans="1:6">
      <c r="A71" t="s">
        <v>39</v>
      </c>
      <c r="B71">
        <v>2010</v>
      </c>
      <c r="C71">
        <v>2922854</v>
      </c>
      <c r="D71" s="2">
        <v>37454.208233999998</v>
      </c>
      <c r="E71" t="s">
        <v>20</v>
      </c>
      <c r="F71" t="s">
        <v>1</v>
      </c>
    </row>
    <row r="72" spans="1:6">
      <c r="A72" t="s">
        <v>115</v>
      </c>
      <c r="B72">
        <v>2010</v>
      </c>
      <c r="C72">
        <v>2923035</v>
      </c>
      <c r="D72" s="2">
        <v>7.948925</v>
      </c>
      <c r="E72" t="s">
        <v>20</v>
      </c>
      <c r="F72" t="s">
        <v>1</v>
      </c>
    </row>
    <row r="73" spans="1:6">
      <c r="A73" t="s">
        <v>40</v>
      </c>
      <c r="B73">
        <v>2010</v>
      </c>
      <c r="C73">
        <v>2923506</v>
      </c>
      <c r="D73" s="2">
        <v>10785.494305</v>
      </c>
      <c r="E73" t="s">
        <v>20</v>
      </c>
      <c r="F73" t="s">
        <v>1</v>
      </c>
    </row>
    <row r="74" spans="1:6">
      <c r="A74" t="s">
        <v>41</v>
      </c>
      <c r="B74">
        <v>2010</v>
      </c>
      <c r="C74">
        <v>2924306</v>
      </c>
      <c r="D74" s="2">
        <v>6477.532819</v>
      </c>
      <c r="E74" t="s">
        <v>20</v>
      </c>
      <c r="F74" t="s">
        <v>1</v>
      </c>
    </row>
    <row r="75" spans="1:6">
      <c r="A75" t="s">
        <v>42</v>
      </c>
      <c r="B75">
        <v>2010</v>
      </c>
      <c r="C75">
        <v>2929909</v>
      </c>
      <c r="D75" s="2">
        <v>45408.491954999998</v>
      </c>
      <c r="E75" t="s">
        <v>20</v>
      </c>
      <c r="F75" t="s">
        <v>1</v>
      </c>
    </row>
    <row r="76" spans="1:6">
      <c r="A76" t="s">
        <v>43</v>
      </c>
      <c r="B76">
        <v>2010</v>
      </c>
      <c r="C76">
        <v>2930808</v>
      </c>
      <c r="D76" s="2">
        <v>7416.6953469999999</v>
      </c>
      <c r="E76" t="s">
        <v>20</v>
      </c>
      <c r="F76" t="s">
        <v>1</v>
      </c>
    </row>
    <row r="77" spans="1:6">
      <c r="A77" t="s">
        <v>28</v>
      </c>
      <c r="B77">
        <v>2010</v>
      </c>
      <c r="C77">
        <v>2901304</v>
      </c>
      <c r="D77" s="2">
        <v>1076.047427</v>
      </c>
      <c r="E77" t="s">
        <v>17</v>
      </c>
      <c r="F77" t="s">
        <v>1</v>
      </c>
    </row>
    <row r="78" spans="1:6">
      <c r="A78" t="s">
        <v>29</v>
      </c>
      <c r="B78">
        <v>2010</v>
      </c>
      <c r="C78">
        <v>2902807</v>
      </c>
      <c r="D78" s="2">
        <v>303.02791200000001</v>
      </c>
      <c r="E78" t="s">
        <v>17</v>
      </c>
      <c r="F78" t="s">
        <v>1</v>
      </c>
    </row>
    <row r="79" spans="1:6">
      <c r="A79" t="s">
        <v>30</v>
      </c>
      <c r="B79">
        <v>2010</v>
      </c>
      <c r="C79">
        <v>2903235</v>
      </c>
      <c r="D79" s="2">
        <v>1318.144595</v>
      </c>
      <c r="E79" t="s">
        <v>17</v>
      </c>
      <c r="F79" t="s">
        <v>1</v>
      </c>
    </row>
    <row r="80" spans="1:6">
      <c r="A80" t="s">
        <v>31</v>
      </c>
      <c r="B80">
        <v>2010</v>
      </c>
      <c r="C80">
        <v>2904001</v>
      </c>
      <c r="D80" s="2">
        <v>4049.9491870000002</v>
      </c>
      <c r="E80" t="s">
        <v>17</v>
      </c>
      <c r="F80" t="s">
        <v>1</v>
      </c>
    </row>
    <row r="81" spans="1:6">
      <c r="A81" t="s">
        <v>32</v>
      </c>
      <c r="B81">
        <v>2010</v>
      </c>
      <c r="C81">
        <v>2912202</v>
      </c>
      <c r="D81" s="2">
        <v>7191.035605</v>
      </c>
      <c r="E81" t="s">
        <v>17</v>
      </c>
      <c r="F81" t="s">
        <v>1</v>
      </c>
    </row>
    <row r="82" spans="1:6">
      <c r="A82" t="s">
        <v>44</v>
      </c>
      <c r="B82">
        <v>2010</v>
      </c>
      <c r="C82">
        <v>2913002</v>
      </c>
      <c r="D82" s="2">
        <v>88.489677</v>
      </c>
      <c r="E82" t="s">
        <v>17</v>
      </c>
      <c r="F82" t="s">
        <v>1</v>
      </c>
    </row>
    <row r="83" spans="1:6">
      <c r="A83" t="s">
        <v>33</v>
      </c>
      <c r="B83">
        <v>2010</v>
      </c>
      <c r="C83">
        <v>2914307</v>
      </c>
      <c r="D83" s="2">
        <v>802.67134199999998</v>
      </c>
      <c r="E83" t="s">
        <v>17</v>
      </c>
      <c r="F83" t="s">
        <v>1</v>
      </c>
    </row>
    <row r="84" spans="1:6">
      <c r="A84" t="s">
        <v>34</v>
      </c>
      <c r="B84">
        <v>2010</v>
      </c>
      <c r="C84">
        <v>2914406</v>
      </c>
      <c r="D84" s="2">
        <v>5975.6216649999997</v>
      </c>
      <c r="E84" t="s">
        <v>17</v>
      </c>
      <c r="F84" t="s">
        <v>1</v>
      </c>
    </row>
    <row r="85" spans="1:6">
      <c r="A85" t="s">
        <v>35</v>
      </c>
      <c r="B85">
        <v>2010</v>
      </c>
      <c r="C85">
        <v>2915007</v>
      </c>
      <c r="D85" s="2">
        <v>2432.7494809999998</v>
      </c>
      <c r="E85" t="s">
        <v>17</v>
      </c>
      <c r="F85" t="s">
        <v>1</v>
      </c>
    </row>
    <row r="86" spans="1:6">
      <c r="A86" t="s">
        <v>36</v>
      </c>
      <c r="B86">
        <v>2010</v>
      </c>
      <c r="C86">
        <v>2919306</v>
      </c>
      <c r="D86" s="2">
        <v>3039.8850649999999</v>
      </c>
      <c r="E86" t="s">
        <v>17</v>
      </c>
      <c r="F86" t="s">
        <v>1</v>
      </c>
    </row>
    <row r="87" spans="1:6">
      <c r="A87" t="s">
        <v>37</v>
      </c>
      <c r="B87">
        <v>2010</v>
      </c>
      <c r="C87">
        <v>2921906</v>
      </c>
      <c r="D87" s="2">
        <v>11051.659006</v>
      </c>
      <c r="E87" t="s">
        <v>17</v>
      </c>
      <c r="F87" t="s">
        <v>1</v>
      </c>
    </row>
    <row r="88" spans="1:6">
      <c r="A88" t="s">
        <v>38</v>
      </c>
      <c r="B88">
        <v>2010</v>
      </c>
      <c r="C88">
        <v>2922052</v>
      </c>
      <c r="D88" s="2">
        <v>12952.320825999999</v>
      </c>
      <c r="E88" t="s">
        <v>17</v>
      </c>
      <c r="F88" t="s">
        <v>1</v>
      </c>
    </row>
    <row r="89" spans="1:6">
      <c r="A89" t="s">
        <v>39</v>
      </c>
      <c r="B89">
        <v>2010</v>
      </c>
      <c r="C89">
        <v>2922854</v>
      </c>
      <c r="D89" s="2">
        <v>519.13832600000001</v>
      </c>
      <c r="E89" t="s">
        <v>17</v>
      </c>
      <c r="F89" t="s">
        <v>1</v>
      </c>
    </row>
    <row r="90" spans="1:6">
      <c r="A90" t="s">
        <v>115</v>
      </c>
      <c r="B90">
        <v>2010</v>
      </c>
      <c r="C90">
        <v>2923035</v>
      </c>
      <c r="D90" s="2">
        <v>0.95407799999999998</v>
      </c>
      <c r="E90" t="s">
        <v>17</v>
      </c>
      <c r="F90" t="s">
        <v>1</v>
      </c>
    </row>
    <row r="91" spans="1:6">
      <c r="A91" t="s">
        <v>40</v>
      </c>
      <c r="B91">
        <v>2010</v>
      </c>
      <c r="C91">
        <v>2923506</v>
      </c>
      <c r="D91" s="2">
        <v>1424.782829</v>
      </c>
      <c r="E91" t="s">
        <v>17</v>
      </c>
      <c r="F91" t="s">
        <v>1</v>
      </c>
    </row>
    <row r="92" spans="1:6">
      <c r="A92" t="s">
        <v>41</v>
      </c>
      <c r="B92">
        <v>2010</v>
      </c>
      <c r="C92">
        <v>2924306</v>
      </c>
      <c r="D92" s="2">
        <v>2098.68921</v>
      </c>
      <c r="E92" t="s">
        <v>17</v>
      </c>
      <c r="F92" t="s">
        <v>1</v>
      </c>
    </row>
    <row r="93" spans="1:6">
      <c r="A93" t="s">
        <v>42</v>
      </c>
      <c r="B93">
        <v>2010</v>
      </c>
      <c r="C93">
        <v>2929909</v>
      </c>
      <c r="D93" s="2">
        <v>6958.2362990000001</v>
      </c>
      <c r="E93" t="s">
        <v>17</v>
      </c>
      <c r="F93" t="s">
        <v>1</v>
      </c>
    </row>
    <row r="94" spans="1:6">
      <c r="A94" t="s">
        <v>43</v>
      </c>
      <c r="B94">
        <v>2010</v>
      </c>
      <c r="C94">
        <v>2930808</v>
      </c>
      <c r="D94" s="2">
        <v>16239.543045</v>
      </c>
      <c r="E94" t="s">
        <v>17</v>
      </c>
      <c r="F94" t="s">
        <v>1</v>
      </c>
    </row>
    <row r="95" spans="1:6">
      <c r="A95" t="s">
        <v>28</v>
      </c>
      <c r="B95">
        <v>2010</v>
      </c>
      <c r="C95">
        <v>2901304</v>
      </c>
      <c r="D95" s="2">
        <v>177.94134500000001</v>
      </c>
      <c r="E95" t="s">
        <v>7</v>
      </c>
      <c r="F95" t="s">
        <v>1</v>
      </c>
    </row>
    <row r="96" spans="1:6">
      <c r="A96" t="s">
        <v>31</v>
      </c>
      <c r="B96">
        <v>2010</v>
      </c>
      <c r="C96">
        <v>2904001</v>
      </c>
      <c r="D96" s="2">
        <v>237.17317800000001</v>
      </c>
      <c r="E96" t="s">
        <v>7</v>
      </c>
      <c r="F96" t="s">
        <v>1</v>
      </c>
    </row>
    <row r="97" spans="1:6">
      <c r="A97" t="s">
        <v>32</v>
      </c>
      <c r="B97">
        <v>2010</v>
      </c>
      <c r="C97">
        <v>2912202</v>
      </c>
      <c r="D97" s="2">
        <v>258.19455299999998</v>
      </c>
      <c r="E97" t="s">
        <v>7</v>
      </c>
      <c r="F97" t="s">
        <v>1</v>
      </c>
    </row>
    <row r="98" spans="1:6">
      <c r="A98" t="s">
        <v>33</v>
      </c>
      <c r="B98">
        <v>2010</v>
      </c>
      <c r="C98">
        <v>2914307</v>
      </c>
      <c r="D98" s="2">
        <v>63.644559000000001</v>
      </c>
      <c r="E98" t="s">
        <v>7</v>
      </c>
      <c r="F98" t="s">
        <v>1</v>
      </c>
    </row>
    <row r="99" spans="1:6">
      <c r="A99" t="s">
        <v>34</v>
      </c>
      <c r="B99">
        <v>2010</v>
      </c>
      <c r="C99">
        <v>2914406</v>
      </c>
      <c r="D99" s="2">
        <v>159.287937</v>
      </c>
      <c r="E99" t="s">
        <v>7</v>
      </c>
      <c r="F99" t="s">
        <v>1</v>
      </c>
    </row>
    <row r="100" spans="1:6">
      <c r="A100" t="s">
        <v>35</v>
      </c>
      <c r="B100">
        <v>2010</v>
      </c>
      <c r="C100">
        <v>2915007</v>
      </c>
      <c r="D100" s="2">
        <v>246.068084</v>
      </c>
      <c r="E100" t="s">
        <v>7</v>
      </c>
      <c r="F100" t="s">
        <v>1</v>
      </c>
    </row>
    <row r="101" spans="1:6">
      <c r="A101" t="s">
        <v>36</v>
      </c>
      <c r="B101">
        <v>2010</v>
      </c>
      <c r="C101">
        <v>2919306</v>
      </c>
      <c r="D101" s="2">
        <v>104.172085</v>
      </c>
      <c r="E101" t="s">
        <v>7</v>
      </c>
      <c r="F101" t="s">
        <v>1</v>
      </c>
    </row>
    <row r="102" spans="1:6">
      <c r="A102" t="s">
        <v>37</v>
      </c>
      <c r="B102">
        <v>2010</v>
      </c>
      <c r="C102">
        <v>2921906</v>
      </c>
      <c r="D102" s="2">
        <v>80.617303000000007</v>
      </c>
      <c r="E102" t="s">
        <v>7</v>
      </c>
      <c r="F102" t="s">
        <v>1</v>
      </c>
    </row>
    <row r="103" spans="1:6">
      <c r="A103" t="s">
        <v>38</v>
      </c>
      <c r="B103">
        <v>2010</v>
      </c>
      <c r="C103">
        <v>2922052</v>
      </c>
      <c r="D103" s="2">
        <v>115.47202799999999</v>
      </c>
      <c r="E103" t="s">
        <v>7</v>
      </c>
      <c r="F103" t="s">
        <v>1</v>
      </c>
    </row>
    <row r="104" spans="1:6">
      <c r="A104" t="s">
        <v>39</v>
      </c>
      <c r="B104">
        <v>2010</v>
      </c>
      <c r="C104">
        <v>2922854</v>
      </c>
      <c r="D104" s="2">
        <v>85.870124000000004</v>
      </c>
      <c r="E104" t="s">
        <v>7</v>
      </c>
      <c r="F104" t="s">
        <v>1</v>
      </c>
    </row>
    <row r="105" spans="1:6">
      <c r="A105" t="s">
        <v>40</v>
      </c>
      <c r="B105">
        <v>2010</v>
      </c>
      <c r="C105">
        <v>2923506</v>
      </c>
      <c r="D105" s="2">
        <v>174.76801900000001</v>
      </c>
      <c r="E105" t="s">
        <v>7</v>
      </c>
      <c r="F105" t="s">
        <v>1</v>
      </c>
    </row>
    <row r="106" spans="1:6">
      <c r="A106" t="s">
        <v>41</v>
      </c>
      <c r="B106">
        <v>2010</v>
      </c>
      <c r="C106">
        <v>2924306</v>
      </c>
      <c r="D106" s="2">
        <v>27.689401</v>
      </c>
      <c r="E106" t="s">
        <v>7</v>
      </c>
      <c r="F106" t="s">
        <v>1</v>
      </c>
    </row>
    <row r="107" spans="1:6">
      <c r="A107" t="s">
        <v>42</v>
      </c>
      <c r="B107">
        <v>2010</v>
      </c>
      <c r="C107">
        <v>2929909</v>
      </c>
      <c r="D107" s="2">
        <v>890.90112299999998</v>
      </c>
      <c r="E107" t="s">
        <v>7</v>
      </c>
      <c r="F107" t="s">
        <v>1</v>
      </c>
    </row>
    <row r="108" spans="1:6">
      <c r="A108" t="s">
        <v>43</v>
      </c>
      <c r="B108">
        <v>2010</v>
      </c>
      <c r="C108">
        <v>2930808</v>
      </c>
      <c r="D108" s="2">
        <v>197.67676700000001</v>
      </c>
      <c r="E108" t="s">
        <v>7</v>
      </c>
      <c r="F108" t="s">
        <v>1</v>
      </c>
    </row>
    <row r="109" spans="1:6">
      <c r="A109" t="s">
        <v>28</v>
      </c>
      <c r="B109">
        <v>2010</v>
      </c>
      <c r="C109">
        <v>2901304</v>
      </c>
      <c r="D109" s="2">
        <v>334.93729100000002</v>
      </c>
      <c r="E109" t="s">
        <v>18</v>
      </c>
      <c r="F109" t="s">
        <v>1</v>
      </c>
    </row>
    <row r="110" spans="1:6">
      <c r="A110" t="s">
        <v>29</v>
      </c>
      <c r="B110">
        <v>2010</v>
      </c>
      <c r="C110">
        <v>2902807</v>
      </c>
      <c r="D110" s="2">
        <v>21.489629999999998</v>
      </c>
      <c r="E110" t="s">
        <v>18</v>
      </c>
      <c r="F110" t="s">
        <v>1</v>
      </c>
    </row>
    <row r="111" spans="1:6">
      <c r="A111" t="s">
        <v>31</v>
      </c>
      <c r="B111">
        <v>2010</v>
      </c>
      <c r="C111">
        <v>2904001</v>
      </c>
      <c r="D111" s="2">
        <v>158.98368099999999</v>
      </c>
      <c r="E111" t="s">
        <v>18</v>
      </c>
      <c r="F111" t="s">
        <v>1</v>
      </c>
    </row>
    <row r="112" spans="1:6">
      <c r="A112" t="s">
        <v>32</v>
      </c>
      <c r="B112">
        <v>2010</v>
      </c>
      <c r="C112">
        <v>2912202</v>
      </c>
      <c r="D112" s="2">
        <v>29.008334999999999</v>
      </c>
      <c r="E112" t="s">
        <v>18</v>
      </c>
      <c r="F112" t="s">
        <v>1</v>
      </c>
    </row>
    <row r="113" spans="1:6">
      <c r="A113" t="s">
        <v>44</v>
      </c>
      <c r="B113">
        <v>2010</v>
      </c>
      <c r="C113">
        <v>2913002</v>
      </c>
      <c r="D113" s="2">
        <v>9.7875700000000005</v>
      </c>
      <c r="E113" t="s">
        <v>18</v>
      </c>
      <c r="F113" t="s">
        <v>1</v>
      </c>
    </row>
    <row r="114" spans="1:6">
      <c r="A114" t="s">
        <v>33</v>
      </c>
      <c r="B114">
        <v>2010</v>
      </c>
      <c r="C114">
        <v>2914307</v>
      </c>
      <c r="D114" s="2">
        <v>2.0899920000000001</v>
      </c>
      <c r="E114" t="s">
        <v>18</v>
      </c>
      <c r="F114" t="s">
        <v>1</v>
      </c>
    </row>
    <row r="115" spans="1:6">
      <c r="A115" t="s">
        <v>34</v>
      </c>
      <c r="B115">
        <v>2010</v>
      </c>
      <c r="C115">
        <v>2914406</v>
      </c>
      <c r="D115" s="2">
        <v>217.34538900000001</v>
      </c>
      <c r="E115" t="s">
        <v>18</v>
      </c>
      <c r="F115" t="s">
        <v>1</v>
      </c>
    </row>
    <row r="116" spans="1:6">
      <c r="A116" t="s">
        <v>35</v>
      </c>
      <c r="B116">
        <v>2010</v>
      </c>
      <c r="C116">
        <v>2915007</v>
      </c>
      <c r="D116" s="2">
        <v>10.734567999999999</v>
      </c>
      <c r="E116" t="s">
        <v>18</v>
      </c>
      <c r="F116" t="s">
        <v>1</v>
      </c>
    </row>
    <row r="117" spans="1:6">
      <c r="A117" t="s">
        <v>36</v>
      </c>
      <c r="B117">
        <v>2010</v>
      </c>
      <c r="C117">
        <v>2919306</v>
      </c>
      <c r="D117" s="2">
        <v>226.12463</v>
      </c>
      <c r="E117" t="s">
        <v>18</v>
      </c>
      <c r="F117" t="s">
        <v>1</v>
      </c>
    </row>
    <row r="118" spans="1:6">
      <c r="A118" t="s">
        <v>37</v>
      </c>
      <c r="B118">
        <v>2010</v>
      </c>
      <c r="C118">
        <v>2921906</v>
      </c>
      <c r="D118" s="2">
        <v>640.87870699999996</v>
      </c>
      <c r="E118" t="s">
        <v>18</v>
      </c>
      <c r="F118" t="s">
        <v>1</v>
      </c>
    </row>
    <row r="119" spans="1:6">
      <c r="A119" t="s">
        <v>38</v>
      </c>
      <c r="B119">
        <v>2010</v>
      </c>
      <c r="C119">
        <v>2922052</v>
      </c>
      <c r="D119" s="2">
        <v>51.453426</v>
      </c>
      <c r="E119" t="s">
        <v>18</v>
      </c>
      <c r="F119" t="s">
        <v>1</v>
      </c>
    </row>
    <row r="120" spans="1:6">
      <c r="A120" t="s">
        <v>39</v>
      </c>
      <c r="B120">
        <v>2010</v>
      </c>
      <c r="C120">
        <v>2922854</v>
      </c>
      <c r="D120" s="2">
        <v>11.061413999999999</v>
      </c>
      <c r="E120" t="s">
        <v>18</v>
      </c>
      <c r="F120" t="s">
        <v>1</v>
      </c>
    </row>
    <row r="121" spans="1:6">
      <c r="A121" t="s">
        <v>115</v>
      </c>
      <c r="B121">
        <v>2010</v>
      </c>
      <c r="C121">
        <v>2923035</v>
      </c>
      <c r="D121" s="2">
        <v>1.221371</v>
      </c>
      <c r="E121" t="s">
        <v>18</v>
      </c>
      <c r="F121" t="s">
        <v>1</v>
      </c>
    </row>
    <row r="122" spans="1:6">
      <c r="A122" t="s">
        <v>40</v>
      </c>
      <c r="B122">
        <v>2010</v>
      </c>
      <c r="C122">
        <v>2923506</v>
      </c>
      <c r="D122" s="2">
        <v>147.837884</v>
      </c>
      <c r="E122" t="s">
        <v>18</v>
      </c>
      <c r="F122" t="s">
        <v>1</v>
      </c>
    </row>
    <row r="123" spans="1:6">
      <c r="A123" t="s">
        <v>41</v>
      </c>
      <c r="B123">
        <v>2010</v>
      </c>
      <c r="C123">
        <v>2924306</v>
      </c>
      <c r="D123" s="2">
        <v>43.022432000000002</v>
      </c>
      <c r="E123" t="s">
        <v>18</v>
      </c>
      <c r="F123" t="s">
        <v>1</v>
      </c>
    </row>
    <row r="124" spans="1:6">
      <c r="A124" t="s">
        <v>42</v>
      </c>
      <c r="B124">
        <v>2010</v>
      </c>
      <c r="C124">
        <v>2929909</v>
      </c>
      <c r="D124" s="2">
        <v>335.620409</v>
      </c>
      <c r="E124" t="s">
        <v>18</v>
      </c>
      <c r="F124" t="s">
        <v>1</v>
      </c>
    </row>
    <row r="125" spans="1:6">
      <c r="A125" t="s">
        <v>43</v>
      </c>
      <c r="B125">
        <v>2010</v>
      </c>
      <c r="C125">
        <v>2930808</v>
      </c>
      <c r="D125" s="2">
        <v>117.919811</v>
      </c>
      <c r="E125" t="s">
        <v>18</v>
      </c>
      <c r="F125" t="s">
        <v>1</v>
      </c>
    </row>
    <row r="126" spans="1:6">
      <c r="A126" t="s">
        <v>28</v>
      </c>
      <c r="B126">
        <v>2010</v>
      </c>
      <c r="C126">
        <v>2901304</v>
      </c>
      <c r="D126" s="2">
        <v>419.58696900000001</v>
      </c>
      <c r="E126" t="s">
        <v>6</v>
      </c>
      <c r="F126" t="s">
        <v>1</v>
      </c>
    </row>
    <row r="127" spans="1:6">
      <c r="A127" t="s">
        <v>29</v>
      </c>
      <c r="B127">
        <v>2010</v>
      </c>
      <c r="C127">
        <v>2902807</v>
      </c>
      <c r="D127" s="2">
        <v>52.229170000000003</v>
      </c>
      <c r="E127" t="s">
        <v>6</v>
      </c>
      <c r="F127" t="s">
        <v>1</v>
      </c>
    </row>
    <row r="128" spans="1:6">
      <c r="A128" t="s">
        <v>30</v>
      </c>
      <c r="B128">
        <v>2010</v>
      </c>
      <c r="C128">
        <v>2903235</v>
      </c>
      <c r="D128" s="2">
        <v>0.26288299999999998</v>
      </c>
      <c r="E128" t="s">
        <v>6</v>
      </c>
      <c r="F128" t="s">
        <v>1</v>
      </c>
    </row>
    <row r="129" spans="1:6">
      <c r="A129" t="s">
        <v>31</v>
      </c>
      <c r="B129">
        <v>2010</v>
      </c>
      <c r="C129">
        <v>2904001</v>
      </c>
      <c r="D129" s="2">
        <v>216.97725600000001</v>
      </c>
      <c r="E129" t="s">
        <v>6</v>
      </c>
      <c r="F129" t="s">
        <v>1</v>
      </c>
    </row>
    <row r="130" spans="1:6">
      <c r="A130" t="s">
        <v>32</v>
      </c>
      <c r="B130">
        <v>2010</v>
      </c>
      <c r="C130">
        <v>2912202</v>
      </c>
      <c r="D130" s="2">
        <v>32.175510000000003</v>
      </c>
      <c r="E130" t="s">
        <v>6</v>
      </c>
      <c r="F130" t="s">
        <v>1</v>
      </c>
    </row>
    <row r="131" spans="1:6">
      <c r="A131" t="s">
        <v>44</v>
      </c>
      <c r="B131">
        <v>2010</v>
      </c>
      <c r="C131">
        <v>2913002</v>
      </c>
      <c r="D131" s="2">
        <v>0.44743899999999998</v>
      </c>
      <c r="E131" t="s">
        <v>6</v>
      </c>
      <c r="F131" t="s">
        <v>1</v>
      </c>
    </row>
    <row r="132" spans="1:6">
      <c r="A132" t="s">
        <v>33</v>
      </c>
      <c r="B132">
        <v>2010</v>
      </c>
      <c r="C132">
        <v>2914307</v>
      </c>
      <c r="D132" s="2">
        <v>6.2062900000000001</v>
      </c>
      <c r="E132" t="s">
        <v>6</v>
      </c>
      <c r="F132" t="s">
        <v>1</v>
      </c>
    </row>
    <row r="133" spans="1:6">
      <c r="A133" t="s">
        <v>34</v>
      </c>
      <c r="B133">
        <v>2010</v>
      </c>
      <c r="C133">
        <v>2914406</v>
      </c>
      <c r="D133" s="2">
        <v>194.61675199999999</v>
      </c>
      <c r="E133" t="s">
        <v>6</v>
      </c>
      <c r="F133" t="s">
        <v>1</v>
      </c>
    </row>
    <row r="134" spans="1:6">
      <c r="A134" t="s">
        <v>35</v>
      </c>
      <c r="B134">
        <v>2010</v>
      </c>
      <c r="C134">
        <v>2915007</v>
      </c>
      <c r="D134" s="2">
        <v>57.777507999999997</v>
      </c>
      <c r="E134" t="s">
        <v>6</v>
      </c>
      <c r="F134" t="s">
        <v>1</v>
      </c>
    </row>
    <row r="135" spans="1:6">
      <c r="A135" t="s">
        <v>36</v>
      </c>
      <c r="B135">
        <v>2010</v>
      </c>
      <c r="C135">
        <v>2919306</v>
      </c>
      <c r="D135" s="2">
        <v>614.21729200000004</v>
      </c>
      <c r="E135" t="s">
        <v>6</v>
      </c>
      <c r="F135" t="s">
        <v>1</v>
      </c>
    </row>
    <row r="136" spans="1:6">
      <c r="A136" t="s">
        <v>37</v>
      </c>
      <c r="B136">
        <v>2010</v>
      </c>
      <c r="C136">
        <v>2921906</v>
      </c>
      <c r="D136" s="2">
        <v>1844.9798949999999</v>
      </c>
      <c r="E136" t="s">
        <v>6</v>
      </c>
      <c r="F136" t="s">
        <v>1</v>
      </c>
    </row>
    <row r="137" spans="1:6">
      <c r="A137" t="s">
        <v>38</v>
      </c>
      <c r="B137">
        <v>2010</v>
      </c>
      <c r="C137">
        <v>2922052</v>
      </c>
      <c r="D137" s="2">
        <v>112.492335</v>
      </c>
      <c r="E137" t="s">
        <v>6</v>
      </c>
      <c r="F137" t="s">
        <v>1</v>
      </c>
    </row>
    <row r="138" spans="1:6">
      <c r="A138" t="s">
        <v>39</v>
      </c>
      <c r="B138">
        <v>2010</v>
      </c>
      <c r="C138">
        <v>2922854</v>
      </c>
      <c r="D138" s="2">
        <v>22.670259000000001</v>
      </c>
      <c r="E138" t="s">
        <v>6</v>
      </c>
      <c r="F138" t="s">
        <v>1</v>
      </c>
    </row>
    <row r="139" spans="1:6">
      <c r="A139" t="s">
        <v>40</v>
      </c>
      <c r="B139">
        <v>2010</v>
      </c>
      <c r="C139">
        <v>2923506</v>
      </c>
      <c r="D139" s="2">
        <v>641.95370800000001</v>
      </c>
      <c r="E139" t="s">
        <v>6</v>
      </c>
      <c r="F139" t="s">
        <v>1</v>
      </c>
    </row>
    <row r="140" spans="1:6">
      <c r="A140" t="s">
        <v>41</v>
      </c>
      <c r="B140">
        <v>2010</v>
      </c>
      <c r="C140">
        <v>2924306</v>
      </c>
      <c r="D140" s="2">
        <v>376.18051000000003</v>
      </c>
      <c r="E140" t="s">
        <v>6</v>
      </c>
      <c r="F140" t="s">
        <v>1</v>
      </c>
    </row>
    <row r="141" spans="1:6">
      <c r="A141" t="s">
        <v>42</v>
      </c>
      <c r="B141">
        <v>2010</v>
      </c>
      <c r="C141">
        <v>2929909</v>
      </c>
      <c r="D141" s="2">
        <v>419.95094</v>
      </c>
      <c r="E141" t="s">
        <v>6</v>
      </c>
      <c r="F141" t="s">
        <v>1</v>
      </c>
    </row>
    <row r="142" spans="1:6">
      <c r="A142" t="s">
        <v>43</v>
      </c>
      <c r="B142">
        <v>2010</v>
      </c>
      <c r="C142">
        <v>2930808</v>
      </c>
      <c r="D142" s="2">
        <v>44.520305</v>
      </c>
      <c r="E142" t="s">
        <v>6</v>
      </c>
      <c r="F142" t="s">
        <v>1</v>
      </c>
    </row>
    <row r="143" spans="1:6">
      <c r="A143" t="s">
        <v>28</v>
      </c>
      <c r="B143">
        <v>2010</v>
      </c>
      <c r="C143">
        <v>2901304</v>
      </c>
      <c r="D143" s="2">
        <v>777.22057199999995</v>
      </c>
      <c r="E143" t="s">
        <v>21</v>
      </c>
      <c r="F143" t="s">
        <v>1</v>
      </c>
    </row>
    <row r="144" spans="1:6">
      <c r="A144" t="s">
        <v>29</v>
      </c>
      <c r="B144">
        <v>2010</v>
      </c>
      <c r="C144">
        <v>2902807</v>
      </c>
      <c r="D144" s="2">
        <v>13.813663999999999</v>
      </c>
      <c r="E144" t="s">
        <v>21</v>
      </c>
      <c r="F144" t="s">
        <v>1</v>
      </c>
    </row>
    <row r="145" spans="1:6">
      <c r="A145" t="s">
        <v>31</v>
      </c>
      <c r="B145">
        <v>2010</v>
      </c>
      <c r="C145">
        <v>2904001</v>
      </c>
      <c r="D145" s="2">
        <v>7.367089</v>
      </c>
      <c r="E145" t="s">
        <v>21</v>
      </c>
      <c r="F145" t="s">
        <v>1</v>
      </c>
    </row>
    <row r="146" spans="1:6">
      <c r="A146" t="s">
        <v>32</v>
      </c>
      <c r="B146">
        <v>2010</v>
      </c>
      <c r="C146">
        <v>2912202</v>
      </c>
      <c r="D146" s="2">
        <v>118.623209</v>
      </c>
      <c r="E146" t="s">
        <v>21</v>
      </c>
      <c r="F146" t="s">
        <v>1</v>
      </c>
    </row>
    <row r="147" spans="1:6">
      <c r="A147" t="s">
        <v>33</v>
      </c>
      <c r="B147">
        <v>2010</v>
      </c>
      <c r="C147">
        <v>2914307</v>
      </c>
      <c r="D147" s="2">
        <v>4.8592610000000001</v>
      </c>
      <c r="E147" t="s">
        <v>21</v>
      </c>
      <c r="F147" t="s">
        <v>1</v>
      </c>
    </row>
    <row r="148" spans="1:6">
      <c r="A148" t="s">
        <v>34</v>
      </c>
      <c r="B148">
        <v>2010</v>
      </c>
      <c r="C148">
        <v>2914406</v>
      </c>
      <c r="D148" s="2">
        <v>10.748816</v>
      </c>
      <c r="E148" t="s">
        <v>21</v>
      </c>
      <c r="F148" t="s">
        <v>1</v>
      </c>
    </row>
    <row r="149" spans="1:6">
      <c r="A149" t="s">
        <v>35</v>
      </c>
      <c r="B149">
        <v>2010</v>
      </c>
      <c r="C149">
        <v>2915007</v>
      </c>
      <c r="D149" s="2">
        <v>1175.002086</v>
      </c>
      <c r="E149" t="s">
        <v>21</v>
      </c>
      <c r="F149" t="s">
        <v>1</v>
      </c>
    </row>
    <row r="150" spans="1:6">
      <c r="A150" t="s">
        <v>36</v>
      </c>
      <c r="B150">
        <v>2010</v>
      </c>
      <c r="C150">
        <v>2919306</v>
      </c>
      <c r="D150" s="2">
        <v>51.761647000000004</v>
      </c>
      <c r="E150" t="s">
        <v>21</v>
      </c>
      <c r="F150" t="s">
        <v>1</v>
      </c>
    </row>
    <row r="151" spans="1:6">
      <c r="A151" t="s">
        <v>37</v>
      </c>
      <c r="B151">
        <v>2010</v>
      </c>
      <c r="C151">
        <v>2921906</v>
      </c>
      <c r="D151" s="2">
        <v>1263.073093</v>
      </c>
      <c r="E151" t="s">
        <v>21</v>
      </c>
      <c r="F151" t="s">
        <v>1</v>
      </c>
    </row>
    <row r="152" spans="1:6">
      <c r="A152" t="s">
        <v>38</v>
      </c>
      <c r="B152">
        <v>2010</v>
      </c>
      <c r="C152">
        <v>2922052</v>
      </c>
      <c r="D152" s="2">
        <v>3.7672829999999999</v>
      </c>
      <c r="E152" t="s">
        <v>21</v>
      </c>
      <c r="F152" t="s">
        <v>1</v>
      </c>
    </row>
    <row r="153" spans="1:6">
      <c r="A153" t="s">
        <v>39</v>
      </c>
      <c r="B153">
        <v>2010</v>
      </c>
      <c r="C153">
        <v>2922854</v>
      </c>
      <c r="D153" s="2">
        <v>170.633329</v>
      </c>
      <c r="E153" t="s">
        <v>21</v>
      </c>
      <c r="F153" t="s">
        <v>1</v>
      </c>
    </row>
    <row r="154" spans="1:6">
      <c r="A154" t="s">
        <v>40</v>
      </c>
      <c r="B154">
        <v>2010</v>
      </c>
      <c r="C154">
        <v>2923506</v>
      </c>
      <c r="D154" s="2">
        <v>25.070627000000002</v>
      </c>
      <c r="E154" t="s">
        <v>21</v>
      </c>
      <c r="F154" t="s">
        <v>1</v>
      </c>
    </row>
    <row r="155" spans="1:6">
      <c r="A155" t="s">
        <v>41</v>
      </c>
      <c r="B155">
        <v>2010</v>
      </c>
      <c r="C155">
        <v>2924306</v>
      </c>
      <c r="D155" s="2">
        <v>32.198101000000001</v>
      </c>
      <c r="E155" t="s">
        <v>21</v>
      </c>
      <c r="F155" t="s">
        <v>1</v>
      </c>
    </row>
    <row r="156" spans="1:6">
      <c r="A156" t="s">
        <v>42</v>
      </c>
      <c r="B156">
        <v>2010</v>
      </c>
      <c r="C156">
        <v>2929909</v>
      </c>
      <c r="D156" s="2">
        <v>27.484741</v>
      </c>
      <c r="E156" t="s">
        <v>21</v>
      </c>
      <c r="F156" t="s">
        <v>1</v>
      </c>
    </row>
    <row r="157" spans="1:6">
      <c r="A157" t="s">
        <v>32</v>
      </c>
      <c r="B157">
        <v>2010</v>
      </c>
      <c r="C157">
        <v>2912202</v>
      </c>
      <c r="D157" s="2">
        <v>2008.5558739999999</v>
      </c>
      <c r="E157" t="s">
        <v>11</v>
      </c>
      <c r="F157" t="s">
        <v>1</v>
      </c>
    </row>
    <row r="158" spans="1:6">
      <c r="A158" t="s">
        <v>34</v>
      </c>
      <c r="B158">
        <v>2010</v>
      </c>
      <c r="C158">
        <v>2914406</v>
      </c>
      <c r="D158" s="2">
        <v>0.69982200000000006</v>
      </c>
      <c r="E158" t="s">
        <v>11</v>
      </c>
      <c r="F158" t="s">
        <v>1</v>
      </c>
    </row>
    <row r="159" spans="1:6">
      <c r="A159" t="s">
        <v>35</v>
      </c>
      <c r="B159">
        <v>2010</v>
      </c>
      <c r="C159">
        <v>2915007</v>
      </c>
      <c r="D159" s="2">
        <v>0.95963500000000002</v>
      </c>
      <c r="E159" t="s">
        <v>11</v>
      </c>
      <c r="F159" t="s">
        <v>1</v>
      </c>
    </row>
    <row r="160" spans="1:6">
      <c r="A160" t="s">
        <v>37</v>
      </c>
      <c r="B160">
        <v>2010</v>
      </c>
      <c r="C160">
        <v>2921906</v>
      </c>
      <c r="D160" s="2">
        <v>13144.290821000001</v>
      </c>
      <c r="E160" t="s">
        <v>11</v>
      </c>
      <c r="F160" t="s">
        <v>1</v>
      </c>
    </row>
    <row r="161" spans="1:6">
      <c r="A161" t="s">
        <v>38</v>
      </c>
      <c r="B161">
        <v>2010</v>
      </c>
      <c r="C161">
        <v>2922052</v>
      </c>
      <c r="D161" s="2">
        <v>7.0963149999999997</v>
      </c>
      <c r="E161" t="s">
        <v>11</v>
      </c>
      <c r="F161" t="s">
        <v>1</v>
      </c>
    </row>
    <row r="162" spans="1:6">
      <c r="A162" t="s">
        <v>39</v>
      </c>
      <c r="B162">
        <v>2010</v>
      </c>
      <c r="C162">
        <v>2922854</v>
      </c>
      <c r="D162" s="2">
        <v>10.035215000000001</v>
      </c>
      <c r="E162" t="s">
        <v>11</v>
      </c>
      <c r="F162" t="s">
        <v>1</v>
      </c>
    </row>
    <row r="163" spans="1:6">
      <c r="A163" t="s">
        <v>40</v>
      </c>
      <c r="B163">
        <v>2010</v>
      </c>
      <c r="C163">
        <v>2923506</v>
      </c>
      <c r="D163" s="2">
        <v>32.886781999999997</v>
      </c>
      <c r="E163" t="s">
        <v>11</v>
      </c>
      <c r="F163" t="s">
        <v>1</v>
      </c>
    </row>
    <row r="164" spans="1:6">
      <c r="A164" t="s">
        <v>43</v>
      </c>
      <c r="B164">
        <v>2010</v>
      </c>
      <c r="C164">
        <v>2930808</v>
      </c>
      <c r="D164" s="2">
        <v>1.4016059999999999</v>
      </c>
      <c r="E164" t="s">
        <v>11</v>
      </c>
      <c r="F164" t="s">
        <v>1</v>
      </c>
    </row>
    <row r="165" spans="1:6">
      <c r="A165" t="s">
        <v>28</v>
      </c>
      <c r="B165">
        <v>2010</v>
      </c>
      <c r="C165">
        <v>2901304</v>
      </c>
      <c r="D165" s="2">
        <v>56.581411000000003</v>
      </c>
      <c r="E165" t="s">
        <v>8</v>
      </c>
      <c r="F165" t="s">
        <v>1</v>
      </c>
    </row>
    <row r="166" spans="1:6">
      <c r="A166" t="s">
        <v>29</v>
      </c>
      <c r="B166">
        <v>2010</v>
      </c>
      <c r="C166">
        <v>2902807</v>
      </c>
      <c r="D166" s="2">
        <v>224.78555499999999</v>
      </c>
      <c r="E166" t="s">
        <v>8</v>
      </c>
      <c r="F166" t="s">
        <v>1</v>
      </c>
    </row>
    <row r="167" spans="1:6">
      <c r="A167" t="s">
        <v>31</v>
      </c>
      <c r="B167">
        <v>2010</v>
      </c>
      <c r="C167">
        <v>2904001</v>
      </c>
      <c r="D167" s="2">
        <v>1.571672</v>
      </c>
      <c r="E167" t="s">
        <v>8</v>
      </c>
      <c r="F167" t="s">
        <v>1</v>
      </c>
    </row>
    <row r="168" spans="1:6">
      <c r="A168" t="s">
        <v>32</v>
      </c>
      <c r="B168">
        <v>2010</v>
      </c>
      <c r="C168">
        <v>2912202</v>
      </c>
      <c r="D168" s="2">
        <v>405.65192400000001</v>
      </c>
      <c r="E168" t="s">
        <v>8</v>
      </c>
      <c r="F168" t="s">
        <v>1</v>
      </c>
    </row>
    <row r="169" spans="1:6">
      <c r="A169" t="s">
        <v>33</v>
      </c>
      <c r="B169">
        <v>2010</v>
      </c>
      <c r="C169">
        <v>2914307</v>
      </c>
      <c r="D169" s="2">
        <v>1.868236</v>
      </c>
      <c r="E169" t="s">
        <v>8</v>
      </c>
      <c r="F169" t="s">
        <v>1</v>
      </c>
    </row>
    <row r="170" spans="1:6">
      <c r="A170" t="s">
        <v>34</v>
      </c>
      <c r="B170">
        <v>2010</v>
      </c>
      <c r="C170">
        <v>2914406</v>
      </c>
      <c r="D170" s="2">
        <v>66.357642999999996</v>
      </c>
      <c r="E170" t="s">
        <v>8</v>
      </c>
      <c r="F170" t="s">
        <v>1</v>
      </c>
    </row>
    <row r="171" spans="1:6">
      <c r="A171" t="s">
        <v>35</v>
      </c>
      <c r="B171">
        <v>2010</v>
      </c>
      <c r="C171">
        <v>2915007</v>
      </c>
      <c r="D171" s="2">
        <v>10.535358</v>
      </c>
      <c r="E171" t="s">
        <v>8</v>
      </c>
      <c r="F171" t="s">
        <v>1</v>
      </c>
    </row>
    <row r="172" spans="1:6">
      <c r="A172" t="s">
        <v>36</v>
      </c>
      <c r="B172">
        <v>2010</v>
      </c>
      <c r="C172">
        <v>2919306</v>
      </c>
      <c r="D172" s="2">
        <v>46.319257</v>
      </c>
      <c r="E172" t="s">
        <v>8</v>
      </c>
      <c r="F172" t="s">
        <v>1</v>
      </c>
    </row>
    <row r="173" spans="1:6">
      <c r="A173" t="s">
        <v>37</v>
      </c>
      <c r="B173">
        <v>2010</v>
      </c>
      <c r="C173">
        <v>2921906</v>
      </c>
      <c r="D173" s="2">
        <v>981.63504499999999</v>
      </c>
      <c r="E173" t="s">
        <v>8</v>
      </c>
      <c r="F173" t="s">
        <v>1</v>
      </c>
    </row>
    <row r="174" spans="1:6">
      <c r="A174" t="s">
        <v>38</v>
      </c>
      <c r="B174">
        <v>2010</v>
      </c>
      <c r="C174">
        <v>2922052</v>
      </c>
      <c r="D174" s="2">
        <v>14.443866999999999</v>
      </c>
      <c r="E174" t="s">
        <v>8</v>
      </c>
      <c r="F174" t="s">
        <v>1</v>
      </c>
    </row>
    <row r="175" spans="1:6">
      <c r="A175" t="s">
        <v>39</v>
      </c>
      <c r="B175">
        <v>2010</v>
      </c>
      <c r="C175">
        <v>2922854</v>
      </c>
      <c r="D175" s="2">
        <v>13.441825</v>
      </c>
      <c r="E175" t="s">
        <v>8</v>
      </c>
      <c r="F175" t="s">
        <v>1</v>
      </c>
    </row>
    <row r="176" spans="1:6">
      <c r="A176" t="s">
        <v>40</v>
      </c>
      <c r="B176">
        <v>2010</v>
      </c>
      <c r="C176">
        <v>2923506</v>
      </c>
      <c r="D176" s="2">
        <v>51.028968999999996</v>
      </c>
      <c r="E176" t="s">
        <v>8</v>
      </c>
      <c r="F176" t="s">
        <v>1</v>
      </c>
    </row>
    <row r="177" spans="1:6">
      <c r="A177" t="s">
        <v>41</v>
      </c>
      <c r="B177">
        <v>2010</v>
      </c>
      <c r="C177">
        <v>2924306</v>
      </c>
      <c r="D177" s="2">
        <v>19.951840000000001</v>
      </c>
      <c r="E177" t="s">
        <v>8</v>
      </c>
      <c r="F177" t="s">
        <v>1</v>
      </c>
    </row>
    <row r="178" spans="1:6">
      <c r="A178" t="s">
        <v>42</v>
      </c>
      <c r="B178">
        <v>2010</v>
      </c>
      <c r="C178">
        <v>2929909</v>
      </c>
      <c r="D178" s="2">
        <v>4.2019130000000002</v>
      </c>
      <c r="E178" t="s">
        <v>8</v>
      </c>
      <c r="F178" t="s">
        <v>1</v>
      </c>
    </row>
    <row r="179" spans="1:6">
      <c r="A179" t="s">
        <v>43</v>
      </c>
      <c r="B179">
        <v>2010</v>
      </c>
      <c r="C179">
        <v>2930808</v>
      </c>
      <c r="D179" s="2">
        <v>0.96352599999999999</v>
      </c>
      <c r="E179" t="s">
        <v>8</v>
      </c>
      <c r="F179" t="s">
        <v>1</v>
      </c>
    </row>
    <row r="180" spans="1:6">
      <c r="A180" t="s">
        <v>31</v>
      </c>
      <c r="B180">
        <v>2010</v>
      </c>
      <c r="C180">
        <v>2904001</v>
      </c>
      <c r="D180" s="2">
        <v>1.696528</v>
      </c>
      <c r="E180" t="s">
        <v>19</v>
      </c>
      <c r="F180" t="s">
        <v>1</v>
      </c>
    </row>
    <row r="181" spans="1:6">
      <c r="A181" t="s">
        <v>32</v>
      </c>
      <c r="B181">
        <v>2010</v>
      </c>
      <c r="C181">
        <v>2912202</v>
      </c>
      <c r="D181" s="2">
        <v>143.944829</v>
      </c>
      <c r="E181" t="s">
        <v>19</v>
      </c>
      <c r="F181" t="s">
        <v>1</v>
      </c>
    </row>
    <row r="182" spans="1:6">
      <c r="A182" t="s">
        <v>37</v>
      </c>
      <c r="B182">
        <v>2010</v>
      </c>
      <c r="C182">
        <v>2921906</v>
      </c>
      <c r="D182" s="2">
        <v>2643.3552880000002</v>
      </c>
      <c r="E182" t="s">
        <v>19</v>
      </c>
      <c r="F182" t="s">
        <v>1</v>
      </c>
    </row>
    <row r="183" spans="1:6">
      <c r="A183" t="s">
        <v>40</v>
      </c>
      <c r="B183">
        <v>2010</v>
      </c>
      <c r="C183">
        <v>2923506</v>
      </c>
      <c r="D183" s="2">
        <v>0.165412</v>
      </c>
      <c r="E183" t="s">
        <v>19</v>
      </c>
      <c r="F183" t="s">
        <v>1</v>
      </c>
    </row>
    <row r="184" spans="1:6">
      <c r="A184" t="s">
        <v>103</v>
      </c>
      <c r="B184">
        <v>2010</v>
      </c>
      <c r="C184">
        <v>2901502</v>
      </c>
      <c r="D184" s="2">
        <v>516.52995799999997</v>
      </c>
      <c r="E184" t="s">
        <v>12</v>
      </c>
      <c r="F184" t="s">
        <v>46</v>
      </c>
    </row>
    <row r="185" spans="1:6">
      <c r="A185" t="s">
        <v>104</v>
      </c>
      <c r="B185">
        <v>2010</v>
      </c>
      <c r="C185">
        <v>2901700</v>
      </c>
      <c r="D185" s="2">
        <v>594.63478899999996</v>
      </c>
      <c r="E185" t="s">
        <v>12</v>
      </c>
      <c r="F185" t="s">
        <v>46</v>
      </c>
    </row>
    <row r="186" spans="1:6">
      <c r="A186" t="s">
        <v>57</v>
      </c>
      <c r="B186">
        <v>2010</v>
      </c>
      <c r="C186">
        <v>2903276</v>
      </c>
      <c r="D186" s="2">
        <v>439.68053900000001</v>
      </c>
      <c r="E186" t="s">
        <v>12</v>
      </c>
      <c r="F186" t="s">
        <v>46</v>
      </c>
    </row>
    <row r="187" spans="1:6">
      <c r="A187" t="s">
        <v>105</v>
      </c>
      <c r="B187">
        <v>2010</v>
      </c>
      <c r="C187">
        <v>2904852</v>
      </c>
      <c r="D187" s="2">
        <v>126.971419</v>
      </c>
      <c r="E187" t="s">
        <v>12</v>
      </c>
      <c r="F187" t="s">
        <v>46</v>
      </c>
    </row>
    <row r="188" spans="1:6">
      <c r="A188" t="s">
        <v>99</v>
      </c>
      <c r="B188">
        <v>2010</v>
      </c>
      <c r="C188">
        <v>2904902</v>
      </c>
      <c r="D188" s="2">
        <v>9880.6589089999998</v>
      </c>
      <c r="E188" t="s">
        <v>12</v>
      </c>
      <c r="F188" t="s">
        <v>46</v>
      </c>
    </row>
    <row r="189" spans="1:6">
      <c r="A189" t="s">
        <v>58</v>
      </c>
      <c r="B189">
        <v>2010</v>
      </c>
      <c r="C189">
        <v>2906402</v>
      </c>
      <c r="D189" s="2">
        <v>6278.3282829999998</v>
      </c>
      <c r="E189" t="s">
        <v>12</v>
      </c>
      <c r="F189" t="s">
        <v>46</v>
      </c>
    </row>
    <row r="190" spans="1:6">
      <c r="A190" t="s">
        <v>62</v>
      </c>
      <c r="B190">
        <v>2010</v>
      </c>
      <c r="C190">
        <v>2907301</v>
      </c>
      <c r="D190" s="2">
        <v>922.50635799999998</v>
      </c>
      <c r="E190" t="s">
        <v>12</v>
      </c>
      <c r="F190" t="s">
        <v>46</v>
      </c>
    </row>
    <row r="191" spans="1:6">
      <c r="A191" t="s">
        <v>106</v>
      </c>
      <c r="B191">
        <v>2010</v>
      </c>
      <c r="C191">
        <v>2908200</v>
      </c>
      <c r="D191" s="2">
        <v>978.80258500000002</v>
      </c>
      <c r="E191" t="s">
        <v>12</v>
      </c>
      <c r="F191" t="s">
        <v>46</v>
      </c>
    </row>
    <row r="192" spans="1:6">
      <c r="A192" t="s">
        <v>45</v>
      </c>
      <c r="B192">
        <v>2010</v>
      </c>
      <c r="C192">
        <v>2908408</v>
      </c>
      <c r="D192" s="2">
        <v>2917.4254230000001</v>
      </c>
      <c r="E192" t="s">
        <v>12</v>
      </c>
      <c r="F192" t="s">
        <v>46</v>
      </c>
    </row>
    <row r="193" spans="1:6">
      <c r="A193" t="s">
        <v>107</v>
      </c>
      <c r="B193">
        <v>2010</v>
      </c>
      <c r="C193">
        <v>2909802</v>
      </c>
      <c r="D193" s="2">
        <v>493.17052000000001</v>
      </c>
      <c r="E193" t="s">
        <v>12</v>
      </c>
      <c r="F193" t="s">
        <v>46</v>
      </c>
    </row>
    <row r="194" spans="1:6">
      <c r="A194" t="s">
        <v>108</v>
      </c>
      <c r="B194">
        <v>2010</v>
      </c>
      <c r="C194">
        <v>2910800</v>
      </c>
      <c r="D194" s="2">
        <v>2921.1699090000002</v>
      </c>
      <c r="E194" t="s">
        <v>12</v>
      </c>
      <c r="F194" t="s">
        <v>46</v>
      </c>
    </row>
    <row r="195" spans="1:6">
      <c r="A195" t="s">
        <v>109</v>
      </c>
      <c r="B195">
        <v>2010</v>
      </c>
      <c r="C195">
        <v>2911600</v>
      </c>
      <c r="D195" s="2">
        <v>504.39940799999999</v>
      </c>
      <c r="E195" t="s">
        <v>12</v>
      </c>
      <c r="F195" t="s">
        <v>46</v>
      </c>
    </row>
    <row r="196" spans="1:6">
      <c r="A196" t="s">
        <v>59</v>
      </c>
      <c r="B196">
        <v>2010</v>
      </c>
      <c r="C196">
        <v>2913309</v>
      </c>
      <c r="D196" s="2">
        <v>966.242884</v>
      </c>
      <c r="E196" t="s">
        <v>12</v>
      </c>
      <c r="F196" t="s">
        <v>46</v>
      </c>
    </row>
    <row r="197" spans="1:6">
      <c r="A197" t="s">
        <v>60</v>
      </c>
      <c r="B197">
        <v>2010</v>
      </c>
      <c r="C197">
        <v>2913804</v>
      </c>
      <c r="D197" s="2">
        <v>1133.4406690000001</v>
      </c>
      <c r="E197" t="s">
        <v>12</v>
      </c>
      <c r="F197" t="s">
        <v>46</v>
      </c>
    </row>
    <row r="198" spans="1:6">
      <c r="A198" t="s">
        <v>47</v>
      </c>
      <c r="B198">
        <v>2010</v>
      </c>
      <c r="C198">
        <v>2914000</v>
      </c>
      <c r="D198" s="2">
        <v>9640.7040570000008</v>
      </c>
      <c r="E198" t="s">
        <v>12</v>
      </c>
      <c r="F198" t="s">
        <v>46</v>
      </c>
    </row>
    <row r="199" spans="1:6">
      <c r="A199" t="s">
        <v>48</v>
      </c>
      <c r="B199">
        <v>2010</v>
      </c>
      <c r="C199">
        <v>2916856</v>
      </c>
      <c r="D199" s="2">
        <v>2104.3248699999999</v>
      </c>
      <c r="E199" t="s">
        <v>12</v>
      </c>
      <c r="F199" t="s">
        <v>46</v>
      </c>
    </row>
    <row r="200" spans="1:6">
      <c r="A200" t="s">
        <v>117</v>
      </c>
      <c r="B200">
        <v>2010</v>
      </c>
      <c r="C200">
        <v>2917805</v>
      </c>
      <c r="D200" s="2">
        <v>48.973768</v>
      </c>
      <c r="E200" t="s">
        <v>12</v>
      </c>
      <c r="F200" t="s">
        <v>46</v>
      </c>
    </row>
    <row r="201" spans="1:6">
      <c r="A201" t="s">
        <v>101</v>
      </c>
      <c r="B201">
        <v>2010</v>
      </c>
      <c r="C201">
        <v>2920601</v>
      </c>
      <c r="D201" s="2">
        <v>14810.619638</v>
      </c>
      <c r="E201" t="s">
        <v>12</v>
      </c>
      <c r="F201" t="s">
        <v>46</v>
      </c>
    </row>
    <row r="202" spans="1:6">
      <c r="A202" t="s">
        <v>110</v>
      </c>
      <c r="B202">
        <v>2010</v>
      </c>
      <c r="C202">
        <v>2922300</v>
      </c>
      <c r="D202" s="2">
        <v>431.481561</v>
      </c>
      <c r="E202" t="s">
        <v>12</v>
      </c>
      <c r="F202" t="s">
        <v>46</v>
      </c>
    </row>
    <row r="203" spans="1:6">
      <c r="A203" t="s">
        <v>118</v>
      </c>
      <c r="B203">
        <v>2010</v>
      </c>
      <c r="C203">
        <v>2922508</v>
      </c>
      <c r="D203" s="2">
        <v>59.886352000000002</v>
      </c>
      <c r="E203" t="s">
        <v>12</v>
      </c>
      <c r="F203" t="s">
        <v>46</v>
      </c>
    </row>
    <row r="204" spans="1:6">
      <c r="A204" t="s">
        <v>49</v>
      </c>
      <c r="B204">
        <v>2010</v>
      </c>
      <c r="C204">
        <v>2924058</v>
      </c>
      <c r="D204" s="2">
        <v>3837.2993999999999</v>
      </c>
      <c r="E204" t="s">
        <v>12</v>
      </c>
      <c r="F204" t="s">
        <v>46</v>
      </c>
    </row>
    <row r="205" spans="1:6">
      <c r="A205" t="s">
        <v>50</v>
      </c>
      <c r="B205">
        <v>2010</v>
      </c>
      <c r="C205">
        <v>2925956</v>
      </c>
      <c r="D205" s="2">
        <v>2220.9048130000001</v>
      </c>
      <c r="E205" t="s">
        <v>12</v>
      </c>
      <c r="F205" t="s">
        <v>46</v>
      </c>
    </row>
    <row r="206" spans="1:6">
      <c r="A206" t="s">
        <v>51</v>
      </c>
      <c r="B206">
        <v>2010</v>
      </c>
      <c r="C206">
        <v>2926301</v>
      </c>
      <c r="D206" s="2">
        <v>3827.3862260000001</v>
      </c>
      <c r="E206" t="s">
        <v>12</v>
      </c>
      <c r="F206" t="s">
        <v>46</v>
      </c>
    </row>
    <row r="207" spans="1:6">
      <c r="A207" t="s">
        <v>119</v>
      </c>
      <c r="B207">
        <v>2010</v>
      </c>
      <c r="C207">
        <v>2927309</v>
      </c>
      <c r="D207" s="2">
        <v>35.219669000000003</v>
      </c>
      <c r="E207" t="s">
        <v>12</v>
      </c>
      <c r="F207" t="s">
        <v>46</v>
      </c>
    </row>
    <row r="208" spans="1:6">
      <c r="A208" t="s">
        <v>61</v>
      </c>
      <c r="B208">
        <v>2010</v>
      </c>
      <c r="C208">
        <v>2927507</v>
      </c>
      <c r="D208" s="2">
        <v>728.48213199999998</v>
      </c>
      <c r="E208" t="s">
        <v>12</v>
      </c>
      <c r="F208" t="s">
        <v>46</v>
      </c>
    </row>
    <row r="209" spans="1:6">
      <c r="A209" t="s">
        <v>52</v>
      </c>
      <c r="B209">
        <v>2010</v>
      </c>
      <c r="C209">
        <v>2928505</v>
      </c>
      <c r="D209" s="2">
        <v>3635.314132</v>
      </c>
      <c r="E209" t="s">
        <v>12</v>
      </c>
      <c r="F209" t="s">
        <v>46</v>
      </c>
    </row>
    <row r="210" spans="1:6">
      <c r="A210" t="s">
        <v>53</v>
      </c>
      <c r="B210">
        <v>2010</v>
      </c>
      <c r="C210">
        <v>2928802</v>
      </c>
      <c r="D210" s="2">
        <v>579.32566499999996</v>
      </c>
      <c r="E210" t="s">
        <v>12</v>
      </c>
      <c r="F210" t="s">
        <v>46</v>
      </c>
    </row>
    <row r="211" spans="1:6">
      <c r="A211" t="s">
        <v>111</v>
      </c>
      <c r="B211">
        <v>2010</v>
      </c>
      <c r="C211">
        <v>2929008</v>
      </c>
      <c r="D211" s="2">
        <v>1547.3126070000001</v>
      </c>
      <c r="E211" t="s">
        <v>12</v>
      </c>
      <c r="F211" t="s">
        <v>46</v>
      </c>
    </row>
    <row r="212" spans="1:6">
      <c r="A212" t="s">
        <v>112</v>
      </c>
      <c r="B212">
        <v>2010</v>
      </c>
      <c r="C212">
        <v>2929305</v>
      </c>
      <c r="D212" s="2">
        <v>704.09478300000001</v>
      </c>
      <c r="E212" t="s">
        <v>12</v>
      </c>
      <c r="F212" t="s">
        <v>46</v>
      </c>
    </row>
    <row r="213" spans="1:6">
      <c r="A213" t="s">
        <v>113</v>
      </c>
      <c r="B213">
        <v>2010</v>
      </c>
      <c r="C213">
        <v>2929602</v>
      </c>
      <c r="D213" s="2">
        <v>9.0690629999999999</v>
      </c>
      <c r="E213" t="s">
        <v>12</v>
      </c>
      <c r="F213" t="s">
        <v>46</v>
      </c>
    </row>
    <row r="214" spans="1:6">
      <c r="A214" t="s">
        <v>102</v>
      </c>
      <c r="B214">
        <v>2010</v>
      </c>
      <c r="C214">
        <v>2929750</v>
      </c>
      <c r="D214" s="2">
        <v>965.08026800000005</v>
      </c>
      <c r="E214" t="s">
        <v>12</v>
      </c>
      <c r="F214" t="s">
        <v>46</v>
      </c>
    </row>
    <row r="215" spans="1:6">
      <c r="A215" t="s">
        <v>54</v>
      </c>
      <c r="B215">
        <v>2010</v>
      </c>
      <c r="C215">
        <v>2930402</v>
      </c>
      <c r="D215" s="2">
        <v>3019.7681819999998</v>
      </c>
      <c r="E215" t="s">
        <v>12</v>
      </c>
      <c r="F215" t="s">
        <v>46</v>
      </c>
    </row>
    <row r="216" spans="1:6">
      <c r="A216" t="s">
        <v>55</v>
      </c>
      <c r="B216">
        <v>2010</v>
      </c>
      <c r="C216">
        <v>2930501</v>
      </c>
      <c r="D216" s="2">
        <v>1593.2659590000001</v>
      </c>
      <c r="E216" t="s">
        <v>12</v>
      </c>
      <c r="F216" t="s">
        <v>46</v>
      </c>
    </row>
    <row r="217" spans="1:6">
      <c r="A217" t="s">
        <v>56</v>
      </c>
      <c r="B217">
        <v>2010</v>
      </c>
      <c r="C217">
        <v>2931103</v>
      </c>
      <c r="D217" s="2">
        <v>2096.0934010000001</v>
      </c>
      <c r="E217" t="s">
        <v>12</v>
      </c>
      <c r="F217" t="s">
        <v>46</v>
      </c>
    </row>
    <row r="218" spans="1:6">
      <c r="A218" t="s">
        <v>103</v>
      </c>
      <c r="B218">
        <v>2010</v>
      </c>
      <c r="C218">
        <v>2901502</v>
      </c>
      <c r="D218" s="2">
        <v>2103.1409680000002</v>
      </c>
      <c r="E218" t="s">
        <v>14</v>
      </c>
      <c r="F218" t="s">
        <v>46</v>
      </c>
    </row>
    <row r="219" spans="1:6">
      <c r="A219" t="s">
        <v>104</v>
      </c>
      <c r="B219">
        <v>2010</v>
      </c>
      <c r="C219">
        <v>2901700</v>
      </c>
      <c r="D219" s="2">
        <v>780.57622300000003</v>
      </c>
      <c r="E219" t="s">
        <v>14</v>
      </c>
      <c r="F219" t="s">
        <v>46</v>
      </c>
    </row>
    <row r="220" spans="1:6">
      <c r="A220" t="s">
        <v>57</v>
      </c>
      <c r="B220">
        <v>2010</v>
      </c>
      <c r="C220">
        <v>2903276</v>
      </c>
      <c r="D220" s="2">
        <v>2228.6093110000002</v>
      </c>
      <c r="E220" t="s">
        <v>14</v>
      </c>
      <c r="F220" t="s">
        <v>46</v>
      </c>
    </row>
    <row r="221" spans="1:6">
      <c r="A221" t="s">
        <v>105</v>
      </c>
      <c r="B221">
        <v>2010</v>
      </c>
      <c r="C221">
        <v>2904852</v>
      </c>
      <c r="D221" s="2">
        <v>464.57332600000001</v>
      </c>
      <c r="E221" t="s">
        <v>14</v>
      </c>
      <c r="F221" t="s">
        <v>46</v>
      </c>
    </row>
    <row r="222" spans="1:6">
      <c r="A222" t="s">
        <v>99</v>
      </c>
      <c r="B222">
        <v>2010</v>
      </c>
      <c r="C222">
        <v>2904902</v>
      </c>
      <c r="D222" s="2">
        <v>391.71901300000002</v>
      </c>
      <c r="E222" t="s">
        <v>14</v>
      </c>
      <c r="F222" t="s">
        <v>46</v>
      </c>
    </row>
    <row r="223" spans="1:6">
      <c r="A223" t="s">
        <v>58</v>
      </c>
      <c r="B223">
        <v>2010</v>
      </c>
      <c r="C223">
        <v>2906402</v>
      </c>
      <c r="D223" s="2">
        <v>18481.628256</v>
      </c>
      <c r="E223" t="s">
        <v>14</v>
      </c>
      <c r="F223" t="s">
        <v>46</v>
      </c>
    </row>
    <row r="224" spans="1:6">
      <c r="A224" t="s">
        <v>62</v>
      </c>
      <c r="B224">
        <v>2010</v>
      </c>
      <c r="C224">
        <v>2907301</v>
      </c>
      <c r="D224" s="2">
        <v>2765.4382810000002</v>
      </c>
      <c r="E224" t="s">
        <v>14</v>
      </c>
      <c r="F224" t="s">
        <v>46</v>
      </c>
    </row>
    <row r="225" spans="1:6">
      <c r="A225" t="s">
        <v>106</v>
      </c>
      <c r="B225">
        <v>2010</v>
      </c>
      <c r="C225">
        <v>2908200</v>
      </c>
      <c r="D225" s="2">
        <v>651.67259799999999</v>
      </c>
      <c r="E225" t="s">
        <v>14</v>
      </c>
      <c r="F225" t="s">
        <v>46</v>
      </c>
    </row>
    <row r="226" spans="1:6">
      <c r="A226" t="s">
        <v>45</v>
      </c>
      <c r="B226">
        <v>2010</v>
      </c>
      <c r="C226">
        <v>2908408</v>
      </c>
      <c r="D226" s="2">
        <v>12377.854151</v>
      </c>
      <c r="E226" t="s">
        <v>14</v>
      </c>
      <c r="F226" t="s">
        <v>46</v>
      </c>
    </row>
    <row r="227" spans="1:6">
      <c r="A227" t="s">
        <v>107</v>
      </c>
      <c r="B227">
        <v>2010</v>
      </c>
      <c r="C227">
        <v>2909802</v>
      </c>
      <c r="D227" s="2">
        <v>176.77484699999999</v>
      </c>
      <c r="E227" t="s">
        <v>14</v>
      </c>
      <c r="F227" t="s">
        <v>46</v>
      </c>
    </row>
    <row r="228" spans="1:6">
      <c r="A228" t="s">
        <v>108</v>
      </c>
      <c r="B228">
        <v>2010</v>
      </c>
      <c r="C228">
        <v>2910800</v>
      </c>
      <c r="D228" s="2">
        <v>9857.5565569999999</v>
      </c>
      <c r="E228" t="s">
        <v>14</v>
      </c>
      <c r="F228" t="s">
        <v>46</v>
      </c>
    </row>
    <row r="229" spans="1:6">
      <c r="A229" t="s">
        <v>109</v>
      </c>
      <c r="B229">
        <v>2010</v>
      </c>
      <c r="C229">
        <v>2911600</v>
      </c>
      <c r="D229" s="2">
        <v>644.13946499999997</v>
      </c>
      <c r="E229" t="s">
        <v>14</v>
      </c>
      <c r="F229" t="s">
        <v>46</v>
      </c>
    </row>
    <row r="230" spans="1:6">
      <c r="A230" t="s">
        <v>59</v>
      </c>
      <c r="B230">
        <v>2010</v>
      </c>
      <c r="C230">
        <v>2913309</v>
      </c>
      <c r="D230" s="2">
        <v>7642.9045230000002</v>
      </c>
      <c r="E230" t="s">
        <v>14</v>
      </c>
      <c r="F230" t="s">
        <v>46</v>
      </c>
    </row>
    <row r="231" spans="1:6">
      <c r="A231" t="s">
        <v>60</v>
      </c>
      <c r="B231">
        <v>2010</v>
      </c>
      <c r="C231">
        <v>2913804</v>
      </c>
      <c r="D231" s="2">
        <v>6852.3494030000002</v>
      </c>
      <c r="E231" t="s">
        <v>14</v>
      </c>
      <c r="F231" t="s">
        <v>46</v>
      </c>
    </row>
    <row r="232" spans="1:6">
      <c r="A232" t="s">
        <v>47</v>
      </c>
      <c r="B232">
        <v>2010</v>
      </c>
      <c r="C232">
        <v>2914000</v>
      </c>
      <c r="D232" s="2">
        <v>67807.618954999998</v>
      </c>
      <c r="E232" t="s">
        <v>14</v>
      </c>
      <c r="F232" t="s">
        <v>46</v>
      </c>
    </row>
    <row r="233" spans="1:6">
      <c r="A233" t="s">
        <v>48</v>
      </c>
      <c r="B233">
        <v>2010</v>
      </c>
      <c r="C233">
        <v>2916856</v>
      </c>
      <c r="D233" s="2">
        <v>17112.748505</v>
      </c>
      <c r="E233" t="s">
        <v>14</v>
      </c>
      <c r="F233" t="s">
        <v>46</v>
      </c>
    </row>
    <row r="234" spans="1:6">
      <c r="A234" t="s">
        <v>101</v>
      </c>
      <c r="B234">
        <v>2010</v>
      </c>
      <c r="C234">
        <v>2920601</v>
      </c>
      <c r="D234" s="2">
        <v>244.388068</v>
      </c>
      <c r="E234" t="s">
        <v>14</v>
      </c>
      <c r="F234" t="s">
        <v>46</v>
      </c>
    </row>
    <row r="235" spans="1:6">
      <c r="A235" t="s">
        <v>110</v>
      </c>
      <c r="B235">
        <v>2010</v>
      </c>
      <c r="C235">
        <v>2922300</v>
      </c>
      <c r="D235" s="2">
        <v>153.09714199999999</v>
      </c>
      <c r="E235" t="s">
        <v>14</v>
      </c>
      <c r="F235" t="s">
        <v>46</v>
      </c>
    </row>
    <row r="236" spans="1:6">
      <c r="A236" t="s">
        <v>118</v>
      </c>
      <c r="B236">
        <v>2010</v>
      </c>
      <c r="C236">
        <v>2922508</v>
      </c>
      <c r="D236" s="2">
        <v>0.60139500000000001</v>
      </c>
      <c r="E236" t="s">
        <v>14</v>
      </c>
      <c r="F236" t="s">
        <v>46</v>
      </c>
    </row>
    <row r="237" spans="1:6">
      <c r="A237" t="s">
        <v>49</v>
      </c>
      <c r="B237">
        <v>2010</v>
      </c>
      <c r="C237">
        <v>2924058</v>
      </c>
      <c r="D237" s="2">
        <v>14641.189313000001</v>
      </c>
      <c r="E237" t="s">
        <v>14</v>
      </c>
      <c r="F237" t="s">
        <v>46</v>
      </c>
    </row>
    <row r="238" spans="1:6">
      <c r="A238" t="s">
        <v>50</v>
      </c>
      <c r="B238">
        <v>2010</v>
      </c>
      <c r="C238">
        <v>2925956</v>
      </c>
      <c r="D238" s="2">
        <v>27693.900899</v>
      </c>
      <c r="E238" t="s">
        <v>14</v>
      </c>
      <c r="F238" t="s">
        <v>46</v>
      </c>
    </row>
    <row r="239" spans="1:6">
      <c r="A239" t="s">
        <v>51</v>
      </c>
      <c r="B239">
        <v>2010</v>
      </c>
      <c r="C239">
        <v>2926301</v>
      </c>
      <c r="D239" s="2">
        <v>32458.491730999998</v>
      </c>
      <c r="E239" t="s">
        <v>14</v>
      </c>
      <c r="F239" t="s">
        <v>46</v>
      </c>
    </row>
    <row r="240" spans="1:6">
      <c r="A240" t="s">
        <v>61</v>
      </c>
      <c r="B240">
        <v>2010</v>
      </c>
      <c r="C240">
        <v>2927507</v>
      </c>
      <c r="D240" s="2">
        <v>4862.2750900000001</v>
      </c>
      <c r="E240" t="s">
        <v>14</v>
      </c>
      <c r="F240" t="s">
        <v>46</v>
      </c>
    </row>
    <row r="241" spans="1:6">
      <c r="A241" t="s">
        <v>52</v>
      </c>
      <c r="B241">
        <v>2010</v>
      </c>
      <c r="C241">
        <v>2928505</v>
      </c>
      <c r="D241" s="2">
        <v>12653.604786</v>
      </c>
      <c r="E241" t="s">
        <v>14</v>
      </c>
      <c r="F241" t="s">
        <v>46</v>
      </c>
    </row>
    <row r="242" spans="1:6">
      <c r="A242" t="s">
        <v>53</v>
      </c>
      <c r="B242">
        <v>2010</v>
      </c>
      <c r="C242">
        <v>2928802</v>
      </c>
      <c r="D242" s="2">
        <v>5813.056141</v>
      </c>
      <c r="E242" t="s">
        <v>14</v>
      </c>
      <c r="F242" t="s">
        <v>46</v>
      </c>
    </row>
    <row r="243" spans="1:6">
      <c r="A243" t="s">
        <v>111</v>
      </c>
      <c r="B243">
        <v>2010</v>
      </c>
      <c r="C243">
        <v>2929008</v>
      </c>
      <c r="D243" s="2">
        <v>160.17367300000001</v>
      </c>
      <c r="E243" t="s">
        <v>14</v>
      </c>
      <c r="F243" t="s">
        <v>46</v>
      </c>
    </row>
    <row r="244" spans="1:6">
      <c r="A244" t="s">
        <v>112</v>
      </c>
      <c r="B244">
        <v>2010</v>
      </c>
      <c r="C244">
        <v>2929305</v>
      </c>
      <c r="D244" s="2">
        <v>1631.610711</v>
      </c>
      <c r="E244" t="s">
        <v>14</v>
      </c>
      <c r="F244" t="s">
        <v>46</v>
      </c>
    </row>
    <row r="245" spans="1:6">
      <c r="A245" t="s">
        <v>113</v>
      </c>
      <c r="B245">
        <v>2010</v>
      </c>
      <c r="C245">
        <v>2929602</v>
      </c>
      <c r="D245" s="2">
        <v>56.071170000000002</v>
      </c>
      <c r="E245" t="s">
        <v>14</v>
      </c>
      <c r="F245" t="s">
        <v>46</v>
      </c>
    </row>
    <row r="246" spans="1:6">
      <c r="A246" t="s">
        <v>54</v>
      </c>
      <c r="B246">
        <v>2010</v>
      </c>
      <c r="C246">
        <v>2930402</v>
      </c>
      <c r="D246" s="2">
        <v>13151.932790000001</v>
      </c>
      <c r="E246" t="s">
        <v>14</v>
      </c>
      <c r="F246" t="s">
        <v>46</v>
      </c>
    </row>
    <row r="247" spans="1:6">
      <c r="A247" t="s">
        <v>55</v>
      </c>
      <c r="B247">
        <v>2010</v>
      </c>
      <c r="C247">
        <v>2930501</v>
      </c>
      <c r="D247" s="2">
        <v>10172.051215</v>
      </c>
      <c r="E247" t="s">
        <v>14</v>
      </c>
      <c r="F247" t="s">
        <v>46</v>
      </c>
    </row>
    <row r="248" spans="1:6">
      <c r="A248" t="s">
        <v>56</v>
      </c>
      <c r="B248">
        <v>2010</v>
      </c>
      <c r="C248">
        <v>2931103</v>
      </c>
      <c r="D248" s="2">
        <v>6949.5698229999998</v>
      </c>
      <c r="E248" t="s">
        <v>14</v>
      </c>
      <c r="F248" t="s">
        <v>46</v>
      </c>
    </row>
    <row r="249" spans="1:6">
      <c r="A249" t="s">
        <v>99</v>
      </c>
      <c r="B249">
        <v>2010</v>
      </c>
      <c r="C249">
        <v>2904902</v>
      </c>
      <c r="D249" s="2">
        <v>1550.709568</v>
      </c>
      <c r="E249" t="s">
        <v>120</v>
      </c>
      <c r="F249" t="s">
        <v>46</v>
      </c>
    </row>
    <row r="250" spans="1:6">
      <c r="A250" t="s">
        <v>101</v>
      </c>
      <c r="B250">
        <v>2010</v>
      </c>
      <c r="C250">
        <v>2920601</v>
      </c>
      <c r="D250" s="2">
        <v>1554.658079</v>
      </c>
      <c r="E250" t="s">
        <v>120</v>
      </c>
      <c r="F250" t="s">
        <v>46</v>
      </c>
    </row>
    <row r="251" spans="1:6">
      <c r="A251" t="s">
        <v>111</v>
      </c>
      <c r="B251">
        <v>2010</v>
      </c>
      <c r="C251">
        <v>2929008</v>
      </c>
      <c r="D251" s="2">
        <v>10.707248999999999</v>
      </c>
      <c r="E251" t="s">
        <v>120</v>
      </c>
      <c r="F251" t="s">
        <v>46</v>
      </c>
    </row>
    <row r="252" spans="1:6">
      <c r="A252" t="s">
        <v>102</v>
      </c>
      <c r="B252">
        <v>2010</v>
      </c>
      <c r="C252">
        <v>2929750</v>
      </c>
      <c r="D252" s="2">
        <v>41.007074000000003</v>
      </c>
      <c r="E252" t="s">
        <v>120</v>
      </c>
      <c r="F252" t="s">
        <v>46</v>
      </c>
    </row>
    <row r="253" spans="1:6">
      <c r="A253" t="s">
        <v>99</v>
      </c>
      <c r="B253">
        <v>2010</v>
      </c>
      <c r="C253">
        <v>2904902</v>
      </c>
      <c r="D253" s="2">
        <v>0.78487300000000004</v>
      </c>
      <c r="E253" t="s">
        <v>22</v>
      </c>
      <c r="F253" t="s">
        <v>46</v>
      </c>
    </row>
    <row r="254" spans="1:6">
      <c r="A254" t="s">
        <v>108</v>
      </c>
      <c r="B254">
        <v>2010</v>
      </c>
      <c r="C254">
        <v>2910800</v>
      </c>
      <c r="D254" s="2">
        <v>2.7075369999999999</v>
      </c>
      <c r="E254" t="s">
        <v>22</v>
      </c>
      <c r="F254" t="s">
        <v>46</v>
      </c>
    </row>
    <row r="255" spans="1:6">
      <c r="A255" t="s">
        <v>99</v>
      </c>
      <c r="B255">
        <v>2010</v>
      </c>
      <c r="C255">
        <v>2904902</v>
      </c>
      <c r="D255" s="2">
        <v>21.838332000000001</v>
      </c>
      <c r="E255" t="s">
        <v>114</v>
      </c>
      <c r="F255" t="s">
        <v>46</v>
      </c>
    </row>
    <row r="256" spans="1:6">
      <c r="A256" t="s">
        <v>101</v>
      </c>
      <c r="B256">
        <v>2010</v>
      </c>
      <c r="C256">
        <v>2920601</v>
      </c>
      <c r="D256" s="2">
        <v>101.86922300000001</v>
      </c>
      <c r="E256" t="s">
        <v>114</v>
      </c>
      <c r="F256" t="s">
        <v>46</v>
      </c>
    </row>
    <row r="257" spans="1:6">
      <c r="A257" t="s">
        <v>102</v>
      </c>
      <c r="B257">
        <v>2010</v>
      </c>
      <c r="C257">
        <v>2929750</v>
      </c>
      <c r="D257" s="2">
        <v>12.770301</v>
      </c>
      <c r="E257" t="s">
        <v>114</v>
      </c>
      <c r="F257" t="s">
        <v>46</v>
      </c>
    </row>
    <row r="258" spans="1:6">
      <c r="A258" t="s">
        <v>103</v>
      </c>
      <c r="B258">
        <v>2010</v>
      </c>
      <c r="C258">
        <v>2901502</v>
      </c>
      <c r="D258" s="2">
        <v>0.61155800000000005</v>
      </c>
      <c r="E258" t="s">
        <v>9</v>
      </c>
      <c r="F258" t="s">
        <v>46</v>
      </c>
    </row>
    <row r="259" spans="1:6">
      <c r="A259" t="s">
        <v>104</v>
      </c>
      <c r="B259">
        <v>2010</v>
      </c>
      <c r="C259">
        <v>2901700</v>
      </c>
      <c r="D259" s="2">
        <v>0.32315300000000002</v>
      </c>
      <c r="E259" t="s">
        <v>9</v>
      </c>
      <c r="F259" t="s">
        <v>46</v>
      </c>
    </row>
    <row r="260" spans="1:6">
      <c r="A260" t="s">
        <v>57</v>
      </c>
      <c r="B260">
        <v>2010</v>
      </c>
      <c r="C260">
        <v>2903276</v>
      </c>
      <c r="D260" s="2">
        <v>53.228859</v>
      </c>
      <c r="E260" t="s">
        <v>9</v>
      </c>
      <c r="F260" t="s">
        <v>46</v>
      </c>
    </row>
    <row r="261" spans="1:6">
      <c r="A261" t="s">
        <v>58</v>
      </c>
      <c r="B261">
        <v>2010</v>
      </c>
      <c r="C261">
        <v>2906402</v>
      </c>
      <c r="D261" s="2">
        <v>424.08448399999997</v>
      </c>
      <c r="E261" t="s">
        <v>9</v>
      </c>
      <c r="F261" t="s">
        <v>46</v>
      </c>
    </row>
    <row r="262" spans="1:6">
      <c r="A262" t="s">
        <v>62</v>
      </c>
      <c r="B262">
        <v>2010</v>
      </c>
      <c r="C262">
        <v>2907301</v>
      </c>
      <c r="D262" s="2">
        <v>0.62981699999999996</v>
      </c>
      <c r="E262" t="s">
        <v>9</v>
      </c>
      <c r="F262" t="s">
        <v>46</v>
      </c>
    </row>
    <row r="263" spans="1:6">
      <c r="A263" t="s">
        <v>45</v>
      </c>
      <c r="B263">
        <v>2010</v>
      </c>
      <c r="C263">
        <v>2908408</v>
      </c>
      <c r="D263" s="2">
        <v>261.10545300000001</v>
      </c>
      <c r="E263" t="s">
        <v>9</v>
      </c>
      <c r="F263" t="s">
        <v>46</v>
      </c>
    </row>
    <row r="264" spans="1:6">
      <c r="A264" t="s">
        <v>108</v>
      </c>
      <c r="B264">
        <v>2010</v>
      </c>
      <c r="C264">
        <v>2910800</v>
      </c>
      <c r="D264" s="2">
        <v>56.070768999999999</v>
      </c>
      <c r="E264" t="s">
        <v>9</v>
      </c>
      <c r="F264" t="s">
        <v>46</v>
      </c>
    </row>
    <row r="265" spans="1:6">
      <c r="A265" t="s">
        <v>109</v>
      </c>
      <c r="B265">
        <v>2010</v>
      </c>
      <c r="C265">
        <v>2911600</v>
      </c>
      <c r="D265" s="2">
        <v>0.69784999999999997</v>
      </c>
      <c r="E265" t="s">
        <v>9</v>
      </c>
      <c r="F265" t="s">
        <v>46</v>
      </c>
    </row>
    <row r="266" spans="1:6">
      <c r="A266" t="s">
        <v>59</v>
      </c>
      <c r="B266">
        <v>2010</v>
      </c>
      <c r="C266">
        <v>2913309</v>
      </c>
      <c r="D266" s="2">
        <v>205.47257300000001</v>
      </c>
      <c r="E266" t="s">
        <v>9</v>
      </c>
      <c r="F266" t="s">
        <v>46</v>
      </c>
    </row>
    <row r="267" spans="1:6">
      <c r="A267" t="s">
        <v>60</v>
      </c>
      <c r="B267">
        <v>2010</v>
      </c>
      <c r="C267">
        <v>2913804</v>
      </c>
      <c r="D267" s="2">
        <v>624.79476799999998</v>
      </c>
      <c r="E267" t="s">
        <v>9</v>
      </c>
      <c r="F267" t="s">
        <v>46</v>
      </c>
    </row>
    <row r="268" spans="1:6">
      <c r="A268" t="s">
        <v>47</v>
      </c>
      <c r="B268">
        <v>2010</v>
      </c>
      <c r="C268">
        <v>2914000</v>
      </c>
      <c r="D268" s="2">
        <v>5273.6420369999996</v>
      </c>
      <c r="E268" t="s">
        <v>9</v>
      </c>
      <c r="F268" t="s">
        <v>46</v>
      </c>
    </row>
    <row r="269" spans="1:6">
      <c r="A269" t="s">
        <v>48</v>
      </c>
      <c r="B269">
        <v>2010</v>
      </c>
      <c r="C269">
        <v>2916856</v>
      </c>
      <c r="D269" s="2">
        <v>352.35358100000002</v>
      </c>
      <c r="E269" t="s">
        <v>9</v>
      </c>
      <c r="F269" t="s">
        <v>46</v>
      </c>
    </row>
    <row r="270" spans="1:6">
      <c r="A270" t="s">
        <v>49</v>
      </c>
      <c r="B270">
        <v>2010</v>
      </c>
      <c r="C270">
        <v>2924058</v>
      </c>
      <c r="D270" s="2">
        <v>552.91049199999998</v>
      </c>
      <c r="E270" t="s">
        <v>9</v>
      </c>
      <c r="F270" t="s">
        <v>46</v>
      </c>
    </row>
    <row r="271" spans="1:6">
      <c r="A271" t="s">
        <v>50</v>
      </c>
      <c r="B271">
        <v>2010</v>
      </c>
      <c r="C271">
        <v>2925956</v>
      </c>
      <c r="D271" s="2">
        <v>2431.7793259999999</v>
      </c>
      <c r="E271" t="s">
        <v>9</v>
      </c>
      <c r="F271" t="s">
        <v>46</v>
      </c>
    </row>
    <row r="272" spans="1:6">
      <c r="A272" t="s">
        <v>51</v>
      </c>
      <c r="B272">
        <v>2010</v>
      </c>
      <c r="C272">
        <v>2926301</v>
      </c>
      <c r="D272" s="2">
        <v>1347.948562</v>
      </c>
      <c r="E272" t="s">
        <v>9</v>
      </c>
      <c r="F272" t="s">
        <v>46</v>
      </c>
    </row>
    <row r="273" spans="1:6">
      <c r="A273" t="s">
        <v>61</v>
      </c>
      <c r="B273">
        <v>2010</v>
      </c>
      <c r="C273">
        <v>2927507</v>
      </c>
      <c r="D273" s="2">
        <v>53.182374000000003</v>
      </c>
      <c r="E273" t="s">
        <v>9</v>
      </c>
      <c r="F273" t="s">
        <v>46</v>
      </c>
    </row>
    <row r="274" spans="1:6">
      <c r="A274" t="s">
        <v>52</v>
      </c>
      <c r="B274">
        <v>2010</v>
      </c>
      <c r="C274">
        <v>2928505</v>
      </c>
      <c r="D274" s="2">
        <v>260.21988900000002</v>
      </c>
      <c r="E274" t="s">
        <v>9</v>
      </c>
      <c r="F274" t="s">
        <v>46</v>
      </c>
    </row>
    <row r="275" spans="1:6">
      <c r="A275" t="s">
        <v>53</v>
      </c>
      <c r="B275">
        <v>2010</v>
      </c>
      <c r="C275">
        <v>2928802</v>
      </c>
      <c r="D275" s="2">
        <v>201.505923</v>
      </c>
      <c r="E275" t="s">
        <v>9</v>
      </c>
      <c r="F275" t="s">
        <v>46</v>
      </c>
    </row>
    <row r="276" spans="1:6">
      <c r="A276" t="s">
        <v>112</v>
      </c>
      <c r="B276">
        <v>2010</v>
      </c>
      <c r="C276">
        <v>2929305</v>
      </c>
      <c r="D276" s="2">
        <v>2.7940330000000002</v>
      </c>
      <c r="E276" t="s">
        <v>9</v>
      </c>
      <c r="F276" t="s">
        <v>46</v>
      </c>
    </row>
    <row r="277" spans="1:6">
      <c r="A277" t="s">
        <v>54</v>
      </c>
      <c r="B277">
        <v>2010</v>
      </c>
      <c r="C277">
        <v>2930402</v>
      </c>
      <c r="D277" s="2">
        <v>597.09000800000001</v>
      </c>
      <c r="E277" t="s">
        <v>9</v>
      </c>
      <c r="F277" t="s">
        <v>46</v>
      </c>
    </row>
    <row r="278" spans="1:6">
      <c r="A278" t="s">
        <v>55</v>
      </c>
      <c r="B278">
        <v>2010</v>
      </c>
      <c r="C278">
        <v>2930501</v>
      </c>
      <c r="D278" s="2">
        <v>464.10187000000002</v>
      </c>
      <c r="E278" t="s">
        <v>9</v>
      </c>
      <c r="F278" t="s">
        <v>46</v>
      </c>
    </row>
    <row r="279" spans="1:6">
      <c r="A279" t="s">
        <v>56</v>
      </c>
      <c r="B279">
        <v>2010</v>
      </c>
      <c r="C279">
        <v>2931103</v>
      </c>
      <c r="D279" s="2">
        <v>48.075688</v>
      </c>
      <c r="E279" t="s">
        <v>9</v>
      </c>
      <c r="F279" t="s">
        <v>46</v>
      </c>
    </row>
    <row r="280" spans="1:6">
      <c r="A280" t="s">
        <v>101</v>
      </c>
      <c r="B280">
        <v>2010</v>
      </c>
      <c r="C280">
        <v>2920601</v>
      </c>
      <c r="D280" s="2">
        <v>26.486314</v>
      </c>
      <c r="E280" t="s">
        <v>122</v>
      </c>
      <c r="F280" t="s">
        <v>46</v>
      </c>
    </row>
    <row r="281" spans="1:6">
      <c r="A281" t="s">
        <v>103</v>
      </c>
      <c r="B281">
        <v>2010</v>
      </c>
      <c r="C281">
        <v>2901502</v>
      </c>
      <c r="D281" s="2">
        <v>15808.221808</v>
      </c>
      <c r="E281" t="s">
        <v>20</v>
      </c>
      <c r="F281" t="s">
        <v>46</v>
      </c>
    </row>
    <row r="282" spans="1:6">
      <c r="A282" t="s">
        <v>104</v>
      </c>
      <c r="B282">
        <v>2010</v>
      </c>
      <c r="C282">
        <v>2901700</v>
      </c>
      <c r="D282" s="2">
        <v>25785.915681999999</v>
      </c>
      <c r="E282" t="s">
        <v>20</v>
      </c>
      <c r="F282" t="s">
        <v>46</v>
      </c>
    </row>
    <row r="283" spans="1:6">
      <c r="A283" t="s">
        <v>57</v>
      </c>
      <c r="B283">
        <v>2010</v>
      </c>
      <c r="C283">
        <v>2903276</v>
      </c>
      <c r="D283" s="2">
        <v>4836.2561470000001</v>
      </c>
      <c r="E283" t="s">
        <v>20</v>
      </c>
      <c r="F283" t="s">
        <v>46</v>
      </c>
    </row>
    <row r="284" spans="1:6">
      <c r="A284" t="s">
        <v>105</v>
      </c>
      <c r="B284">
        <v>2010</v>
      </c>
      <c r="C284">
        <v>2904852</v>
      </c>
      <c r="D284" s="2">
        <v>17646.898458</v>
      </c>
      <c r="E284" t="s">
        <v>20</v>
      </c>
      <c r="F284" t="s">
        <v>46</v>
      </c>
    </row>
    <row r="285" spans="1:6">
      <c r="A285" t="s">
        <v>99</v>
      </c>
      <c r="B285">
        <v>2010</v>
      </c>
      <c r="C285">
        <v>2904902</v>
      </c>
      <c r="D285" s="2">
        <v>5416.3939019999998</v>
      </c>
      <c r="E285" t="s">
        <v>20</v>
      </c>
      <c r="F285" t="s">
        <v>46</v>
      </c>
    </row>
    <row r="286" spans="1:6">
      <c r="A286" t="s">
        <v>58</v>
      </c>
      <c r="B286">
        <v>2010</v>
      </c>
      <c r="C286">
        <v>2906402</v>
      </c>
      <c r="D286" s="2">
        <v>19256.657078</v>
      </c>
      <c r="E286" t="s">
        <v>20</v>
      </c>
      <c r="F286" t="s">
        <v>46</v>
      </c>
    </row>
    <row r="287" spans="1:6">
      <c r="A287" t="s">
        <v>62</v>
      </c>
      <c r="B287">
        <v>2010</v>
      </c>
      <c r="C287">
        <v>2907301</v>
      </c>
      <c r="D287" s="2">
        <v>29236.365365000001</v>
      </c>
      <c r="E287" t="s">
        <v>20</v>
      </c>
      <c r="F287" t="s">
        <v>46</v>
      </c>
    </row>
    <row r="288" spans="1:6">
      <c r="A288" t="s">
        <v>106</v>
      </c>
      <c r="B288">
        <v>2010</v>
      </c>
      <c r="C288">
        <v>2908200</v>
      </c>
      <c r="D288" s="2">
        <v>5362.0999220000003</v>
      </c>
      <c r="E288" t="s">
        <v>20</v>
      </c>
      <c r="F288" t="s">
        <v>46</v>
      </c>
    </row>
    <row r="289" spans="1:6">
      <c r="A289" t="s">
        <v>45</v>
      </c>
      <c r="B289">
        <v>2010</v>
      </c>
      <c r="C289">
        <v>2908408</v>
      </c>
      <c r="D289" s="2">
        <v>31110.736425999999</v>
      </c>
      <c r="E289" t="s">
        <v>20</v>
      </c>
      <c r="F289" t="s">
        <v>46</v>
      </c>
    </row>
    <row r="290" spans="1:6">
      <c r="A290" t="s">
        <v>107</v>
      </c>
      <c r="B290">
        <v>2010</v>
      </c>
      <c r="C290">
        <v>2909802</v>
      </c>
      <c r="D290" s="2">
        <v>7021.498423</v>
      </c>
      <c r="E290" t="s">
        <v>20</v>
      </c>
      <c r="F290" t="s">
        <v>46</v>
      </c>
    </row>
    <row r="291" spans="1:6">
      <c r="A291" t="s">
        <v>108</v>
      </c>
      <c r="B291">
        <v>2010</v>
      </c>
      <c r="C291">
        <v>2910800</v>
      </c>
      <c r="D291" s="2">
        <v>58949.840511000002</v>
      </c>
      <c r="E291" t="s">
        <v>20</v>
      </c>
      <c r="F291" t="s">
        <v>46</v>
      </c>
    </row>
    <row r="292" spans="1:6">
      <c r="A292" t="s">
        <v>109</v>
      </c>
      <c r="B292">
        <v>2010</v>
      </c>
      <c r="C292">
        <v>2911600</v>
      </c>
      <c r="D292" s="2">
        <v>7522.7888460000004</v>
      </c>
      <c r="E292" t="s">
        <v>20</v>
      </c>
      <c r="F292" t="s">
        <v>46</v>
      </c>
    </row>
    <row r="293" spans="1:6">
      <c r="A293" t="s">
        <v>59</v>
      </c>
      <c r="B293">
        <v>2010</v>
      </c>
      <c r="C293">
        <v>2913309</v>
      </c>
      <c r="D293" s="2">
        <v>4852.7968769999998</v>
      </c>
      <c r="E293" t="s">
        <v>20</v>
      </c>
      <c r="F293" t="s">
        <v>46</v>
      </c>
    </row>
    <row r="294" spans="1:6">
      <c r="A294" t="s">
        <v>60</v>
      </c>
      <c r="B294">
        <v>2010</v>
      </c>
      <c r="C294">
        <v>2913804</v>
      </c>
      <c r="D294" s="2">
        <v>27320.699038999999</v>
      </c>
      <c r="E294" t="s">
        <v>20</v>
      </c>
      <c r="F294" t="s">
        <v>46</v>
      </c>
    </row>
    <row r="295" spans="1:6">
      <c r="A295" t="s">
        <v>47</v>
      </c>
      <c r="B295">
        <v>2010</v>
      </c>
      <c r="C295">
        <v>2914000</v>
      </c>
      <c r="D295" s="2">
        <v>221392.195354</v>
      </c>
      <c r="E295" t="s">
        <v>20</v>
      </c>
      <c r="F295" t="s">
        <v>46</v>
      </c>
    </row>
    <row r="296" spans="1:6">
      <c r="A296" t="s">
        <v>48</v>
      </c>
      <c r="B296">
        <v>2010</v>
      </c>
      <c r="C296">
        <v>2916856</v>
      </c>
      <c r="D296" s="2">
        <v>21663.364787999999</v>
      </c>
      <c r="E296" t="s">
        <v>20</v>
      </c>
      <c r="F296" t="s">
        <v>46</v>
      </c>
    </row>
    <row r="297" spans="1:6">
      <c r="A297" t="s">
        <v>117</v>
      </c>
      <c r="B297">
        <v>2010</v>
      </c>
      <c r="C297">
        <v>2917805</v>
      </c>
      <c r="D297" s="2">
        <v>3.8595969999999999</v>
      </c>
      <c r="E297" t="s">
        <v>20</v>
      </c>
      <c r="F297" t="s">
        <v>46</v>
      </c>
    </row>
    <row r="298" spans="1:6">
      <c r="A298" t="s">
        <v>101</v>
      </c>
      <c r="B298">
        <v>2010</v>
      </c>
      <c r="C298">
        <v>2920601</v>
      </c>
      <c r="D298" s="2">
        <v>14884.125845</v>
      </c>
      <c r="E298" t="s">
        <v>20</v>
      </c>
      <c r="F298" t="s">
        <v>46</v>
      </c>
    </row>
    <row r="299" spans="1:6">
      <c r="A299" t="s">
        <v>110</v>
      </c>
      <c r="B299">
        <v>2010</v>
      </c>
      <c r="C299">
        <v>2922300</v>
      </c>
      <c r="D299" s="2">
        <v>6562.9315239999996</v>
      </c>
      <c r="E299" t="s">
        <v>20</v>
      </c>
      <c r="F299" t="s">
        <v>46</v>
      </c>
    </row>
    <row r="300" spans="1:6">
      <c r="A300" t="s">
        <v>118</v>
      </c>
      <c r="B300">
        <v>2010</v>
      </c>
      <c r="C300">
        <v>2922508</v>
      </c>
      <c r="D300" s="2">
        <v>48.750382000000002</v>
      </c>
      <c r="E300" t="s">
        <v>20</v>
      </c>
      <c r="F300" t="s">
        <v>46</v>
      </c>
    </row>
    <row r="301" spans="1:6">
      <c r="A301" t="s">
        <v>49</v>
      </c>
      <c r="B301">
        <v>2010</v>
      </c>
      <c r="C301">
        <v>2924058</v>
      </c>
      <c r="D301" s="2">
        <v>39352.039535999997</v>
      </c>
      <c r="E301" t="s">
        <v>20</v>
      </c>
      <c r="F301" t="s">
        <v>46</v>
      </c>
    </row>
    <row r="302" spans="1:6">
      <c r="A302" t="s">
        <v>50</v>
      </c>
      <c r="B302">
        <v>2010</v>
      </c>
      <c r="C302">
        <v>2925956</v>
      </c>
      <c r="D302" s="2">
        <v>75389.762338</v>
      </c>
      <c r="E302" t="s">
        <v>20</v>
      </c>
      <c r="F302" t="s">
        <v>46</v>
      </c>
    </row>
    <row r="303" spans="1:6">
      <c r="A303" t="s">
        <v>51</v>
      </c>
      <c r="B303">
        <v>2010</v>
      </c>
      <c r="C303">
        <v>2926301</v>
      </c>
      <c r="D303" s="2">
        <v>76072.510844000004</v>
      </c>
      <c r="E303" t="s">
        <v>20</v>
      </c>
      <c r="F303" t="s">
        <v>46</v>
      </c>
    </row>
    <row r="304" spans="1:6">
      <c r="A304" t="s">
        <v>61</v>
      </c>
      <c r="B304">
        <v>2010</v>
      </c>
      <c r="C304">
        <v>2927507</v>
      </c>
      <c r="D304" s="2">
        <v>8299.078469</v>
      </c>
      <c r="E304" t="s">
        <v>20</v>
      </c>
      <c r="F304" t="s">
        <v>46</v>
      </c>
    </row>
    <row r="305" spans="1:6">
      <c r="A305" t="s">
        <v>52</v>
      </c>
      <c r="B305">
        <v>2010</v>
      </c>
      <c r="C305">
        <v>2928505</v>
      </c>
      <c r="D305" s="2">
        <v>32563.382468</v>
      </c>
      <c r="E305" t="s">
        <v>20</v>
      </c>
      <c r="F305" t="s">
        <v>46</v>
      </c>
    </row>
    <row r="306" spans="1:6">
      <c r="A306" t="s">
        <v>53</v>
      </c>
      <c r="B306">
        <v>2010</v>
      </c>
      <c r="C306">
        <v>2928802</v>
      </c>
      <c r="D306" s="2">
        <v>26216.083007000001</v>
      </c>
      <c r="E306" t="s">
        <v>20</v>
      </c>
      <c r="F306" t="s">
        <v>46</v>
      </c>
    </row>
    <row r="307" spans="1:6">
      <c r="A307" t="s">
        <v>121</v>
      </c>
      <c r="B307">
        <v>2010</v>
      </c>
      <c r="C307">
        <v>2929107</v>
      </c>
      <c r="D307" s="2">
        <v>3.8127070000000001</v>
      </c>
      <c r="E307" t="s">
        <v>20</v>
      </c>
      <c r="F307" t="s">
        <v>46</v>
      </c>
    </row>
    <row r="308" spans="1:6">
      <c r="A308" t="s">
        <v>111</v>
      </c>
      <c r="B308">
        <v>2010</v>
      </c>
      <c r="C308">
        <v>2929008</v>
      </c>
      <c r="D308" s="2">
        <v>7119.2026750000005</v>
      </c>
      <c r="E308" t="s">
        <v>20</v>
      </c>
      <c r="F308" t="s">
        <v>46</v>
      </c>
    </row>
    <row r="309" spans="1:6">
      <c r="A309" t="s">
        <v>112</v>
      </c>
      <c r="B309">
        <v>2010</v>
      </c>
      <c r="C309">
        <v>2929305</v>
      </c>
      <c r="D309" s="2">
        <v>6382.8520980000003</v>
      </c>
      <c r="E309" t="s">
        <v>20</v>
      </c>
      <c r="F309" t="s">
        <v>46</v>
      </c>
    </row>
    <row r="310" spans="1:6">
      <c r="A310" t="s">
        <v>113</v>
      </c>
      <c r="B310">
        <v>2010</v>
      </c>
      <c r="C310">
        <v>2929602</v>
      </c>
      <c r="D310" s="2">
        <v>1868.1268540000001</v>
      </c>
      <c r="E310" t="s">
        <v>20</v>
      </c>
      <c r="F310" t="s">
        <v>46</v>
      </c>
    </row>
    <row r="311" spans="1:6">
      <c r="A311" t="s">
        <v>102</v>
      </c>
      <c r="B311">
        <v>2010</v>
      </c>
      <c r="C311">
        <v>2929750</v>
      </c>
      <c r="D311" s="2">
        <v>43.257055999999999</v>
      </c>
      <c r="E311" t="s">
        <v>20</v>
      </c>
      <c r="F311" t="s">
        <v>46</v>
      </c>
    </row>
    <row r="312" spans="1:6">
      <c r="A312" t="s">
        <v>54</v>
      </c>
      <c r="B312">
        <v>2010</v>
      </c>
      <c r="C312">
        <v>2930402</v>
      </c>
      <c r="D312" s="2">
        <v>41623.621526000003</v>
      </c>
      <c r="E312" t="s">
        <v>20</v>
      </c>
      <c r="F312" t="s">
        <v>46</v>
      </c>
    </row>
    <row r="313" spans="1:6">
      <c r="A313" t="s">
        <v>55</v>
      </c>
      <c r="B313">
        <v>2010</v>
      </c>
      <c r="C313">
        <v>2930501</v>
      </c>
      <c r="D313" s="2">
        <v>10632.680439</v>
      </c>
      <c r="E313" t="s">
        <v>20</v>
      </c>
      <c r="F313" t="s">
        <v>46</v>
      </c>
    </row>
    <row r="314" spans="1:6">
      <c r="A314" t="s">
        <v>56</v>
      </c>
      <c r="B314">
        <v>2010</v>
      </c>
      <c r="C314">
        <v>2931103</v>
      </c>
      <c r="D314" s="2">
        <v>15088.325348</v>
      </c>
      <c r="E314" t="s">
        <v>20</v>
      </c>
      <c r="F314" t="s">
        <v>46</v>
      </c>
    </row>
    <row r="315" spans="1:6">
      <c r="A315" t="s">
        <v>103</v>
      </c>
      <c r="B315">
        <v>2010</v>
      </c>
      <c r="C315">
        <v>2901502</v>
      </c>
      <c r="D315" s="2">
        <v>270.20232199999998</v>
      </c>
      <c r="E315" t="s">
        <v>17</v>
      </c>
      <c r="F315" t="s">
        <v>46</v>
      </c>
    </row>
    <row r="316" spans="1:6">
      <c r="A316" t="s">
        <v>104</v>
      </c>
      <c r="B316">
        <v>2010</v>
      </c>
      <c r="C316">
        <v>2901700</v>
      </c>
      <c r="D316" s="2">
        <v>526.53152299999999</v>
      </c>
      <c r="E316" t="s">
        <v>17</v>
      </c>
      <c r="F316" t="s">
        <v>46</v>
      </c>
    </row>
    <row r="317" spans="1:6">
      <c r="A317" t="s">
        <v>57</v>
      </c>
      <c r="B317">
        <v>2010</v>
      </c>
      <c r="C317">
        <v>2903276</v>
      </c>
      <c r="D317" s="2">
        <v>6.9161469999999996</v>
      </c>
      <c r="E317" t="s">
        <v>17</v>
      </c>
      <c r="F317" t="s">
        <v>46</v>
      </c>
    </row>
    <row r="318" spans="1:6">
      <c r="A318" t="s">
        <v>105</v>
      </c>
      <c r="B318">
        <v>2010</v>
      </c>
      <c r="C318">
        <v>2904852</v>
      </c>
      <c r="D318" s="2">
        <v>499.24250699999999</v>
      </c>
      <c r="E318" t="s">
        <v>17</v>
      </c>
      <c r="F318" t="s">
        <v>46</v>
      </c>
    </row>
    <row r="319" spans="1:6">
      <c r="A319" t="s">
        <v>99</v>
      </c>
      <c r="B319">
        <v>2010</v>
      </c>
      <c r="C319">
        <v>2904902</v>
      </c>
      <c r="D319" s="2">
        <v>1448.8433849999999</v>
      </c>
      <c r="E319" t="s">
        <v>17</v>
      </c>
      <c r="F319" t="s">
        <v>46</v>
      </c>
    </row>
    <row r="320" spans="1:6">
      <c r="A320" t="s">
        <v>58</v>
      </c>
      <c r="B320">
        <v>2010</v>
      </c>
      <c r="C320">
        <v>2906402</v>
      </c>
      <c r="D320" s="2">
        <v>43.003655000000002</v>
      </c>
      <c r="E320" t="s">
        <v>17</v>
      </c>
      <c r="F320" t="s">
        <v>46</v>
      </c>
    </row>
    <row r="321" spans="1:6">
      <c r="A321" t="s">
        <v>62</v>
      </c>
      <c r="B321">
        <v>2010</v>
      </c>
      <c r="C321">
        <v>2907301</v>
      </c>
      <c r="D321" s="2">
        <v>1342.3787609999999</v>
      </c>
      <c r="E321" t="s">
        <v>17</v>
      </c>
      <c r="F321" t="s">
        <v>46</v>
      </c>
    </row>
    <row r="322" spans="1:6">
      <c r="A322" t="s">
        <v>106</v>
      </c>
      <c r="B322">
        <v>2010</v>
      </c>
      <c r="C322">
        <v>2908200</v>
      </c>
      <c r="D322" s="2">
        <v>617.52511500000003</v>
      </c>
      <c r="E322" t="s">
        <v>17</v>
      </c>
      <c r="F322" t="s">
        <v>46</v>
      </c>
    </row>
    <row r="323" spans="1:6">
      <c r="A323" t="s">
        <v>45</v>
      </c>
      <c r="B323">
        <v>2010</v>
      </c>
      <c r="C323">
        <v>2908408</v>
      </c>
      <c r="D323" s="2">
        <v>42.020563000000003</v>
      </c>
      <c r="E323" t="s">
        <v>17</v>
      </c>
      <c r="F323" t="s">
        <v>46</v>
      </c>
    </row>
    <row r="324" spans="1:6">
      <c r="A324" t="s">
        <v>107</v>
      </c>
      <c r="B324">
        <v>2010</v>
      </c>
      <c r="C324">
        <v>2909802</v>
      </c>
      <c r="D324" s="2">
        <v>752.43426899999997</v>
      </c>
      <c r="E324" t="s">
        <v>17</v>
      </c>
      <c r="F324" t="s">
        <v>46</v>
      </c>
    </row>
    <row r="325" spans="1:6">
      <c r="A325" t="s">
        <v>108</v>
      </c>
      <c r="B325">
        <v>2010</v>
      </c>
      <c r="C325">
        <v>2910800</v>
      </c>
      <c r="D325" s="2">
        <v>2211.7665539999998</v>
      </c>
      <c r="E325" t="s">
        <v>17</v>
      </c>
      <c r="F325" t="s">
        <v>46</v>
      </c>
    </row>
    <row r="326" spans="1:6">
      <c r="A326" t="s">
        <v>109</v>
      </c>
      <c r="B326">
        <v>2010</v>
      </c>
      <c r="C326">
        <v>2911600</v>
      </c>
      <c r="D326" s="2">
        <v>769.17770599999994</v>
      </c>
      <c r="E326" t="s">
        <v>17</v>
      </c>
      <c r="F326" t="s">
        <v>46</v>
      </c>
    </row>
    <row r="327" spans="1:6">
      <c r="A327" t="s">
        <v>59</v>
      </c>
      <c r="B327">
        <v>2010</v>
      </c>
      <c r="C327">
        <v>2913309</v>
      </c>
      <c r="D327" s="2">
        <v>14.59111</v>
      </c>
      <c r="E327" t="s">
        <v>17</v>
      </c>
      <c r="F327" t="s">
        <v>46</v>
      </c>
    </row>
    <row r="328" spans="1:6">
      <c r="A328" t="s">
        <v>60</v>
      </c>
      <c r="B328">
        <v>2010</v>
      </c>
      <c r="C328">
        <v>2913804</v>
      </c>
      <c r="D328" s="2">
        <v>1144.8974370000001</v>
      </c>
      <c r="E328" t="s">
        <v>17</v>
      </c>
      <c r="F328" t="s">
        <v>46</v>
      </c>
    </row>
    <row r="329" spans="1:6">
      <c r="A329" t="s">
        <v>47</v>
      </c>
      <c r="B329">
        <v>2010</v>
      </c>
      <c r="C329">
        <v>2914000</v>
      </c>
      <c r="D329" s="2">
        <v>1295.0216760000001</v>
      </c>
      <c r="E329" t="s">
        <v>17</v>
      </c>
      <c r="F329" t="s">
        <v>46</v>
      </c>
    </row>
    <row r="330" spans="1:6">
      <c r="A330" t="s">
        <v>48</v>
      </c>
      <c r="B330">
        <v>2010</v>
      </c>
      <c r="C330">
        <v>2916856</v>
      </c>
      <c r="D330" s="2">
        <v>1.7442219999999999</v>
      </c>
      <c r="E330" t="s">
        <v>17</v>
      </c>
      <c r="F330" t="s">
        <v>46</v>
      </c>
    </row>
    <row r="331" spans="1:6">
      <c r="A331" t="s">
        <v>117</v>
      </c>
      <c r="B331">
        <v>2010</v>
      </c>
      <c r="C331">
        <v>2917805</v>
      </c>
      <c r="D331" s="2">
        <v>5.1318789999999996</v>
      </c>
      <c r="E331" t="s">
        <v>17</v>
      </c>
      <c r="F331" t="s">
        <v>46</v>
      </c>
    </row>
    <row r="332" spans="1:6">
      <c r="A332" t="s">
        <v>101</v>
      </c>
      <c r="B332">
        <v>2010</v>
      </c>
      <c r="C332">
        <v>2920601</v>
      </c>
      <c r="D332" s="2">
        <v>4267.5121520000002</v>
      </c>
      <c r="E332" t="s">
        <v>17</v>
      </c>
      <c r="F332" t="s">
        <v>46</v>
      </c>
    </row>
    <row r="333" spans="1:6">
      <c r="A333" t="s">
        <v>110</v>
      </c>
      <c r="B333">
        <v>2010</v>
      </c>
      <c r="C333">
        <v>2922300</v>
      </c>
      <c r="D333" s="2">
        <v>688.353568</v>
      </c>
      <c r="E333" t="s">
        <v>17</v>
      </c>
      <c r="F333" t="s">
        <v>46</v>
      </c>
    </row>
    <row r="334" spans="1:6">
      <c r="A334" t="s">
        <v>118</v>
      </c>
      <c r="B334">
        <v>2010</v>
      </c>
      <c r="C334">
        <v>2922508</v>
      </c>
      <c r="D334" s="2">
        <v>15.318161999999999</v>
      </c>
      <c r="E334" t="s">
        <v>17</v>
      </c>
      <c r="F334" t="s">
        <v>46</v>
      </c>
    </row>
    <row r="335" spans="1:6">
      <c r="A335" t="s">
        <v>49</v>
      </c>
      <c r="B335">
        <v>2010</v>
      </c>
      <c r="C335">
        <v>2924058</v>
      </c>
      <c r="D335" s="2">
        <v>141.42409599999999</v>
      </c>
      <c r="E335" t="s">
        <v>17</v>
      </c>
      <c r="F335" t="s">
        <v>46</v>
      </c>
    </row>
    <row r="336" spans="1:6">
      <c r="A336" t="s">
        <v>50</v>
      </c>
      <c r="B336">
        <v>2010</v>
      </c>
      <c r="C336">
        <v>2925956</v>
      </c>
      <c r="D336" s="2">
        <v>136.74137400000001</v>
      </c>
      <c r="E336" t="s">
        <v>17</v>
      </c>
      <c r="F336" t="s">
        <v>46</v>
      </c>
    </row>
    <row r="337" spans="1:6">
      <c r="A337" t="s">
        <v>51</v>
      </c>
      <c r="B337">
        <v>2010</v>
      </c>
      <c r="C337">
        <v>2926301</v>
      </c>
      <c r="D337" s="2">
        <v>151.293667</v>
      </c>
      <c r="E337" t="s">
        <v>17</v>
      </c>
      <c r="F337" t="s">
        <v>46</v>
      </c>
    </row>
    <row r="338" spans="1:6">
      <c r="A338" t="s">
        <v>119</v>
      </c>
      <c r="B338">
        <v>2010</v>
      </c>
      <c r="C338">
        <v>2927309</v>
      </c>
      <c r="D338" s="2">
        <v>0.26760200000000001</v>
      </c>
      <c r="E338" t="s">
        <v>17</v>
      </c>
      <c r="F338" t="s">
        <v>46</v>
      </c>
    </row>
    <row r="339" spans="1:6">
      <c r="A339" t="s">
        <v>61</v>
      </c>
      <c r="B339">
        <v>2010</v>
      </c>
      <c r="C339">
        <v>2927507</v>
      </c>
      <c r="D339" s="2">
        <v>36.787702000000003</v>
      </c>
      <c r="E339" t="s">
        <v>17</v>
      </c>
      <c r="F339" t="s">
        <v>46</v>
      </c>
    </row>
    <row r="340" spans="1:6">
      <c r="A340" t="s">
        <v>52</v>
      </c>
      <c r="B340">
        <v>2010</v>
      </c>
      <c r="C340">
        <v>2928505</v>
      </c>
      <c r="D340" s="2">
        <v>305.01568700000001</v>
      </c>
      <c r="E340" t="s">
        <v>17</v>
      </c>
      <c r="F340" t="s">
        <v>46</v>
      </c>
    </row>
    <row r="341" spans="1:6">
      <c r="A341" t="s">
        <v>53</v>
      </c>
      <c r="B341">
        <v>2010</v>
      </c>
      <c r="C341">
        <v>2928802</v>
      </c>
      <c r="D341" s="2">
        <v>255.32868300000001</v>
      </c>
      <c r="E341" t="s">
        <v>17</v>
      </c>
      <c r="F341" t="s">
        <v>46</v>
      </c>
    </row>
    <row r="342" spans="1:6">
      <c r="A342" t="s">
        <v>121</v>
      </c>
      <c r="B342">
        <v>2010</v>
      </c>
      <c r="C342">
        <v>2929107</v>
      </c>
      <c r="D342" s="2">
        <v>0.36540600000000001</v>
      </c>
      <c r="E342" t="s">
        <v>17</v>
      </c>
      <c r="F342" t="s">
        <v>46</v>
      </c>
    </row>
    <row r="343" spans="1:6">
      <c r="A343" t="s">
        <v>111</v>
      </c>
      <c r="B343">
        <v>2010</v>
      </c>
      <c r="C343">
        <v>2929008</v>
      </c>
      <c r="D343" s="2">
        <v>1154.7613229999999</v>
      </c>
      <c r="E343" t="s">
        <v>17</v>
      </c>
      <c r="F343" t="s">
        <v>46</v>
      </c>
    </row>
    <row r="344" spans="1:6">
      <c r="A344" t="s">
        <v>112</v>
      </c>
      <c r="B344">
        <v>2010</v>
      </c>
      <c r="C344">
        <v>2929305</v>
      </c>
      <c r="D344" s="2">
        <v>432.05024800000001</v>
      </c>
      <c r="E344" t="s">
        <v>17</v>
      </c>
      <c r="F344" t="s">
        <v>46</v>
      </c>
    </row>
    <row r="345" spans="1:6">
      <c r="A345" t="s">
        <v>113</v>
      </c>
      <c r="B345">
        <v>2010</v>
      </c>
      <c r="C345">
        <v>2929602</v>
      </c>
      <c r="D345" s="2">
        <v>109.014205</v>
      </c>
      <c r="E345" t="s">
        <v>17</v>
      </c>
      <c r="F345" t="s">
        <v>46</v>
      </c>
    </row>
    <row r="346" spans="1:6">
      <c r="A346" t="s">
        <v>102</v>
      </c>
      <c r="B346">
        <v>2010</v>
      </c>
      <c r="C346">
        <v>2929750</v>
      </c>
      <c r="D346" s="2">
        <v>180.51589799999999</v>
      </c>
      <c r="E346" t="s">
        <v>17</v>
      </c>
      <c r="F346" t="s">
        <v>46</v>
      </c>
    </row>
    <row r="347" spans="1:6">
      <c r="A347" t="s">
        <v>54</v>
      </c>
      <c r="B347">
        <v>2010</v>
      </c>
      <c r="C347">
        <v>2930402</v>
      </c>
      <c r="D347" s="2">
        <v>329.82715200000001</v>
      </c>
      <c r="E347" t="s">
        <v>17</v>
      </c>
      <c r="F347" t="s">
        <v>46</v>
      </c>
    </row>
    <row r="348" spans="1:6">
      <c r="A348" t="s">
        <v>55</v>
      </c>
      <c r="B348">
        <v>2010</v>
      </c>
      <c r="C348">
        <v>2930501</v>
      </c>
      <c r="D348" s="2">
        <v>49.819777000000002</v>
      </c>
      <c r="E348" t="s">
        <v>17</v>
      </c>
      <c r="F348" t="s">
        <v>46</v>
      </c>
    </row>
    <row r="349" spans="1:6">
      <c r="A349" t="s">
        <v>56</v>
      </c>
      <c r="B349">
        <v>2010</v>
      </c>
      <c r="C349">
        <v>2931103</v>
      </c>
      <c r="D349" s="2">
        <v>53.308566999999996</v>
      </c>
      <c r="E349" t="s">
        <v>17</v>
      </c>
      <c r="F349" t="s">
        <v>46</v>
      </c>
    </row>
    <row r="350" spans="1:6">
      <c r="A350" t="s">
        <v>102</v>
      </c>
      <c r="B350">
        <v>2010</v>
      </c>
      <c r="C350">
        <v>2929750</v>
      </c>
      <c r="D350" s="2">
        <v>1.8515269999999999</v>
      </c>
      <c r="E350" t="s">
        <v>123</v>
      </c>
      <c r="F350" t="s">
        <v>46</v>
      </c>
    </row>
    <row r="351" spans="1:6">
      <c r="A351" t="s">
        <v>103</v>
      </c>
      <c r="B351">
        <v>2010</v>
      </c>
      <c r="C351">
        <v>2901502</v>
      </c>
      <c r="D351" s="2">
        <v>50.591777</v>
      </c>
      <c r="E351" t="s">
        <v>7</v>
      </c>
      <c r="F351" t="s">
        <v>46</v>
      </c>
    </row>
    <row r="352" spans="1:6">
      <c r="A352" t="s">
        <v>104</v>
      </c>
      <c r="B352">
        <v>2010</v>
      </c>
      <c r="C352">
        <v>2901700</v>
      </c>
      <c r="D352" s="2">
        <v>91.047651000000002</v>
      </c>
      <c r="E352" t="s">
        <v>7</v>
      </c>
      <c r="F352" t="s">
        <v>46</v>
      </c>
    </row>
    <row r="353" spans="1:6">
      <c r="A353" t="s">
        <v>57</v>
      </c>
      <c r="B353">
        <v>2010</v>
      </c>
      <c r="C353">
        <v>2903276</v>
      </c>
      <c r="D353" s="2">
        <v>36.423907999999997</v>
      </c>
      <c r="E353" t="s">
        <v>7</v>
      </c>
      <c r="F353" t="s">
        <v>46</v>
      </c>
    </row>
    <row r="354" spans="1:6">
      <c r="A354" t="s">
        <v>105</v>
      </c>
      <c r="B354">
        <v>2010</v>
      </c>
      <c r="C354">
        <v>2904852</v>
      </c>
      <c r="D354" s="2">
        <v>680.34045700000001</v>
      </c>
      <c r="E354" t="s">
        <v>7</v>
      </c>
      <c r="F354" t="s">
        <v>46</v>
      </c>
    </row>
    <row r="355" spans="1:6">
      <c r="A355" t="s">
        <v>99</v>
      </c>
      <c r="B355">
        <v>2010</v>
      </c>
      <c r="C355">
        <v>2904902</v>
      </c>
      <c r="D355" s="2">
        <v>354.76687299999998</v>
      </c>
      <c r="E355" t="s">
        <v>7</v>
      </c>
      <c r="F355" t="s">
        <v>46</v>
      </c>
    </row>
    <row r="356" spans="1:6">
      <c r="A356" t="s">
        <v>58</v>
      </c>
      <c r="B356">
        <v>2010</v>
      </c>
      <c r="C356">
        <v>2906402</v>
      </c>
      <c r="D356" s="2">
        <v>76.721067000000005</v>
      </c>
      <c r="E356" t="s">
        <v>7</v>
      </c>
      <c r="F356" t="s">
        <v>46</v>
      </c>
    </row>
    <row r="357" spans="1:6">
      <c r="A357" t="s">
        <v>62</v>
      </c>
      <c r="B357">
        <v>2010</v>
      </c>
      <c r="C357">
        <v>2907301</v>
      </c>
      <c r="D357" s="2">
        <v>24.172022999999999</v>
      </c>
      <c r="E357" t="s">
        <v>7</v>
      </c>
      <c r="F357" t="s">
        <v>46</v>
      </c>
    </row>
    <row r="358" spans="1:6">
      <c r="A358" t="s">
        <v>106</v>
      </c>
      <c r="B358">
        <v>2010</v>
      </c>
      <c r="C358">
        <v>2908200</v>
      </c>
      <c r="D358" s="2">
        <v>158.01742999999999</v>
      </c>
      <c r="E358" t="s">
        <v>7</v>
      </c>
      <c r="F358" t="s">
        <v>46</v>
      </c>
    </row>
    <row r="359" spans="1:6">
      <c r="A359" t="s">
        <v>45</v>
      </c>
      <c r="B359">
        <v>2010</v>
      </c>
      <c r="C359">
        <v>2908408</v>
      </c>
      <c r="D359" s="2">
        <v>255.59250299999999</v>
      </c>
      <c r="E359" t="s">
        <v>7</v>
      </c>
      <c r="F359" t="s">
        <v>46</v>
      </c>
    </row>
    <row r="360" spans="1:6">
      <c r="A360" t="s">
        <v>107</v>
      </c>
      <c r="B360">
        <v>2010</v>
      </c>
      <c r="C360">
        <v>2909802</v>
      </c>
      <c r="D360" s="2">
        <v>1164.101083</v>
      </c>
      <c r="E360" t="s">
        <v>7</v>
      </c>
      <c r="F360" t="s">
        <v>46</v>
      </c>
    </row>
    <row r="361" spans="1:6">
      <c r="A361" t="s">
        <v>108</v>
      </c>
      <c r="B361">
        <v>2010</v>
      </c>
      <c r="C361">
        <v>2910800</v>
      </c>
      <c r="D361" s="2">
        <v>3319.917524</v>
      </c>
      <c r="E361" t="s">
        <v>7</v>
      </c>
      <c r="F361" t="s">
        <v>46</v>
      </c>
    </row>
    <row r="362" spans="1:6">
      <c r="A362" t="s">
        <v>109</v>
      </c>
      <c r="B362">
        <v>2010</v>
      </c>
      <c r="C362">
        <v>2911600</v>
      </c>
      <c r="D362" s="2">
        <v>290.04613799999998</v>
      </c>
      <c r="E362" t="s">
        <v>7</v>
      </c>
      <c r="F362" t="s">
        <v>46</v>
      </c>
    </row>
    <row r="363" spans="1:6">
      <c r="A363" t="s">
        <v>59</v>
      </c>
      <c r="B363">
        <v>2010</v>
      </c>
      <c r="C363">
        <v>2913309</v>
      </c>
      <c r="D363" s="2">
        <v>84.529597999999993</v>
      </c>
      <c r="E363" t="s">
        <v>7</v>
      </c>
      <c r="F363" t="s">
        <v>46</v>
      </c>
    </row>
    <row r="364" spans="1:6">
      <c r="A364" t="s">
        <v>60</v>
      </c>
      <c r="B364">
        <v>2010</v>
      </c>
      <c r="C364">
        <v>2913804</v>
      </c>
      <c r="D364" s="2">
        <v>101.735433</v>
      </c>
      <c r="E364" t="s">
        <v>7</v>
      </c>
      <c r="F364" t="s">
        <v>46</v>
      </c>
    </row>
    <row r="365" spans="1:6">
      <c r="A365" t="s">
        <v>47</v>
      </c>
      <c r="B365">
        <v>2010</v>
      </c>
      <c r="C365">
        <v>2914000</v>
      </c>
      <c r="D365" s="2">
        <v>607.33450300000004</v>
      </c>
      <c r="E365" t="s">
        <v>7</v>
      </c>
      <c r="F365" t="s">
        <v>46</v>
      </c>
    </row>
    <row r="366" spans="1:6">
      <c r="A366" t="s">
        <v>48</v>
      </c>
      <c r="B366">
        <v>2010</v>
      </c>
      <c r="C366">
        <v>2916856</v>
      </c>
      <c r="D366" s="2">
        <v>622.22247800000002</v>
      </c>
      <c r="E366" t="s">
        <v>7</v>
      </c>
      <c r="F366" t="s">
        <v>46</v>
      </c>
    </row>
    <row r="367" spans="1:6">
      <c r="A367" t="s">
        <v>101</v>
      </c>
      <c r="B367">
        <v>2010</v>
      </c>
      <c r="C367">
        <v>2920601</v>
      </c>
      <c r="D367" s="2">
        <v>367.05611800000003</v>
      </c>
      <c r="E367" t="s">
        <v>7</v>
      </c>
      <c r="F367" t="s">
        <v>46</v>
      </c>
    </row>
    <row r="368" spans="1:6">
      <c r="A368" t="s">
        <v>110</v>
      </c>
      <c r="B368">
        <v>2010</v>
      </c>
      <c r="C368">
        <v>2922300</v>
      </c>
      <c r="D368" s="2">
        <v>772.70333200000005</v>
      </c>
      <c r="E368" t="s">
        <v>7</v>
      </c>
      <c r="F368" t="s">
        <v>46</v>
      </c>
    </row>
    <row r="369" spans="1:6">
      <c r="A369" t="s">
        <v>49</v>
      </c>
      <c r="B369">
        <v>2010</v>
      </c>
      <c r="C369">
        <v>2924058</v>
      </c>
      <c r="D369" s="2">
        <v>217.306939</v>
      </c>
      <c r="E369" t="s">
        <v>7</v>
      </c>
      <c r="F369" t="s">
        <v>46</v>
      </c>
    </row>
    <row r="370" spans="1:6">
      <c r="A370" t="s">
        <v>50</v>
      </c>
      <c r="B370">
        <v>2010</v>
      </c>
      <c r="C370">
        <v>2925956</v>
      </c>
      <c r="D370" s="2">
        <v>201.00708800000001</v>
      </c>
      <c r="E370" t="s">
        <v>7</v>
      </c>
      <c r="F370" t="s">
        <v>46</v>
      </c>
    </row>
    <row r="371" spans="1:6">
      <c r="A371" t="s">
        <v>51</v>
      </c>
      <c r="B371">
        <v>2010</v>
      </c>
      <c r="C371">
        <v>2926301</v>
      </c>
      <c r="D371" s="2">
        <v>609.51822200000004</v>
      </c>
      <c r="E371" t="s">
        <v>7</v>
      </c>
      <c r="F371" t="s">
        <v>46</v>
      </c>
    </row>
    <row r="372" spans="1:6">
      <c r="A372" t="s">
        <v>61</v>
      </c>
      <c r="B372">
        <v>2010</v>
      </c>
      <c r="C372">
        <v>2927507</v>
      </c>
      <c r="D372" s="2">
        <v>3.8189519999999999</v>
      </c>
      <c r="E372" t="s">
        <v>7</v>
      </c>
      <c r="F372" t="s">
        <v>46</v>
      </c>
    </row>
    <row r="373" spans="1:6">
      <c r="A373" t="s">
        <v>52</v>
      </c>
      <c r="B373">
        <v>2010</v>
      </c>
      <c r="C373">
        <v>2928505</v>
      </c>
      <c r="D373" s="2">
        <v>64.341813999999999</v>
      </c>
      <c r="E373" t="s">
        <v>7</v>
      </c>
      <c r="F373" t="s">
        <v>46</v>
      </c>
    </row>
    <row r="374" spans="1:6">
      <c r="A374" t="s">
        <v>53</v>
      </c>
      <c r="B374">
        <v>2010</v>
      </c>
      <c r="C374">
        <v>2928802</v>
      </c>
      <c r="D374" s="2">
        <v>1026.03448</v>
      </c>
      <c r="E374" t="s">
        <v>7</v>
      </c>
      <c r="F374" t="s">
        <v>46</v>
      </c>
    </row>
    <row r="375" spans="1:6">
      <c r="A375" t="s">
        <v>111</v>
      </c>
      <c r="B375">
        <v>2010</v>
      </c>
      <c r="C375">
        <v>2929008</v>
      </c>
      <c r="D375" s="2">
        <v>94.453318999999993</v>
      </c>
      <c r="E375" t="s">
        <v>7</v>
      </c>
      <c r="F375" t="s">
        <v>46</v>
      </c>
    </row>
    <row r="376" spans="1:6">
      <c r="A376" t="s">
        <v>112</v>
      </c>
      <c r="B376">
        <v>2010</v>
      </c>
      <c r="C376">
        <v>2929305</v>
      </c>
      <c r="D376" s="2">
        <v>484.042484</v>
      </c>
      <c r="E376" t="s">
        <v>7</v>
      </c>
      <c r="F376" t="s">
        <v>46</v>
      </c>
    </row>
    <row r="377" spans="1:6">
      <c r="A377" t="s">
        <v>113</v>
      </c>
      <c r="B377">
        <v>2010</v>
      </c>
      <c r="C377">
        <v>2929602</v>
      </c>
      <c r="D377" s="2">
        <v>9.4189260000000008</v>
      </c>
      <c r="E377" t="s">
        <v>7</v>
      </c>
      <c r="F377" t="s">
        <v>46</v>
      </c>
    </row>
    <row r="378" spans="1:6">
      <c r="A378" t="s">
        <v>54</v>
      </c>
      <c r="B378">
        <v>2010</v>
      </c>
      <c r="C378">
        <v>2930402</v>
      </c>
      <c r="D378" s="2">
        <v>167.05102500000001</v>
      </c>
      <c r="E378" t="s">
        <v>7</v>
      </c>
      <c r="F378" t="s">
        <v>46</v>
      </c>
    </row>
    <row r="379" spans="1:6">
      <c r="A379" t="s">
        <v>55</v>
      </c>
      <c r="B379">
        <v>2010</v>
      </c>
      <c r="C379">
        <v>2930501</v>
      </c>
      <c r="D379" s="2">
        <v>209.812321</v>
      </c>
      <c r="E379" t="s">
        <v>7</v>
      </c>
      <c r="F379" t="s">
        <v>46</v>
      </c>
    </row>
    <row r="380" spans="1:6">
      <c r="A380" t="s">
        <v>56</v>
      </c>
      <c r="B380">
        <v>2010</v>
      </c>
      <c r="C380">
        <v>2931103</v>
      </c>
      <c r="D380" s="2">
        <v>93.934293999999994</v>
      </c>
      <c r="E380" t="s">
        <v>7</v>
      </c>
      <c r="F380" t="s">
        <v>46</v>
      </c>
    </row>
    <row r="381" spans="1:6">
      <c r="A381" t="s">
        <v>103</v>
      </c>
      <c r="B381">
        <v>2010</v>
      </c>
      <c r="C381">
        <v>2901502</v>
      </c>
      <c r="D381" s="2">
        <v>2.0965210000000001</v>
      </c>
      <c r="E381" t="s">
        <v>18</v>
      </c>
      <c r="F381" t="s">
        <v>46</v>
      </c>
    </row>
    <row r="382" spans="1:6">
      <c r="A382" t="s">
        <v>104</v>
      </c>
      <c r="B382">
        <v>2010</v>
      </c>
      <c r="C382">
        <v>2901700</v>
      </c>
      <c r="D382" s="2">
        <v>0.61116800000000004</v>
      </c>
      <c r="E382" t="s">
        <v>18</v>
      </c>
      <c r="F382" t="s">
        <v>46</v>
      </c>
    </row>
    <row r="383" spans="1:6">
      <c r="A383" t="s">
        <v>57</v>
      </c>
      <c r="B383">
        <v>2010</v>
      </c>
      <c r="C383">
        <v>2903276</v>
      </c>
      <c r="D383" s="2">
        <v>1.4008100000000001</v>
      </c>
      <c r="E383" t="s">
        <v>18</v>
      </c>
      <c r="F383" t="s">
        <v>46</v>
      </c>
    </row>
    <row r="384" spans="1:6">
      <c r="A384" t="s">
        <v>99</v>
      </c>
      <c r="B384">
        <v>2010</v>
      </c>
      <c r="C384">
        <v>2904902</v>
      </c>
      <c r="D384" s="2">
        <v>1.308568</v>
      </c>
      <c r="E384" t="s">
        <v>18</v>
      </c>
      <c r="F384" t="s">
        <v>46</v>
      </c>
    </row>
    <row r="385" spans="1:6">
      <c r="A385" t="s">
        <v>58</v>
      </c>
      <c r="B385">
        <v>2010</v>
      </c>
      <c r="C385">
        <v>2906402</v>
      </c>
      <c r="D385" s="2">
        <v>74.442736999999994</v>
      </c>
      <c r="E385" t="s">
        <v>18</v>
      </c>
      <c r="F385" t="s">
        <v>46</v>
      </c>
    </row>
    <row r="386" spans="1:6">
      <c r="A386" t="s">
        <v>45</v>
      </c>
      <c r="B386">
        <v>2010</v>
      </c>
      <c r="C386">
        <v>2908408</v>
      </c>
      <c r="D386" s="2">
        <v>30.468475999999999</v>
      </c>
      <c r="E386" t="s">
        <v>18</v>
      </c>
      <c r="F386" t="s">
        <v>46</v>
      </c>
    </row>
    <row r="387" spans="1:6">
      <c r="A387" t="s">
        <v>108</v>
      </c>
      <c r="B387">
        <v>2010</v>
      </c>
      <c r="C387">
        <v>2910800</v>
      </c>
      <c r="D387" s="2">
        <v>11.642877</v>
      </c>
      <c r="E387" t="s">
        <v>18</v>
      </c>
      <c r="F387" t="s">
        <v>46</v>
      </c>
    </row>
    <row r="388" spans="1:6">
      <c r="A388" t="s">
        <v>59</v>
      </c>
      <c r="B388">
        <v>2010</v>
      </c>
      <c r="C388">
        <v>2913309</v>
      </c>
      <c r="D388" s="2">
        <v>0.70002699999999995</v>
      </c>
      <c r="E388" t="s">
        <v>18</v>
      </c>
      <c r="F388" t="s">
        <v>46</v>
      </c>
    </row>
    <row r="389" spans="1:6">
      <c r="A389" t="s">
        <v>60</v>
      </c>
      <c r="B389">
        <v>2010</v>
      </c>
      <c r="C389">
        <v>2913804</v>
      </c>
      <c r="D389" s="2">
        <v>3.3773490000000002</v>
      </c>
      <c r="E389" t="s">
        <v>18</v>
      </c>
      <c r="F389" t="s">
        <v>46</v>
      </c>
    </row>
    <row r="390" spans="1:6">
      <c r="A390" t="s">
        <v>47</v>
      </c>
      <c r="B390">
        <v>2010</v>
      </c>
      <c r="C390">
        <v>2914000</v>
      </c>
      <c r="D390" s="2">
        <v>2570.252684</v>
      </c>
      <c r="E390" t="s">
        <v>18</v>
      </c>
      <c r="F390" t="s">
        <v>46</v>
      </c>
    </row>
    <row r="391" spans="1:6">
      <c r="A391" t="s">
        <v>48</v>
      </c>
      <c r="B391">
        <v>2010</v>
      </c>
      <c r="C391">
        <v>2916856</v>
      </c>
      <c r="D391" s="2">
        <v>134.57856100000001</v>
      </c>
      <c r="E391" t="s">
        <v>18</v>
      </c>
      <c r="F391" t="s">
        <v>46</v>
      </c>
    </row>
    <row r="392" spans="1:6">
      <c r="A392" t="s">
        <v>101</v>
      </c>
      <c r="B392">
        <v>2010</v>
      </c>
      <c r="C392">
        <v>2920601</v>
      </c>
      <c r="D392" s="2">
        <v>1.13289</v>
      </c>
      <c r="E392" t="s">
        <v>18</v>
      </c>
      <c r="F392" t="s">
        <v>46</v>
      </c>
    </row>
    <row r="393" spans="1:6">
      <c r="A393" t="s">
        <v>110</v>
      </c>
      <c r="B393">
        <v>2010</v>
      </c>
      <c r="C393">
        <v>2922300</v>
      </c>
      <c r="D393" s="2">
        <v>1.308465</v>
      </c>
      <c r="E393" t="s">
        <v>18</v>
      </c>
      <c r="F393" t="s">
        <v>46</v>
      </c>
    </row>
    <row r="394" spans="1:6">
      <c r="A394" t="s">
        <v>49</v>
      </c>
      <c r="B394">
        <v>2010</v>
      </c>
      <c r="C394">
        <v>2924058</v>
      </c>
      <c r="D394" s="2">
        <v>664.67792099999997</v>
      </c>
      <c r="E394" t="s">
        <v>18</v>
      </c>
      <c r="F394" t="s">
        <v>46</v>
      </c>
    </row>
    <row r="395" spans="1:6">
      <c r="A395" t="s">
        <v>50</v>
      </c>
      <c r="B395">
        <v>2010</v>
      </c>
      <c r="C395">
        <v>2925956</v>
      </c>
      <c r="D395" s="2">
        <v>125.584351</v>
      </c>
      <c r="E395" t="s">
        <v>18</v>
      </c>
      <c r="F395" t="s">
        <v>46</v>
      </c>
    </row>
    <row r="396" spans="1:6">
      <c r="A396" t="s">
        <v>51</v>
      </c>
      <c r="B396">
        <v>2010</v>
      </c>
      <c r="C396">
        <v>2926301</v>
      </c>
      <c r="D396" s="2">
        <v>393.56711999999999</v>
      </c>
      <c r="E396" t="s">
        <v>18</v>
      </c>
      <c r="F396" t="s">
        <v>46</v>
      </c>
    </row>
    <row r="397" spans="1:6">
      <c r="A397" t="s">
        <v>61</v>
      </c>
      <c r="B397">
        <v>2010</v>
      </c>
      <c r="C397">
        <v>2927507</v>
      </c>
      <c r="D397" s="2">
        <v>4.8996380000000004</v>
      </c>
      <c r="E397" t="s">
        <v>18</v>
      </c>
      <c r="F397" t="s">
        <v>46</v>
      </c>
    </row>
    <row r="398" spans="1:6">
      <c r="A398" t="s">
        <v>52</v>
      </c>
      <c r="B398">
        <v>2010</v>
      </c>
      <c r="C398">
        <v>2928505</v>
      </c>
      <c r="D398" s="2">
        <v>15.263089000000001</v>
      </c>
      <c r="E398" t="s">
        <v>18</v>
      </c>
      <c r="F398" t="s">
        <v>46</v>
      </c>
    </row>
    <row r="399" spans="1:6">
      <c r="A399" t="s">
        <v>53</v>
      </c>
      <c r="B399">
        <v>2010</v>
      </c>
      <c r="C399">
        <v>2928802</v>
      </c>
      <c r="D399" s="2">
        <v>1.3964080000000001</v>
      </c>
      <c r="E399" t="s">
        <v>18</v>
      </c>
      <c r="F399" t="s">
        <v>46</v>
      </c>
    </row>
    <row r="400" spans="1:6">
      <c r="A400" t="s">
        <v>112</v>
      </c>
      <c r="B400">
        <v>2010</v>
      </c>
      <c r="C400">
        <v>2929305</v>
      </c>
      <c r="D400" s="2">
        <v>1.309688</v>
      </c>
      <c r="E400" t="s">
        <v>18</v>
      </c>
      <c r="F400" t="s">
        <v>46</v>
      </c>
    </row>
    <row r="401" spans="1:6">
      <c r="A401" t="s">
        <v>113</v>
      </c>
      <c r="B401">
        <v>2010</v>
      </c>
      <c r="C401">
        <v>2929602</v>
      </c>
      <c r="D401" s="2">
        <v>0.80762699999999998</v>
      </c>
      <c r="E401" t="s">
        <v>18</v>
      </c>
      <c r="F401" t="s">
        <v>46</v>
      </c>
    </row>
    <row r="402" spans="1:6">
      <c r="A402" t="s">
        <v>54</v>
      </c>
      <c r="B402">
        <v>2010</v>
      </c>
      <c r="C402">
        <v>2930402</v>
      </c>
      <c r="D402" s="2">
        <v>430.60877799999997</v>
      </c>
      <c r="E402" t="s">
        <v>18</v>
      </c>
      <c r="F402" t="s">
        <v>46</v>
      </c>
    </row>
    <row r="403" spans="1:6">
      <c r="A403" t="s">
        <v>55</v>
      </c>
      <c r="B403">
        <v>2010</v>
      </c>
      <c r="C403">
        <v>2930501</v>
      </c>
      <c r="D403" s="2">
        <v>4.7253069999999999</v>
      </c>
      <c r="E403" t="s">
        <v>18</v>
      </c>
      <c r="F403" t="s">
        <v>46</v>
      </c>
    </row>
    <row r="404" spans="1:6">
      <c r="A404" t="s">
        <v>56</v>
      </c>
      <c r="B404">
        <v>2010</v>
      </c>
      <c r="C404">
        <v>2931103</v>
      </c>
      <c r="D404" s="2">
        <v>4.3717249999999996</v>
      </c>
      <c r="E404" t="s">
        <v>18</v>
      </c>
      <c r="F404" t="s">
        <v>46</v>
      </c>
    </row>
    <row r="405" spans="1:6">
      <c r="A405" t="s">
        <v>57</v>
      </c>
      <c r="B405">
        <v>2010</v>
      </c>
      <c r="C405">
        <v>2903276</v>
      </c>
      <c r="D405" s="2">
        <v>18.237015</v>
      </c>
      <c r="E405" t="s">
        <v>6</v>
      </c>
      <c r="F405" t="s">
        <v>46</v>
      </c>
    </row>
    <row r="406" spans="1:6">
      <c r="A406" t="s">
        <v>58</v>
      </c>
      <c r="B406">
        <v>2010</v>
      </c>
      <c r="C406">
        <v>2906402</v>
      </c>
      <c r="D406" s="2">
        <v>28.902671999999999</v>
      </c>
      <c r="E406" t="s">
        <v>6</v>
      </c>
      <c r="F406" t="s">
        <v>46</v>
      </c>
    </row>
    <row r="407" spans="1:6">
      <c r="A407" t="s">
        <v>45</v>
      </c>
      <c r="B407">
        <v>2010</v>
      </c>
      <c r="C407">
        <v>2908408</v>
      </c>
      <c r="D407" s="2">
        <v>69.187746000000004</v>
      </c>
      <c r="E407" t="s">
        <v>6</v>
      </c>
      <c r="F407" t="s">
        <v>46</v>
      </c>
    </row>
    <row r="408" spans="1:6">
      <c r="A408" t="s">
        <v>59</v>
      </c>
      <c r="B408">
        <v>2010</v>
      </c>
      <c r="C408">
        <v>2913309</v>
      </c>
      <c r="D408" s="2">
        <v>11.617872</v>
      </c>
      <c r="E408" t="s">
        <v>6</v>
      </c>
      <c r="F408" t="s">
        <v>46</v>
      </c>
    </row>
    <row r="409" spans="1:6">
      <c r="A409" t="s">
        <v>60</v>
      </c>
      <c r="B409">
        <v>2010</v>
      </c>
      <c r="C409">
        <v>2913804</v>
      </c>
      <c r="D409" s="2">
        <v>30.376999999999999</v>
      </c>
      <c r="E409" t="s">
        <v>6</v>
      </c>
      <c r="F409" t="s">
        <v>46</v>
      </c>
    </row>
    <row r="410" spans="1:6">
      <c r="A410" t="s">
        <v>47</v>
      </c>
      <c r="B410">
        <v>2010</v>
      </c>
      <c r="C410">
        <v>2914000</v>
      </c>
      <c r="D410" s="2">
        <v>1109.365965</v>
      </c>
      <c r="E410" t="s">
        <v>6</v>
      </c>
      <c r="F410" t="s">
        <v>46</v>
      </c>
    </row>
    <row r="411" spans="1:6">
      <c r="A411" t="s">
        <v>48</v>
      </c>
      <c r="B411">
        <v>2010</v>
      </c>
      <c r="C411">
        <v>2916856</v>
      </c>
      <c r="D411" s="2">
        <v>29.238975</v>
      </c>
      <c r="E411" t="s">
        <v>6</v>
      </c>
      <c r="F411" t="s">
        <v>46</v>
      </c>
    </row>
    <row r="412" spans="1:6">
      <c r="A412" t="s">
        <v>49</v>
      </c>
      <c r="B412">
        <v>2010</v>
      </c>
      <c r="C412">
        <v>2924058</v>
      </c>
      <c r="D412" s="2">
        <v>94.730716000000001</v>
      </c>
      <c r="E412" t="s">
        <v>6</v>
      </c>
      <c r="F412" t="s">
        <v>46</v>
      </c>
    </row>
    <row r="413" spans="1:6">
      <c r="A413" t="s">
        <v>50</v>
      </c>
      <c r="B413">
        <v>2010</v>
      </c>
      <c r="C413">
        <v>2925956</v>
      </c>
      <c r="D413" s="2">
        <v>308.51615199999998</v>
      </c>
      <c r="E413" t="s">
        <v>6</v>
      </c>
      <c r="F413" t="s">
        <v>46</v>
      </c>
    </row>
    <row r="414" spans="1:6">
      <c r="A414" t="s">
        <v>51</v>
      </c>
      <c r="B414">
        <v>2010</v>
      </c>
      <c r="C414">
        <v>2926301</v>
      </c>
      <c r="D414" s="2">
        <v>228.28758400000001</v>
      </c>
      <c r="E414" t="s">
        <v>6</v>
      </c>
      <c r="F414" t="s">
        <v>46</v>
      </c>
    </row>
    <row r="415" spans="1:6">
      <c r="A415" t="s">
        <v>61</v>
      </c>
      <c r="B415">
        <v>2010</v>
      </c>
      <c r="C415">
        <v>2927507</v>
      </c>
      <c r="D415" s="2">
        <v>2.3618009999999998</v>
      </c>
      <c r="E415" t="s">
        <v>6</v>
      </c>
      <c r="F415" t="s">
        <v>46</v>
      </c>
    </row>
    <row r="416" spans="1:6">
      <c r="A416" t="s">
        <v>52</v>
      </c>
      <c r="B416">
        <v>2010</v>
      </c>
      <c r="C416">
        <v>2928505</v>
      </c>
      <c r="D416" s="2">
        <v>12.152687999999999</v>
      </c>
      <c r="E416" t="s">
        <v>6</v>
      </c>
      <c r="F416" t="s">
        <v>46</v>
      </c>
    </row>
    <row r="417" spans="1:6">
      <c r="A417" t="s">
        <v>53</v>
      </c>
      <c r="B417">
        <v>2010</v>
      </c>
      <c r="C417">
        <v>2928802</v>
      </c>
      <c r="D417" s="2">
        <v>37.689019999999999</v>
      </c>
      <c r="E417" t="s">
        <v>6</v>
      </c>
      <c r="F417" t="s">
        <v>46</v>
      </c>
    </row>
    <row r="418" spans="1:6">
      <c r="A418" t="s">
        <v>54</v>
      </c>
      <c r="B418">
        <v>2010</v>
      </c>
      <c r="C418">
        <v>2930402</v>
      </c>
      <c r="D418" s="2">
        <v>50.430540999999998</v>
      </c>
      <c r="E418" t="s">
        <v>6</v>
      </c>
      <c r="F418" t="s">
        <v>46</v>
      </c>
    </row>
    <row r="419" spans="1:6">
      <c r="A419" t="s">
        <v>55</v>
      </c>
      <c r="B419">
        <v>2010</v>
      </c>
      <c r="C419">
        <v>2930501</v>
      </c>
      <c r="D419" s="2">
        <v>37.551399000000004</v>
      </c>
      <c r="E419" t="s">
        <v>6</v>
      </c>
      <c r="F419" t="s">
        <v>46</v>
      </c>
    </row>
    <row r="420" spans="1:6">
      <c r="A420" t="s">
        <v>56</v>
      </c>
      <c r="B420">
        <v>2010</v>
      </c>
      <c r="C420">
        <v>2931103</v>
      </c>
      <c r="D420" s="2">
        <v>8.5710379999999997</v>
      </c>
      <c r="E420" t="s">
        <v>6</v>
      </c>
      <c r="F420" t="s">
        <v>46</v>
      </c>
    </row>
    <row r="421" spans="1:6">
      <c r="A421" t="s">
        <v>99</v>
      </c>
      <c r="B421">
        <v>2010</v>
      </c>
      <c r="C421">
        <v>2904902</v>
      </c>
      <c r="D421" s="2">
        <v>27.453226999999998</v>
      </c>
      <c r="E421" t="s">
        <v>100</v>
      </c>
      <c r="F421" t="s">
        <v>46</v>
      </c>
    </row>
    <row r="422" spans="1:6">
      <c r="A422" t="s">
        <v>101</v>
      </c>
      <c r="B422">
        <v>2010</v>
      </c>
      <c r="C422">
        <v>2920601</v>
      </c>
      <c r="D422" s="2">
        <v>92.561361000000005</v>
      </c>
      <c r="E422" t="s">
        <v>100</v>
      </c>
      <c r="F422" t="s">
        <v>46</v>
      </c>
    </row>
    <row r="423" spans="1:6">
      <c r="A423" t="s">
        <v>102</v>
      </c>
      <c r="B423">
        <v>2010</v>
      </c>
      <c r="C423">
        <v>2929750</v>
      </c>
      <c r="D423" s="2">
        <v>17.576225999999998</v>
      </c>
      <c r="E423" t="s">
        <v>100</v>
      </c>
      <c r="F423" t="s">
        <v>46</v>
      </c>
    </row>
    <row r="424" spans="1:6">
      <c r="A424" t="s">
        <v>103</v>
      </c>
      <c r="B424">
        <v>2010</v>
      </c>
      <c r="C424">
        <v>2901502</v>
      </c>
      <c r="D424" s="2">
        <v>17.858986000000002</v>
      </c>
      <c r="E424" t="s">
        <v>21</v>
      </c>
      <c r="F424" t="s">
        <v>46</v>
      </c>
    </row>
    <row r="425" spans="1:6">
      <c r="A425" t="s">
        <v>104</v>
      </c>
      <c r="B425">
        <v>2010</v>
      </c>
      <c r="C425">
        <v>2901700</v>
      </c>
      <c r="D425" s="2">
        <v>1550.4090490000001</v>
      </c>
      <c r="E425" t="s">
        <v>21</v>
      </c>
      <c r="F425" t="s">
        <v>46</v>
      </c>
    </row>
    <row r="426" spans="1:6">
      <c r="A426" t="s">
        <v>57</v>
      </c>
      <c r="B426">
        <v>2010</v>
      </c>
      <c r="C426">
        <v>2903276</v>
      </c>
      <c r="D426" s="2">
        <v>3.5895060000000001</v>
      </c>
      <c r="E426" t="s">
        <v>21</v>
      </c>
      <c r="F426" t="s">
        <v>46</v>
      </c>
    </row>
    <row r="427" spans="1:6">
      <c r="A427" t="s">
        <v>105</v>
      </c>
      <c r="B427">
        <v>2010</v>
      </c>
      <c r="C427">
        <v>2904852</v>
      </c>
      <c r="D427" s="2">
        <v>2752.573954</v>
      </c>
      <c r="E427" t="s">
        <v>21</v>
      </c>
      <c r="F427" t="s">
        <v>46</v>
      </c>
    </row>
    <row r="428" spans="1:6">
      <c r="A428" t="s">
        <v>99</v>
      </c>
      <c r="B428">
        <v>2010</v>
      </c>
      <c r="C428">
        <v>2904902</v>
      </c>
      <c r="D428" s="2">
        <v>3963.082257</v>
      </c>
      <c r="E428" t="s">
        <v>21</v>
      </c>
      <c r="F428" t="s">
        <v>46</v>
      </c>
    </row>
    <row r="429" spans="1:6">
      <c r="A429" t="s">
        <v>58</v>
      </c>
      <c r="B429">
        <v>2010</v>
      </c>
      <c r="C429">
        <v>2906402</v>
      </c>
      <c r="D429" s="2">
        <v>56.063960000000002</v>
      </c>
      <c r="E429" t="s">
        <v>21</v>
      </c>
      <c r="F429" t="s">
        <v>46</v>
      </c>
    </row>
    <row r="430" spans="1:6">
      <c r="A430" t="s">
        <v>62</v>
      </c>
      <c r="B430">
        <v>2010</v>
      </c>
      <c r="C430">
        <v>2907301</v>
      </c>
      <c r="D430" s="2">
        <v>70.218328</v>
      </c>
      <c r="E430" t="s">
        <v>21</v>
      </c>
      <c r="F430" t="s">
        <v>46</v>
      </c>
    </row>
    <row r="431" spans="1:6">
      <c r="A431" t="s">
        <v>106</v>
      </c>
      <c r="B431">
        <v>2010</v>
      </c>
      <c r="C431">
        <v>2908200</v>
      </c>
      <c r="D431" s="2">
        <v>2472.6056410000001</v>
      </c>
      <c r="E431" t="s">
        <v>21</v>
      </c>
      <c r="F431" t="s">
        <v>46</v>
      </c>
    </row>
    <row r="432" spans="1:6">
      <c r="A432" t="s">
        <v>45</v>
      </c>
      <c r="B432">
        <v>2010</v>
      </c>
      <c r="C432">
        <v>2908408</v>
      </c>
      <c r="D432" s="2">
        <v>72.201245999999998</v>
      </c>
      <c r="E432" t="s">
        <v>21</v>
      </c>
      <c r="F432" t="s">
        <v>46</v>
      </c>
    </row>
    <row r="433" spans="1:6">
      <c r="A433" t="s">
        <v>107</v>
      </c>
      <c r="B433">
        <v>2010</v>
      </c>
      <c r="C433">
        <v>2909802</v>
      </c>
      <c r="D433" s="2">
        <v>15.870611</v>
      </c>
      <c r="E433" t="s">
        <v>21</v>
      </c>
      <c r="F433" t="s">
        <v>46</v>
      </c>
    </row>
    <row r="434" spans="1:6">
      <c r="A434" t="s">
        <v>108</v>
      </c>
      <c r="B434">
        <v>2010</v>
      </c>
      <c r="C434">
        <v>2910800</v>
      </c>
      <c r="D434" s="2">
        <v>1370.461178</v>
      </c>
      <c r="E434" t="s">
        <v>21</v>
      </c>
      <c r="F434" t="s">
        <v>46</v>
      </c>
    </row>
    <row r="435" spans="1:6">
      <c r="A435" t="s">
        <v>109</v>
      </c>
      <c r="B435">
        <v>2010</v>
      </c>
      <c r="C435">
        <v>2911600</v>
      </c>
      <c r="D435" s="2">
        <v>944.84653200000002</v>
      </c>
      <c r="E435" t="s">
        <v>21</v>
      </c>
      <c r="F435" t="s">
        <v>46</v>
      </c>
    </row>
    <row r="436" spans="1:6">
      <c r="A436" t="s">
        <v>59</v>
      </c>
      <c r="B436">
        <v>2010</v>
      </c>
      <c r="C436">
        <v>2913309</v>
      </c>
      <c r="D436" s="2">
        <v>12.075609</v>
      </c>
      <c r="E436" t="s">
        <v>21</v>
      </c>
      <c r="F436" t="s">
        <v>46</v>
      </c>
    </row>
    <row r="437" spans="1:6">
      <c r="A437" t="s">
        <v>60</v>
      </c>
      <c r="B437">
        <v>2010</v>
      </c>
      <c r="C437">
        <v>2913804</v>
      </c>
      <c r="D437" s="2">
        <v>15.175193999999999</v>
      </c>
      <c r="E437" t="s">
        <v>21</v>
      </c>
      <c r="F437" t="s">
        <v>46</v>
      </c>
    </row>
    <row r="438" spans="1:6">
      <c r="A438" t="s">
        <v>47</v>
      </c>
      <c r="B438">
        <v>2010</v>
      </c>
      <c r="C438">
        <v>2914000</v>
      </c>
      <c r="D438" s="2">
        <v>642.41845599999999</v>
      </c>
      <c r="E438" t="s">
        <v>21</v>
      </c>
      <c r="F438" t="s">
        <v>46</v>
      </c>
    </row>
    <row r="439" spans="1:6">
      <c r="A439" t="s">
        <v>48</v>
      </c>
      <c r="B439">
        <v>2010</v>
      </c>
      <c r="C439">
        <v>2916856</v>
      </c>
      <c r="D439" s="2">
        <v>213.04544200000001</v>
      </c>
      <c r="E439" t="s">
        <v>21</v>
      </c>
      <c r="F439" t="s">
        <v>46</v>
      </c>
    </row>
    <row r="440" spans="1:6">
      <c r="A440" t="s">
        <v>101</v>
      </c>
      <c r="B440">
        <v>2010</v>
      </c>
      <c r="C440">
        <v>2920601</v>
      </c>
      <c r="D440" s="2">
        <v>3652.714817</v>
      </c>
      <c r="E440" t="s">
        <v>21</v>
      </c>
      <c r="F440" t="s">
        <v>46</v>
      </c>
    </row>
    <row r="441" spans="1:6">
      <c r="A441" t="s">
        <v>110</v>
      </c>
      <c r="B441">
        <v>2010</v>
      </c>
      <c r="C441">
        <v>2922300</v>
      </c>
      <c r="D441" s="2">
        <v>14.152511000000001</v>
      </c>
      <c r="E441" t="s">
        <v>21</v>
      </c>
      <c r="F441" t="s">
        <v>46</v>
      </c>
    </row>
    <row r="442" spans="1:6">
      <c r="A442" t="s">
        <v>49</v>
      </c>
      <c r="B442">
        <v>2010</v>
      </c>
      <c r="C442">
        <v>2924058</v>
      </c>
      <c r="D442" s="2">
        <v>134.93263200000001</v>
      </c>
      <c r="E442" t="s">
        <v>21</v>
      </c>
      <c r="F442" t="s">
        <v>46</v>
      </c>
    </row>
    <row r="443" spans="1:6">
      <c r="A443" t="s">
        <v>50</v>
      </c>
      <c r="B443">
        <v>2010</v>
      </c>
      <c r="C443">
        <v>2925956</v>
      </c>
      <c r="D443" s="2">
        <v>468.28152699999998</v>
      </c>
      <c r="E443" t="s">
        <v>21</v>
      </c>
      <c r="F443" t="s">
        <v>46</v>
      </c>
    </row>
    <row r="444" spans="1:6">
      <c r="A444" t="s">
        <v>51</v>
      </c>
      <c r="B444">
        <v>2010</v>
      </c>
      <c r="C444">
        <v>2926301</v>
      </c>
      <c r="D444" s="2">
        <v>366.94981300000001</v>
      </c>
      <c r="E444" t="s">
        <v>21</v>
      </c>
      <c r="F444" t="s">
        <v>46</v>
      </c>
    </row>
    <row r="445" spans="1:6">
      <c r="A445" t="s">
        <v>52</v>
      </c>
      <c r="B445">
        <v>2010</v>
      </c>
      <c r="C445">
        <v>2928505</v>
      </c>
      <c r="D445" s="2">
        <v>139.20720399999999</v>
      </c>
      <c r="E445" t="s">
        <v>21</v>
      </c>
      <c r="F445" t="s">
        <v>46</v>
      </c>
    </row>
    <row r="446" spans="1:6">
      <c r="A446" t="s">
        <v>53</v>
      </c>
      <c r="B446">
        <v>2010</v>
      </c>
      <c r="C446">
        <v>2928802</v>
      </c>
      <c r="D446" s="2">
        <v>1875.212385</v>
      </c>
      <c r="E446" t="s">
        <v>21</v>
      </c>
      <c r="F446" t="s">
        <v>46</v>
      </c>
    </row>
    <row r="447" spans="1:6">
      <c r="A447" t="s">
        <v>111</v>
      </c>
      <c r="B447">
        <v>2010</v>
      </c>
      <c r="C447">
        <v>2929008</v>
      </c>
      <c r="D447" s="2">
        <v>208.64699999999999</v>
      </c>
      <c r="E447" t="s">
        <v>21</v>
      </c>
      <c r="F447" t="s">
        <v>46</v>
      </c>
    </row>
    <row r="448" spans="1:6">
      <c r="A448" t="s">
        <v>112</v>
      </c>
      <c r="B448">
        <v>2010</v>
      </c>
      <c r="C448">
        <v>2929305</v>
      </c>
      <c r="D448" s="2">
        <v>1260.1494829999999</v>
      </c>
      <c r="E448" t="s">
        <v>21</v>
      </c>
      <c r="F448" t="s">
        <v>46</v>
      </c>
    </row>
    <row r="449" spans="1:6">
      <c r="A449" t="s">
        <v>113</v>
      </c>
      <c r="B449">
        <v>2010</v>
      </c>
      <c r="C449">
        <v>2929602</v>
      </c>
      <c r="D449" s="2">
        <v>2.5289419999999998</v>
      </c>
      <c r="E449" t="s">
        <v>21</v>
      </c>
      <c r="F449" t="s">
        <v>46</v>
      </c>
    </row>
    <row r="450" spans="1:6">
      <c r="A450" t="s">
        <v>102</v>
      </c>
      <c r="B450">
        <v>2010</v>
      </c>
      <c r="C450">
        <v>2929750</v>
      </c>
      <c r="D450" s="2">
        <v>624.45762999999999</v>
      </c>
      <c r="E450" t="s">
        <v>21</v>
      </c>
      <c r="F450" t="s">
        <v>46</v>
      </c>
    </row>
    <row r="451" spans="1:6">
      <c r="A451" t="s">
        <v>54</v>
      </c>
      <c r="B451">
        <v>2010</v>
      </c>
      <c r="C451">
        <v>2930402</v>
      </c>
      <c r="D451" s="2">
        <v>113.824207</v>
      </c>
      <c r="E451" t="s">
        <v>21</v>
      </c>
      <c r="F451" t="s">
        <v>46</v>
      </c>
    </row>
    <row r="452" spans="1:6">
      <c r="A452" t="s">
        <v>55</v>
      </c>
      <c r="B452">
        <v>2010</v>
      </c>
      <c r="C452">
        <v>2930501</v>
      </c>
      <c r="D452" s="2">
        <v>22.491544999999999</v>
      </c>
      <c r="E452" t="s">
        <v>21</v>
      </c>
      <c r="F452" t="s">
        <v>46</v>
      </c>
    </row>
    <row r="453" spans="1:6">
      <c r="A453" t="s">
        <v>56</v>
      </c>
      <c r="B453">
        <v>2010</v>
      </c>
      <c r="C453">
        <v>2931103</v>
      </c>
      <c r="D453" s="2">
        <v>23.696197999999999</v>
      </c>
      <c r="E453" t="s">
        <v>21</v>
      </c>
      <c r="F453" t="s">
        <v>46</v>
      </c>
    </row>
    <row r="454" spans="1:6">
      <c r="A454" t="s">
        <v>63</v>
      </c>
      <c r="B454">
        <v>2010</v>
      </c>
      <c r="C454">
        <v>2902609</v>
      </c>
      <c r="D454" s="2">
        <v>16329.465575</v>
      </c>
      <c r="E454" t="s">
        <v>12</v>
      </c>
      <c r="F454" t="s">
        <v>64</v>
      </c>
    </row>
    <row r="455" spans="1:6">
      <c r="A455" t="s">
        <v>65</v>
      </c>
      <c r="B455">
        <v>2010</v>
      </c>
      <c r="C455">
        <v>2903805</v>
      </c>
      <c r="D455" s="2">
        <v>34323.743971999997</v>
      </c>
      <c r="E455" t="s">
        <v>12</v>
      </c>
      <c r="F455" t="s">
        <v>64</v>
      </c>
    </row>
    <row r="456" spans="1:6">
      <c r="A456" t="s">
        <v>66</v>
      </c>
      <c r="B456">
        <v>2010</v>
      </c>
      <c r="C456">
        <v>2904050</v>
      </c>
      <c r="D456" s="2">
        <v>31109.848574</v>
      </c>
      <c r="E456" t="s">
        <v>12</v>
      </c>
      <c r="F456" t="s">
        <v>64</v>
      </c>
    </row>
    <row r="457" spans="1:6">
      <c r="A457" t="s">
        <v>67</v>
      </c>
      <c r="B457">
        <v>2010</v>
      </c>
      <c r="C457">
        <v>2906857</v>
      </c>
      <c r="D457" s="2">
        <v>2785.0850970000001</v>
      </c>
      <c r="E457" t="s">
        <v>12</v>
      </c>
      <c r="F457" t="s">
        <v>64</v>
      </c>
    </row>
    <row r="458" spans="1:6">
      <c r="A458" t="s">
        <v>116</v>
      </c>
      <c r="B458">
        <v>2010</v>
      </c>
      <c r="C458">
        <v>2906873</v>
      </c>
      <c r="D458" s="2">
        <v>193.590013</v>
      </c>
      <c r="E458" t="s">
        <v>12</v>
      </c>
      <c r="F458" t="s">
        <v>64</v>
      </c>
    </row>
    <row r="459" spans="1:6">
      <c r="A459" t="s">
        <v>68</v>
      </c>
      <c r="B459">
        <v>2010</v>
      </c>
      <c r="C459">
        <v>2911253</v>
      </c>
      <c r="D459" s="2">
        <v>1423.3568849999999</v>
      </c>
      <c r="E459" t="s">
        <v>12</v>
      </c>
      <c r="F459" t="s">
        <v>64</v>
      </c>
    </row>
    <row r="460" spans="1:6">
      <c r="A460" t="s">
        <v>69</v>
      </c>
      <c r="B460">
        <v>2010</v>
      </c>
      <c r="C460">
        <v>2911907</v>
      </c>
      <c r="D460" s="2">
        <v>13582.597970999999</v>
      </c>
      <c r="E460" t="s">
        <v>12</v>
      </c>
      <c r="F460" t="s">
        <v>64</v>
      </c>
    </row>
    <row r="461" spans="1:6">
      <c r="A461" t="s">
        <v>70</v>
      </c>
      <c r="B461">
        <v>2010</v>
      </c>
      <c r="C461">
        <v>2912608</v>
      </c>
      <c r="D461" s="2">
        <v>5014.7921660000002</v>
      </c>
      <c r="E461" t="s">
        <v>12</v>
      </c>
      <c r="F461" t="s">
        <v>64</v>
      </c>
    </row>
    <row r="462" spans="1:6">
      <c r="A462" t="s">
        <v>71</v>
      </c>
      <c r="B462">
        <v>2010</v>
      </c>
      <c r="C462">
        <v>2914703</v>
      </c>
      <c r="D462" s="2">
        <v>36224.605271</v>
      </c>
      <c r="E462" t="s">
        <v>12</v>
      </c>
      <c r="F462" t="s">
        <v>64</v>
      </c>
    </row>
    <row r="463" spans="1:6">
      <c r="A463" t="s">
        <v>72</v>
      </c>
      <c r="B463">
        <v>2010</v>
      </c>
      <c r="C463">
        <v>2919009</v>
      </c>
      <c r="D463" s="2">
        <v>6040.5463490000002</v>
      </c>
      <c r="E463" t="s">
        <v>12</v>
      </c>
      <c r="F463" t="s">
        <v>64</v>
      </c>
    </row>
    <row r="464" spans="1:6">
      <c r="A464" t="s">
        <v>73</v>
      </c>
      <c r="B464">
        <v>2010</v>
      </c>
      <c r="C464">
        <v>2919603</v>
      </c>
      <c r="D464" s="2">
        <v>12171.095278999999</v>
      </c>
      <c r="E464" t="s">
        <v>12</v>
      </c>
      <c r="F464" t="s">
        <v>64</v>
      </c>
    </row>
    <row r="465" spans="1:6">
      <c r="A465" t="s">
        <v>74</v>
      </c>
      <c r="B465">
        <v>2010</v>
      </c>
      <c r="C465">
        <v>2920106</v>
      </c>
      <c r="D465" s="2">
        <v>15581.091132</v>
      </c>
      <c r="E465" t="s">
        <v>12</v>
      </c>
      <c r="F465" t="s">
        <v>64</v>
      </c>
    </row>
    <row r="466" spans="1:6">
      <c r="A466" t="s">
        <v>75</v>
      </c>
      <c r="B466">
        <v>2010</v>
      </c>
      <c r="C466">
        <v>2920502</v>
      </c>
      <c r="D466" s="2">
        <v>1491.3938920000001</v>
      </c>
      <c r="E466" t="s">
        <v>12</v>
      </c>
      <c r="F466" t="s">
        <v>64</v>
      </c>
    </row>
    <row r="467" spans="1:6">
      <c r="A467" t="s">
        <v>76</v>
      </c>
      <c r="B467">
        <v>2010</v>
      </c>
      <c r="C467">
        <v>2920809</v>
      </c>
      <c r="D467" s="2">
        <v>2062.2690210000001</v>
      </c>
      <c r="E467" t="s">
        <v>12</v>
      </c>
      <c r="F467" t="s">
        <v>64</v>
      </c>
    </row>
    <row r="468" spans="1:6">
      <c r="A468" t="s">
        <v>77</v>
      </c>
      <c r="B468">
        <v>2010</v>
      </c>
      <c r="C468">
        <v>2921203</v>
      </c>
      <c r="D468" s="2">
        <v>27149.676872</v>
      </c>
      <c r="E468" t="s">
        <v>12</v>
      </c>
      <c r="F468" t="s">
        <v>64</v>
      </c>
    </row>
    <row r="469" spans="1:6">
      <c r="A469" t="s">
        <v>78</v>
      </c>
      <c r="B469">
        <v>2010</v>
      </c>
      <c r="C469">
        <v>2921302</v>
      </c>
      <c r="D469" s="2">
        <v>400.61921599999999</v>
      </c>
      <c r="E469" t="s">
        <v>12</v>
      </c>
      <c r="F469" t="s">
        <v>64</v>
      </c>
    </row>
    <row r="470" spans="1:6">
      <c r="A470" t="s">
        <v>79</v>
      </c>
      <c r="B470">
        <v>2010</v>
      </c>
      <c r="C470">
        <v>2921708</v>
      </c>
      <c r="D470" s="2">
        <v>97993.932641000007</v>
      </c>
      <c r="E470" t="s">
        <v>12</v>
      </c>
      <c r="F470" t="s">
        <v>64</v>
      </c>
    </row>
    <row r="471" spans="1:6">
      <c r="A471" t="s">
        <v>80</v>
      </c>
      <c r="B471">
        <v>2010</v>
      </c>
      <c r="C471">
        <v>2922102</v>
      </c>
      <c r="D471" s="2">
        <v>67443.019467999999</v>
      </c>
      <c r="E471" t="s">
        <v>12</v>
      </c>
      <c r="F471" t="s">
        <v>64</v>
      </c>
    </row>
    <row r="472" spans="1:6">
      <c r="A472" t="s">
        <v>81</v>
      </c>
      <c r="B472">
        <v>2010</v>
      </c>
      <c r="C472">
        <v>2922730</v>
      </c>
      <c r="D472" s="2">
        <v>2444.8278869999999</v>
      </c>
      <c r="E472" t="s">
        <v>12</v>
      </c>
      <c r="F472" t="s">
        <v>64</v>
      </c>
    </row>
    <row r="473" spans="1:6">
      <c r="A473" t="s">
        <v>97</v>
      </c>
      <c r="B473">
        <v>2010</v>
      </c>
      <c r="C473">
        <v>2922805</v>
      </c>
      <c r="D473" s="2">
        <v>51.607726999999997</v>
      </c>
      <c r="E473" t="s">
        <v>12</v>
      </c>
      <c r="F473" t="s">
        <v>64</v>
      </c>
    </row>
    <row r="474" spans="1:6">
      <c r="A474" t="s">
        <v>82</v>
      </c>
      <c r="B474">
        <v>2010</v>
      </c>
      <c r="C474">
        <v>2924652</v>
      </c>
      <c r="D474" s="2">
        <v>5589.3907479999998</v>
      </c>
      <c r="E474" t="s">
        <v>12</v>
      </c>
      <c r="F474" t="s">
        <v>64</v>
      </c>
    </row>
    <row r="475" spans="1:6">
      <c r="A475" t="s">
        <v>83</v>
      </c>
      <c r="B475">
        <v>2010</v>
      </c>
      <c r="C475">
        <v>2924801</v>
      </c>
      <c r="D475" s="2">
        <v>20673.043945000001</v>
      </c>
      <c r="E475" t="s">
        <v>12</v>
      </c>
      <c r="F475" t="s">
        <v>64</v>
      </c>
    </row>
    <row r="476" spans="1:6">
      <c r="A476" t="s">
        <v>84</v>
      </c>
      <c r="B476">
        <v>2010</v>
      </c>
      <c r="C476">
        <v>2924900</v>
      </c>
      <c r="D476" s="2">
        <v>521.35602500000005</v>
      </c>
      <c r="E476" t="s">
        <v>12</v>
      </c>
      <c r="F476" t="s">
        <v>64</v>
      </c>
    </row>
    <row r="477" spans="1:6">
      <c r="A477" t="s">
        <v>85</v>
      </c>
      <c r="B477">
        <v>2010</v>
      </c>
      <c r="C477">
        <v>2925931</v>
      </c>
      <c r="D477" s="2">
        <v>358.61684600000001</v>
      </c>
      <c r="E477" t="s">
        <v>12</v>
      </c>
      <c r="F477" t="s">
        <v>64</v>
      </c>
    </row>
    <row r="478" spans="1:6">
      <c r="A478" t="s">
        <v>86</v>
      </c>
      <c r="B478">
        <v>2010</v>
      </c>
      <c r="C478">
        <v>2926103</v>
      </c>
      <c r="D478" s="2">
        <v>1779.4323910000001</v>
      </c>
      <c r="E478" t="s">
        <v>12</v>
      </c>
      <c r="F478" t="s">
        <v>64</v>
      </c>
    </row>
    <row r="479" spans="1:6">
      <c r="A479" t="s">
        <v>87</v>
      </c>
      <c r="B479">
        <v>2010</v>
      </c>
      <c r="C479">
        <v>2927200</v>
      </c>
      <c r="D479" s="2">
        <v>40204.711401</v>
      </c>
      <c r="E479" t="s">
        <v>12</v>
      </c>
      <c r="F479" t="s">
        <v>64</v>
      </c>
    </row>
    <row r="480" spans="1:6">
      <c r="A480" t="s">
        <v>88</v>
      </c>
      <c r="B480">
        <v>2010</v>
      </c>
      <c r="C480">
        <v>2928000</v>
      </c>
      <c r="D480" s="2">
        <v>987.81459400000006</v>
      </c>
      <c r="E480" t="s">
        <v>12</v>
      </c>
      <c r="F480" t="s">
        <v>64</v>
      </c>
    </row>
    <row r="481" spans="1:6">
      <c r="A481" t="s">
        <v>89</v>
      </c>
      <c r="B481">
        <v>2010</v>
      </c>
      <c r="C481">
        <v>2928950</v>
      </c>
      <c r="D481" s="2">
        <v>2574.1470159999999</v>
      </c>
      <c r="E481" t="s">
        <v>12</v>
      </c>
      <c r="F481" t="s">
        <v>64</v>
      </c>
    </row>
    <row r="482" spans="1:6">
      <c r="A482" t="s">
        <v>90</v>
      </c>
      <c r="B482">
        <v>2010</v>
      </c>
      <c r="C482">
        <v>2929370</v>
      </c>
      <c r="D482" s="2">
        <v>2295.427682</v>
      </c>
      <c r="E482" t="s">
        <v>12</v>
      </c>
      <c r="F482" t="s">
        <v>64</v>
      </c>
    </row>
    <row r="483" spans="1:6">
      <c r="A483" t="s">
        <v>91</v>
      </c>
      <c r="B483">
        <v>2010</v>
      </c>
      <c r="C483">
        <v>2930600</v>
      </c>
      <c r="D483" s="2">
        <v>219.70424399999999</v>
      </c>
      <c r="E483" t="s">
        <v>12</v>
      </c>
      <c r="F483" t="s">
        <v>64</v>
      </c>
    </row>
    <row r="484" spans="1:6">
      <c r="A484" t="s">
        <v>92</v>
      </c>
      <c r="B484">
        <v>2010</v>
      </c>
      <c r="C484">
        <v>2931301</v>
      </c>
      <c r="D484" s="2">
        <v>34742.020169000003</v>
      </c>
      <c r="E484" t="s">
        <v>12</v>
      </c>
      <c r="F484" t="s">
        <v>64</v>
      </c>
    </row>
    <row r="485" spans="1:6">
      <c r="A485" t="s">
        <v>93</v>
      </c>
      <c r="B485">
        <v>2010</v>
      </c>
      <c r="C485">
        <v>2932804</v>
      </c>
      <c r="D485" s="2">
        <v>22954.124048000001</v>
      </c>
      <c r="E485" t="s">
        <v>12</v>
      </c>
      <c r="F485" t="s">
        <v>64</v>
      </c>
    </row>
    <row r="486" spans="1:6">
      <c r="A486" t="s">
        <v>98</v>
      </c>
      <c r="B486">
        <v>2010</v>
      </c>
      <c r="C486">
        <v>2933000</v>
      </c>
      <c r="D486" s="2">
        <v>3560.9957810000001</v>
      </c>
      <c r="E486" t="s">
        <v>12</v>
      </c>
      <c r="F486" t="s">
        <v>64</v>
      </c>
    </row>
    <row r="487" spans="1:6">
      <c r="A487" t="s">
        <v>94</v>
      </c>
      <c r="B487">
        <v>2010</v>
      </c>
      <c r="C487">
        <v>2933059</v>
      </c>
      <c r="D487" s="2">
        <v>1931.7072479999999</v>
      </c>
      <c r="E487" t="s">
        <v>12</v>
      </c>
      <c r="F487" t="s">
        <v>64</v>
      </c>
    </row>
    <row r="488" spans="1:6">
      <c r="A488" t="s">
        <v>95</v>
      </c>
      <c r="B488">
        <v>2010</v>
      </c>
      <c r="C488">
        <v>2933109</v>
      </c>
      <c r="D488" s="2">
        <v>587.92689700000005</v>
      </c>
      <c r="E488" t="s">
        <v>12</v>
      </c>
      <c r="F488" t="s">
        <v>64</v>
      </c>
    </row>
    <row r="489" spans="1:6">
      <c r="A489" t="s">
        <v>96</v>
      </c>
      <c r="B489">
        <v>2010</v>
      </c>
      <c r="C489">
        <v>2933406</v>
      </c>
      <c r="D489" s="2">
        <v>13861.992944</v>
      </c>
      <c r="E489" t="s">
        <v>12</v>
      </c>
      <c r="F489" t="s">
        <v>64</v>
      </c>
    </row>
    <row r="490" spans="1:6">
      <c r="A490" t="s">
        <v>63</v>
      </c>
      <c r="B490">
        <v>2010</v>
      </c>
      <c r="C490">
        <v>2902609</v>
      </c>
      <c r="D490" s="2">
        <v>37780.601623000002</v>
      </c>
      <c r="E490" t="s">
        <v>14</v>
      </c>
      <c r="F490" t="s">
        <v>64</v>
      </c>
    </row>
    <row r="491" spans="1:6">
      <c r="A491" t="s">
        <v>65</v>
      </c>
      <c r="B491">
        <v>2010</v>
      </c>
      <c r="C491">
        <v>2903805</v>
      </c>
      <c r="D491" s="2">
        <v>133773.04378000001</v>
      </c>
      <c r="E491" t="s">
        <v>14</v>
      </c>
      <c r="F491" t="s">
        <v>64</v>
      </c>
    </row>
    <row r="492" spans="1:6">
      <c r="A492" t="s">
        <v>66</v>
      </c>
      <c r="B492">
        <v>2010</v>
      </c>
      <c r="C492">
        <v>2904050</v>
      </c>
      <c r="D492" s="2">
        <v>9569.4376570000004</v>
      </c>
      <c r="E492" t="s">
        <v>14</v>
      </c>
      <c r="F492" t="s">
        <v>64</v>
      </c>
    </row>
    <row r="493" spans="1:6">
      <c r="A493" t="s">
        <v>67</v>
      </c>
      <c r="B493">
        <v>2010</v>
      </c>
      <c r="C493">
        <v>2906857</v>
      </c>
      <c r="D493" s="2">
        <v>12933.250760999999</v>
      </c>
      <c r="E493" t="s">
        <v>14</v>
      </c>
      <c r="F493" t="s">
        <v>64</v>
      </c>
    </row>
    <row r="494" spans="1:6">
      <c r="A494" t="s">
        <v>116</v>
      </c>
      <c r="B494">
        <v>2010</v>
      </c>
      <c r="C494">
        <v>2906873</v>
      </c>
      <c r="D494" s="2">
        <v>348.83163400000001</v>
      </c>
      <c r="E494" t="s">
        <v>14</v>
      </c>
      <c r="F494" t="s">
        <v>64</v>
      </c>
    </row>
    <row r="495" spans="1:6">
      <c r="A495" t="s">
        <v>68</v>
      </c>
      <c r="B495">
        <v>2010</v>
      </c>
      <c r="C495">
        <v>2911253</v>
      </c>
      <c r="D495" s="2">
        <v>9606.2372259999993</v>
      </c>
      <c r="E495" t="s">
        <v>14</v>
      </c>
      <c r="F495" t="s">
        <v>64</v>
      </c>
    </row>
    <row r="496" spans="1:6">
      <c r="A496" t="s">
        <v>69</v>
      </c>
      <c r="B496">
        <v>2010</v>
      </c>
      <c r="C496">
        <v>2911907</v>
      </c>
      <c r="D496" s="2">
        <v>90798.628771000003</v>
      </c>
      <c r="E496" t="s">
        <v>14</v>
      </c>
      <c r="F496" t="s">
        <v>64</v>
      </c>
    </row>
    <row r="497" spans="1:6">
      <c r="A497" t="s">
        <v>70</v>
      </c>
      <c r="B497">
        <v>2010</v>
      </c>
      <c r="C497">
        <v>2912608</v>
      </c>
      <c r="D497" s="2">
        <v>23122.204511</v>
      </c>
      <c r="E497" t="s">
        <v>14</v>
      </c>
      <c r="F497" t="s">
        <v>64</v>
      </c>
    </row>
    <row r="498" spans="1:6">
      <c r="A498" t="s">
        <v>71</v>
      </c>
      <c r="B498">
        <v>2010</v>
      </c>
      <c r="C498">
        <v>2914703</v>
      </c>
      <c r="D498" s="2">
        <v>94481.042589000004</v>
      </c>
      <c r="E498" t="s">
        <v>14</v>
      </c>
      <c r="F498" t="s">
        <v>64</v>
      </c>
    </row>
    <row r="499" spans="1:6">
      <c r="A499" t="s">
        <v>72</v>
      </c>
      <c r="B499">
        <v>2010</v>
      </c>
      <c r="C499">
        <v>2919009</v>
      </c>
      <c r="D499" s="2">
        <v>19984.022825</v>
      </c>
      <c r="E499" t="s">
        <v>14</v>
      </c>
      <c r="F499" t="s">
        <v>64</v>
      </c>
    </row>
    <row r="500" spans="1:6">
      <c r="A500" t="s">
        <v>73</v>
      </c>
      <c r="B500">
        <v>2010</v>
      </c>
      <c r="C500">
        <v>2919603</v>
      </c>
      <c r="D500" s="2">
        <v>28467.22753</v>
      </c>
      <c r="E500" t="s">
        <v>14</v>
      </c>
      <c r="F500" t="s">
        <v>64</v>
      </c>
    </row>
    <row r="501" spans="1:6">
      <c r="A501" t="s">
        <v>74</v>
      </c>
      <c r="B501">
        <v>2010</v>
      </c>
      <c r="C501">
        <v>2920106</v>
      </c>
      <c r="D501" s="2">
        <v>34612.661693000002</v>
      </c>
      <c r="E501" t="s">
        <v>14</v>
      </c>
      <c r="F501" t="s">
        <v>64</v>
      </c>
    </row>
    <row r="502" spans="1:6">
      <c r="A502" t="s">
        <v>75</v>
      </c>
      <c r="B502">
        <v>2010</v>
      </c>
      <c r="C502">
        <v>2920502</v>
      </c>
      <c r="D502" s="2">
        <v>24461.762252</v>
      </c>
      <c r="E502" t="s">
        <v>14</v>
      </c>
      <c r="F502" t="s">
        <v>64</v>
      </c>
    </row>
    <row r="503" spans="1:6">
      <c r="A503" t="s">
        <v>76</v>
      </c>
      <c r="B503">
        <v>2010</v>
      </c>
      <c r="C503">
        <v>2920809</v>
      </c>
      <c r="D503" s="2">
        <v>30577.632044999998</v>
      </c>
      <c r="E503" t="s">
        <v>14</v>
      </c>
      <c r="F503" t="s">
        <v>64</v>
      </c>
    </row>
    <row r="504" spans="1:6">
      <c r="A504" t="s">
        <v>77</v>
      </c>
      <c r="B504">
        <v>2010</v>
      </c>
      <c r="C504">
        <v>2921203</v>
      </c>
      <c r="D504" s="2">
        <v>27851.267672000002</v>
      </c>
      <c r="E504" t="s">
        <v>14</v>
      </c>
      <c r="F504" t="s">
        <v>64</v>
      </c>
    </row>
    <row r="505" spans="1:6">
      <c r="A505" t="s">
        <v>78</v>
      </c>
      <c r="B505">
        <v>2010</v>
      </c>
      <c r="C505">
        <v>2921302</v>
      </c>
      <c r="D505" s="2">
        <v>6030.4061110000002</v>
      </c>
      <c r="E505" t="s">
        <v>14</v>
      </c>
      <c r="F505" t="s">
        <v>64</v>
      </c>
    </row>
    <row r="506" spans="1:6">
      <c r="A506" t="s">
        <v>79</v>
      </c>
      <c r="B506">
        <v>2010</v>
      </c>
      <c r="C506">
        <v>2921708</v>
      </c>
      <c r="D506" s="2">
        <v>116529.357212</v>
      </c>
      <c r="E506" t="s">
        <v>14</v>
      </c>
      <c r="F506" t="s">
        <v>64</v>
      </c>
    </row>
    <row r="507" spans="1:6">
      <c r="A507" t="s">
        <v>80</v>
      </c>
      <c r="B507">
        <v>2010</v>
      </c>
      <c r="C507">
        <v>2922102</v>
      </c>
      <c r="D507" s="2">
        <v>41700.708287000001</v>
      </c>
      <c r="E507" t="s">
        <v>14</v>
      </c>
      <c r="F507" t="s">
        <v>64</v>
      </c>
    </row>
    <row r="508" spans="1:6">
      <c r="A508" t="s">
        <v>81</v>
      </c>
      <c r="B508">
        <v>2010</v>
      </c>
      <c r="C508">
        <v>2922730</v>
      </c>
      <c r="D508" s="2">
        <v>9557.3926580000007</v>
      </c>
      <c r="E508" t="s">
        <v>14</v>
      </c>
      <c r="F508" t="s">
        <v>64</v>
      </c>
    </row>
    <row r="509" spans="1:6">
      <c r="A509" t="s">
        <v>97</v>
      </c>
      <c r="B509">
        <v>2010</v>
      </c>
      <c r="C509">
        <v>2922805</v>
      </c>
      <c r="D509" s="2">
        <v>691.38169100000005</v>
      </c>
      <c r="E509" t="s">
        <v>14</v>
      </c>
      <c r="F509" t="s">
        <v>64</v>
      </c>
    </row>
    <row r="510" spans="1:6">
      <c r="A510" t="s">
        <v>82</v>
      </c>
      <c r="B510">
        <v>2010</v>
      </c>
      <c r="C510">
        <v>2924652</v>
      </c>
      <c r="D510" s="2">
        <v>16883.202174999999</v>
      </c>
      <c r="E510" t="s">
        <v>14</v>
      </c>
      <c r="F510" t="s">
        <v>64</v>
      </c>
    </row>
    <row r="511" spans="1:6">
      <c r="A511" t="s">
        <v>83</v>
      </c>
      <c r="B511">
        <v>2010</v>
      </c>
      <c r="C511">
        <v>2924801</v>
      </c>
      <c r="D511" s="2">
        <v>39976.852997000002</v>
      </c>
      <c r="E511" t="s">
        <v>14</v>
      </c>
      <c r="F511" t="s">
        <v>64</v>
      </c>
    </row>
    <row r="512" spans="1:6">
      <c r="A512" t="s">
        <v>84</v>
      </c>
      <c r="B512">
        <v>2010</v>
      </c>
      <c r="C512">
        <v>2924900</v>
      </c>
      <c r="D512" s="2">
        <v>13119.764648</v>
      </c>
      <c r="E512" t="s">
        <v>14</v>
      </c>
      <c r="F512" t="s">
        <v>64</v>
      </c>
    </row>
    <row r="513" spans="1:6">
      <c r="A513" t="s">
        <v>85</v>
      </c>
      <c r="B513">
        <v>2010</v>
      </c>
      <c r="C513">
        <v>2925931</v>
      </c>
      <c r="D513" s="2">
        <v>2300.9848069999998</v>
      </c>
      <c r="E513" t="s">
        <v>14</v>
      </c>
      <c r="F513" t="s">
        <v>64</v>
      </c>
    </row>
    <row r="514" spans="1:6">
      <c r="A514" t="s">
        <v>86</v>
      </c>
      <c r="B514">
        <v>2010</v>
      </c>
      <c r="C514">
        <v>2926103</v>
      </c>
      <c r="D514" s="2">
        <v>6010.7755340000003</v>
      </c>
      <c r="E514" t="s">
        <v>14</v>
      </c>
      <c r="F514" t="s">
        <v>64</v>
      </c>
    </row>
    <row r="515" spans="1:6">
      <c r="A515" t="s">
        <v>87</v>
      </c>
      <c r="B515">
        <v>2010</v>
      </c>
      <c r="C515">
        <v>2927200</v>
      </c>
      <c r="D515" s="2">
        <v>57042.861172999998</v>
      </c>
      <c r="E515" t="s">
        <v>14</v>
      </c>
      <c r="F515" t="s">
        <v>64</v>
      </c>
    </row>
    <row r="516" spans="1:6">
      <c r="A516" t="s">
        <v>88</v>
      </c>
      <c r="B516">
        <v>2010</v>
      </c>
      <c r="C516">
        <v>2928000</v>
      </c>
      <c r="D516" s="2">
        <v>6388.553535</v>
      </c>
      <c r="E516" t="s">
        <v>14</v>
      </c>
      <c r="F516" t="s">
        <v>64</v>
      </c>
    </row>
    <row r="517" spans="1:6">
      <c r="A517" t="s">
        <v>89</v>
      </c>
      <c r="B517">
        <v>2010</v>
      </c>
      <c r="C517">
        <v>2928950</v>
      </c>
      <c r="D517" s="2">
        <v>13293.758849</v>
      </c>
      <c r="E517" t="s">
        <v>14</v>
      </c>
      <c r="F517" t="s">
        <v>64</v>
      </c>
    </row>
    <row r="518" spans="1:6">
      <c r="A518" t="s">
        <v>90</v>
      </c>
      <c r="B518">
        <v>2010</v>
      </c>
      <c r="C518">
        <v>2929370</v>
      </c>
      <c r="D518" s="2">
        <v>8748.1697170000007</v>
      </c>
      <c r="E518" t="s">
        <v>14</v>
      </c>
      <c r="F518" t="s">
        <v>64</v>
      </c>
    </row>
    <row r="519" spans="1:6">
      <c r="A519" t="s">
        <v>91</v>
      </c>
      <c r="B519">
        <v>2010</v>
      </c>
      <c r="C519">
        <v>2930600</v>
      </c>
      <c r="D519" s="2">
        <v>1216.7428</v>
      </c>
      <c r="E519" t="s">
        <v>14</v>
      </c>
      <c r="F519" t="s">
        <v>64</v>
      </c>
    </row>
    <row r="520" spans="1:6">
      <c r="A520" t="s">
        <v>92</v>
      </c>
      <c r="B520">
        <v>2010</v>
      </c>
      <c r="C520">
        <v>2931301</v>
      </c>
      <c r="D520" s="2">
        <v>21163.283565999998</v>
      </c>
      <c r="E520" t="s">
        <v>14</v>
      </c>
      <c r="F520" t="s">
        <v>64</v>
      </c>
    </row>
    <row r="521" spans="1:6">
      <c r="A521" t="s">
        <v>93</v>
      </c>
      <c r="B521">
        <v>2010</v>
      </c>
      <c r="C521">
        <v>2932804</v>
      </c>
      <c r="D521" s="2">
        <v>11949.968269999999</v>
      </c>
      <c r="E521" t="s">
        <v>14</v>
      </c>
      <c r="F521" t="s">
        <v>64</v>
      </c>
    </row>
    <row r="522" spans="1:6">
      <c r="A522" t="s">
        <v>98</v>
      </c>
      <c r="B522">
        <v>2010</v>
      </c>
      <c r="C522">
        <v>2933000</v>
      </c>
      <c r="D522" s="2">
        <v>7366.8611380000002</v>
      </c>
      <c r="E522" t="s">
        <v>14</v>
      </c>
      <c r="F522" t="s">
        <v>64</v>
      </c>
    </row>
    <row r="523" spans="1:6">
      <c r="A523" t="s">
        <v>94</v>
      </c>
      <c r="B523">
        <v>2010</v>
      </c>
      <c r="C523">
        <v>2933059</v>
      </c>
      <c r="D523" s="2">
        <v>12369.153141999999</v>
      </c>
      <c r="E523" t="s">
        <v>14</v>
      </c>
      <c r="F523" t="s">
        <v>64</v>
      </c>
    </row>
    <row r="524" spans="1:6">
      <c r="A524" t="s">
        <v>95</v>
      </c>
      <c r="B524">
        <v>2010</v>
      </c>
      <c r="C524">
        <v>2933109</v>
      </c>
      <c r="D524" s="2">
        <v>3775.029086</v>
      </c>
      <c r="E524" t="s">
        <v>14</v>
      </c>
      <c r="F524" t="s">
        <v>64</v>
      </c>
    </row>
    <row r="525" spans="1:6">
      <c r="A525" t="s">
        <v>96</v>
      </c>
      <c r="B525">
        <v>2010</v>
      </c>
      <c r="C525">
        <v>2933406</v>
      </c>
      <c r="D525" s="2">
        <v>16347.466028999999</v>
      </c>
      <c r="E525" t="s">
        <v>14</v>
      </c>
      <c r="F525" t="s">
        <v>64</v>
      </c>
    </row>
    <row r="526" spans="1:6">
      <c r="A526" t="s">
        <v>75</v>
      </c>
      <c r="B526">
        <v>2010</v>
      </c>
      <c r="C526">
        <v>2920502</v>
      </c>
      <c r="D526" s="2">
        <v>1.1301190000000001</v>
      </c>
      <c r="E526" t="s">
        <v>22</v>
      </c>
      <c r="F526" t="s">
        <v>64</v>
      </c>
    </row>
    <row r="527" spans="1:6">
      <c r="A527" t="s">
        <v>63</v>
      </c>
      <c r="B527">
        <v>2010</v>
      </c>
      <c r="C527">
        <v>2902609</v>
      </c>
      <c r="D527" s="2">
        <v>850.84358399999996</v>
      </c>
      <c r="E527" t="s">
        <v>9</v>
      </c>
      <c r="F527" t="s">
        <v>64</v>
      </c>
    </row>
    <row r="528" spans="1:6">
      <c r="A528" t="s">
        <v>65</v>
      </c>
      <c r="B528">
        <v>2010</v>
      </c>
      <c r="C528">
        <v>2903805</v>
      </c>
      <c r="D528" s="2">
        <v>919.70665299999996</v>
      </c>
      <c r="E528" t="s">
        <v>9</v>
      </c>
      <c r="F528" t="s">
        <v>64</v>
      </c>
    </row>
    <row r="529" spans="1:6">
      <c r="A529" t="s">
        <v>66</v>
      </c>
      <c r="B529">
        <v>2010</v>
      </c>
      <c r="C529">
        <v>2904050</v>
      </c>
      <c r="D529" s="2">
        <v>372.74476700000002</v>
      </c>
      <c r="E529" t="s">
        <v>9</v>
      </c>
      <c r="F529" t="s">
        <v>64</v>
      </c>
    </row>
    <row r="530" spans="1:6">
      <c r="A530" t="s">
        <v>67</v>
      </c>
      <c r="B530">
        <v>2010</v>
      </c>
      <c r="C530">
        <v>2906857</v>
      </c>
      <c r="D530" s="2">
        <v>744.09538099999997</v>
      </c>
      <c r="E530" t="s">
        <v>9</v>
      </c>
      <c r="F530" t="s">
        <v>64</v>
      </c>
    </row>
    <row r="531" spans="1:6">
      <c r="A531" t="s">
        <v>116</v>
      </c>
      <c r="B531">
        <v>2010</v>
      </c>
      <c r="C531">
        <v>2906873</v>
      </c>
      <c r="D531" s="2">
        <v>6.9941700000000004</v>
      </c>
      <c r="E531" t="s">
        <v>9</v>
      </c>
      <c r="F531" t="s">
        <v>64</v>
      </c>
    </row>
    <row r="532" spans="1:6">
      <c r="A532" t="s">
        <v>68</v>
      </c>
      <c r="B532">
        <v>2010</v>
      </c>
      <c r="C532">
        <v>2911253</v>
      </c>
      <c r="D532" s="2">
        <v>360.68827700000003</v>
      </c>
      <c r="E532" t="s">
        <v>9</v>
      </c>
      <c r="F532" t="s">
        <v>64</v>
      </c>
    </row>
    <row r="533" spans="1:6">
      <c r="A533" t="s">
        <v>69</v>
      </c>
      <c r="B533">
        <v>2010</v>
      </c>
      <c r="C533">
        <v>2911907</v>
      </c>
      <c r="D533" s="2">
        <v>854.80006500000002</v>
      </c>
      <c r="E533" t="s">
        <v>9</v>
      </c>
      <c r="F533" t="s">
        <v>64</v>
      </c>
    </row>
    <row r="534" spans="1:6">
      <c r="A534" t="s">
        <v>70</v>
      </c>
      <c r="B534">
        <v>2010</v>
      </c>
      <c r="C534">
        <v>2912608</v>
      </c>
      <c r="D534" s="2">
        <v>215.119305</v>
      </c>
      <c r="E534" t="s">
        <v>9</v>
      </c>
      <c r="F534" t="s">
        <v>64</v>
      </c>
    </row>
    <row r="535" spans="1:6">
      <c r="A535" t="s">
        <v>71</v>
      </c>
      <c r="B535">
        <v>2010</v>
      </c>
      <c r="C535">
        <v>2914703</v>
      </c>
      <c r="D535" s="2">
        <v>1065.5980999999999</v>
      </c>
      <c r="E535" t="s">
        <v>9</v>
      </c>
      <c r="F535" t="s">
        <v>64</v>
      </c>
    </row>
    <row r="536" spans="1:6">
      <c r="A536" t="s">
        <v>72</v>
      </c>
      <c r="B536">
        <v>2010</v>
      </c>
      <c r="C536">
        <v>2919009</v>
      </c>
      <c r="D536" s="2">
        <v>471.72814199999999</v>
      </c>
      <c r="E536" t="s">
        <v>9</v>
      </c>
      <c r="F536" t="s">
        <v>64</v>
      </c>
    </row>
    <row r="537" spans="1:6">
      <c r="A537" t="s">
        <v>73</v>
      </c>
      <c r="B537">
        <v>2010</v>
      </c>
      <c r="C537">
        <v>2919603</v>
      </c>
      <c r="D537" s="2">
        <v>978.82568100000003</v>
      </c>
      <c r="E537" t="s">
        <v>9</v>
      </c>
      <c r="F537" t="s">
        <v>64</v>
      </c>
    </row>
    <row r="538" spans="1:6">
      <c r="A538" t="s">
        <v>74</v>
      </c>
      <c r="B538">
        <v>2010</v>
      </c>
      <c r="C538">
        <v>2920106</v>
      </c>
      <c r="D538" s="2">
        <v>415.77612699999997</v>
      </c>
      <c r="E538" t="s">
        <v>9</v>
      </c>
      <c r="F538" t="s">
        <v>64</v>
      </c>
    </row>
    <row r="539" spans="1:6">
      <c r="A539" t="s">
        <v>75</v>
      </c>
      <c r="B539">
        <v>2010</v>
      </c>
      <c r="C539">
        <v>2920502</v>
      </c>
      <c r="D539" s="2">
        <v>180.97676200000001</v>
      </c>
      <c r="E539" t="s">
        <v>9</v>
      </c>
      <c r="F539" t="s">
        <v>64</v>
      </c>
    </row>
    <row r="540" spans="1:6">
      <c r="A540" t="s">
        <v>76</v>
      </c>
      <c r="B540">
        <v>2010</v>
      </c>
      <c r="C540">
        <v>2920809</v>
      </c>
      <c r="D540" s="2">
        <v>439.76406600000001</v>
      </c>
      <c r="E540" t="s">
        <v>9</v>
      </c>
      <c r="F540" t="s">
        <v>64</v>
      </c>
    </row>
    <row r="541" spans="1:6">
      <c r="A541" t="s">
        <v>77</v>
      </c>
      <c r="B541">
        <v>2010</v>
      </c>
      <c r="C541">
        <v>2921203</v>
      </c>
      <c r="D541" s="2">
        <v>1451.4564029999999</v>
      </c>
      <c r="E541" t="s">
        <v>9</v>
      </c>
      <c r="F541" t="s">
        <v>64</v>
      </c>
    </row>
    <row r="542" spans="1:6">
      <c r="A542" t="s">
        <v>78</v>
      </c>
      <c r="B542">
        <v>2010</v>
      </c>
      <c r="C542">
        <v>2921302</v>
      </c>
      <c r="D542" s="2">
        <v>89.874905999999996</v>
      </c>
      <c r="E542" t="s">
        <v>9</v>
      </c>
      <c r="F542" t="s">
        <v>64</v>
      </c>
    </row>
    <row r="543" spans="1:6">
      <c r="A543" t="s">
        <v>79</v>
      </c>
      <c r="B543">
        <v>2010</v>
      </c>
      <c r="C543">
        <v>2921708</v>
      </c>
      <c r="D543" s="2">
        <v>20274.549083000002</v>
      </c>
      <c r="E543" t="s">
        <v>9</v>
      </c>
      <c r="F543" t="s">
        <v>64</v>
      </c>
    </row>
    <row r="544" spans="1:6">
      <c r="A544" t="s">
        <v>80</v>
      </c>
      <c r="B544">
        <v>2010</v>
      </c>
      <c r="C544">
        <v>2922102</v>
      </c>
      <c r="D544" s="2">
        <v>647.13493200000005</v>
      </c>
      <c r="E544" t="s">
        <v>9</v>
      </c>
      <c r="F544" t="s">
        <v>64</v>
      </c>
    </row>
    <row r="545" spans="1:6">
      <c r="A545" t="s">
        <v>81</v>
      </c>
      <c r="B545">
        <v>2010</v>
      </c>
      <c r="C545">
        <v>2922730</v>
      </c>
      <c r="D545" s="2">
        <v>325.81217199999998</v>
      </c>
      <c r="E545" t="s">
        <v>9</v>
      </c>
      <c r="F545" t="s">
        <v>64</v>
      </c>
    </row>
    <row r="546" spans="1:6">
      <c r="A546" t="s">
        <v>97</v>
      </c>
      <c r="B546">
        <v>2010</v>
      </c>
      <c r="C546">
        <v>2922805</v>
      </c>
      <c r="D546" s="2">
        <v>3.2690510000000002</v>
      </c>
      <c r="E546" t="s">
        <v>9</v>
      </c>
      <c r="F546" t="s">
        <v>64</v>
      </c>
    </row>
    <row r="547" spans="1:6">
      <c r="A547" t="s">
        <v>82</v>
      </c>
      <c r="B547">
        <v>2010</v>
      </c>
      <c r="C547">
        <v>2924652</v>
      </c>
      <c r="D547" s="2">
        <v>859.96637599999997</v>
      </c>
      <c r="E547" t="s">
        <v>9</v>
      </c>
      <c r="F547" t="s">
        <v>64</v>
      </c>
    </row>
    <row r="548" spans="1:6">
      <c r="A548" t="s">
        <v>83</v>
      </c>
      <c r="B548">
        <v>2010</v>
      </c>
      <c r="C548">
        <v>2924801</v>
      </c>
      <c r="D548" s="2">
        <v>2496.6963959999998</v>
      </c>
      <c r="E548" t="s">
        <v>9</v>
      </c>
      <c r="F548" t="s">
        <v>64</v>
      </c>
    </row>
    <row r="549" spans="1:6">
      <c r="A549" t="s">
        <v>84</v>
      </c>
      <c r="B549">
        <v>2010</v>
      </c>
      <c r="C549">
        <v>2924900</v>
      </c>
      <c r="D549" s="2">
        <v>213.54988499999999</v>
      </c>
      <c r="E549" t="s">
        <v>9</v>
      </c>
      <c r="F549" t="s">
        <v>64</v>
      </c>
    </row>
    <row r="550" spans="1:6">
      <c r="A550" t="s">
        <v>85</v>
      </c>
      <c r="B550">
        <v>2010</v>
      </c>
      <c r="C550">
        <v>2925931</v>
      </c>
      <c r="D550" s="2">
        <v>34.068348999999998</v>
      </c>
      <c r="E550" t="s">
        <v>9</v>
      </c>
      <c r="F550" t="s">
        <v>64</v>
      </c>
    </row>
    <row r="551" spans="1:6">
      <c r="A551" t="s">
        <v>86</v>
      </c>
      <c r="B551">
        <v>2010</v>
      </c>
      <c r="C551">
        <v>2926103</v>
      </c>
      <c r="D551" s="2">
        <v>148.74947399999999</v>
      </c>
      <c r="E551" t="s">
        <v>9</v>
      </c>
      <c r="F551" t="s">
        <v>64</v>
      </c>
    </row>
    <row r="552" spans="1:6">
      <c r="A552" t="s">
        <v>87</v>
      </c>
      <c r="B552">
        <v>2010</v>
      </c>
      <c r="C552">
        <v>2927200</v>
      </c>
      <c r="D552" s="2">
        <v>1747.2652350000001</v>
      </c>
      <c r="E552" t="s">
        <v>9</v>
      </c>
      <c r="F552" t="s">
        <v>64</v>
      </c>
    </row>
    <row r="553" spans="1:6">
      <c r="A553" t="s">
        <v>88</v>
      </c>
      <c r="B553">
        <v>2010</v>
      </c>
      <c r="C553">
        <v>2928000</v>
      </c>
      <c r="D553" s="2">
        <v>234.223343</v>
      </c>
      <c r="E553" t="s">
        <v>9</v>
      </c>
      <c r="F553" t="s">
        <v>64</v>
      </c>
    </row>
    <row r="554" spans="1:6">
      <c r="A554" t="s">
        <v>89</v>
      </c>
      <c r="B554">
        <v>2010</v>
      </c>
      <c r="C554">
        <v>2928950</v>
      </c>
      <c r="D554" s="2">
        <v>327.01030100000003</v>
      </c>
      <c r="E554" t="s">
        <v>9</v>
      </c>
      <c r="F554" t="s">
        <v>64</v>
      </c>
    </row>
    <row r="555" spans="1:6">
      <c r="A555" t="s">
        <v>90</v>
      </c>
      <c r="B555">
        <v>2010</v>
      </c>
      <c r="C555">
        <v>2929370</v>
      </c>
      <c r="D555" s="2">
        <v>202.065617</v>
      </c>
      <c r="E555" t="s">
        <v>9</v>
      </c>
      <c r="F555" t="s">
        <v>64</v>
      </c>
    </row>
    <row r="556" spans="1:6">
      <c r="A556" t="s">
        <v>91</v>
      </c>
      <c r="B556">
        <v>2010</v>
      </c>
      <c r="C556">
        <v>2930600</v>
      </c>
      <c r="D556" s="2">
        <v>10.901985</v>
      </c>
      <c r="E556" t="s">
        <v>9</v>
      </c>
      <c r="F556" t="s">
        <v>64</v>
      </c>
    </row>
    <row r="557" spans="1:6">
      <c r="A557" t="s">
        <v>92</v>
      </c>
      <c r="B557">
        <v>2010</v>
      </c>
      <c r="C557">
        <v>2931301</v>
      </c>
      <c r="D557" s="2">
        <v>691.00173199999995</v>
      </c>
      <c r="E557" t="s">
        <v>9</v>
      </c>
      <c r="F557" t="s">
        <v>64</v>
      </c>
    </row>
    <row r="558" spans="1:6">
      <c r="A558" t="s">
        <v>93</v>
      </c>
      <c r="B558">
        <v>2010</v>
      </c>
      <c r="C558">
        <v>2932804</v>
      </c>
      <c r="D558" s="2">
        <v>999.11204899999996</v>
      </c>
      <c r="E558" t="s">
        <v>9</v>
      </c>
      <c r="F558" t="s">
        <v>64</v>
      </c>
    </row>
    <row r="559" spans="1:6">
      <c r="A559" t="s">
        <v>98</v>
      </c>
      <c r="B559">
        <v>2010</v>
      </c>
      <c r="C559">
        <v>2933000</v>
      </c>
      <c r="D559" s="2">
        <v>94.346046000000001</v>
      </c>
      <c r="E559" t="s">
        <v>9</v>
      </c>
      <c r="F559" t="s">
        <v>64</v>
      </c>
    </row>
    <row r="560" spans="1:6">
      <c r="A560" t="s">
        <v>94</v>
      </c>
      <c r="B560">
        <v>2010</v>
      </c>
      <c r="C560">
        <v>2933059</v>
      </c>
      <c r="D560" s="2">
        <v>388.99098600000002</v>
      </c>
      <c r="E560" t="s">
        <v>9</v>
      </c>
      <c r="F560" t="s">
        <v>64</v>
      </c>
    </row>
    <row r="561" spans="1:6">
      <c r="A561" t="s">
        <v>95</v>
      </c>
      <c r="B561">
        <v>2010</v>
      </c>
      <c r="C561">
        <v>2933109</v>
      </c>
      <c r="D561" s="2">
        <v>46.552123999999999</v>
      </c>
      <c r="E561" t="s">
        <v>9</v>
      </c>
      <c r="F561" t="s">
        <v>64</v>
      </c>
    </row>
    <row r="562" spans="1:6">
      <c r="A562" t="s">
        <v>96</v>
      </c>
      <c r="B562">
        <v>2010</v>
      </c>
      <c r="C562">
        <v>2933406</v>
      </c>
      <c r="D562" s="2">
        <v>189.583731</v>
      </c>
      <c r="E562" t="s">
        <v>9</v>
      </c>
      <c r="F562" t="s">
        <v>64</v>
      </c>
    </row>
    <row r="563" spans="1:6">
      <c r="A563" t="s">
        <v>63</v>
      </c>
      <c r="B563">
        <v>2010</v>
      </c>
      <c r="C563">
        <v>2902609</v>
      </c>
      <c r="D563" s="2">
        <v>41019.064767000003</v>
      </c>
      <c r="E563" t="s">
        <v>20</v>
      </c>
      <c r="F563" t="s">
        <v>64</v>
      </c>
    </row>
    <row r="564" spans="1:6">
      <c r="A564" t="s">
        <v>65</v>
      </c>
      <c r="B564">
        <v>2010</v>
      </c>
      <c r="C564">
        <v>2903805</v>
      </c>
      <c r="D564" s="2">
        <v>121422.212482</v>
      </c>
      <c r="E564" t="s">
        <v>20</v>
      </c>
      <c r="F564" t="s">
        <v>64</v>
      </c>
    </row>
    <row r="565" spans="1:6">
      <c r="A565" t="s">
        <v>66</v>
      </c>
      <c r="B565">
        <v>2010</v>
      </c>
      <c r="C565">
        <v>2904050</v>
      </c>
      <c r="D565" s="2">
        <v>5256.9887200000003</v>
      </c>
      <c r="E565" t="s">
        <v>20</v>
      </c>
      <c r="F565" t="s">
        <v>64</v>
      </c>
    </row>
    <row r="566" spans="1:6">
      <c r="A566" t="s">
        <v>67</v>
      </c>
      <c r="B566">
        <v>2010</v>
      </c>
      <c r="C566">
        <v>2906857</v>
      </c>
      <c r="D566" s="2">
        <v>45688.506376999998</v>
      </c>
      <c r="E566" t="s">
        <v>20</v>
      </c>
      <c r="F566" t="s">
        <v>64</v>
      </c>
    </row>
    <row r="567" spans="1:6">
      <c r="A567" t="s">
        <v>116</v>
      </c>
      <c r="B567">
        <v>2010</v>
      </c>
      <c r="C567">
        <v>2906873</v>
      </c>
      <c r="D567" s="2">
        <v>889.66684499999997</v>
      </c>
      <c r="E567" t="s">
        <v>20</v>
      </c>
      <c r="F567" t="s">
        <v>64</v>
      </c>
    </row>
    <row r="568" spans="1:6">
      <c r="A568" t="s">
        <v>68</v>
      </c>
      <c r="B568">
        <v>2010</v>
      </c>
      <c r="C568">
        <v>2911253</v>
      </c>
      <c r="D568" s="2">
        <v>26514.186774999998</v>
      </c>
      <c r="E568" t="s">
        <v>20</v>
      </c>
      <c r="F568" t="s">
        <v>64</v>
      </c>
    </row>
    <row r="569" spans="1:6">
      <c r="A569" t="s">
        <v>69</v>
      </c>
      <c r="B569">
        <v>2010</v>
      </c>
      <c r="C569">
        <v>2911907</v>
      </c>
      <c r="D569" s="2">
        <v>107310.73078899999</v>
      </c>
      <c r="E569" t="s">
        <v>20</v>
      </c>
      <c r="F569" t="s">
        <v>64</v>
      </c>
    </row>
    <row r="570" spans="1:6">
      <c r="A570" t="s">
        <v>70</v>
      </c>
      <c r="B570">
        <v>2010</v>
      </c>
      <c r="C570">
        <v>2912608</v>
      </c>
      <c r="D570" s="2">
        <v>40410.164367999998</v>
      </c>
      <c r="E570" t="s">
        <v>20</v>
      </c>
      <c r="F570" t="s">
        <v>64</v>
      </c>
    </row>
    <row r="571" spans="1:6">
      <c r="A571" t="s">
        <v>71</v>
      </c>
      <c r="B571">
        <v>2010</v>
      </c>
      <c r="C571">
        <v>2914703</v>
      </c>
      <c r="D571" s="2">
        <v>104657.196511</v>
      </c>
      <c r="E571" t="s">
        <v>20</v>
      </c>
      <c r="F571" t="s">
        <v>64</v>
      </c>
    </row>
    <row r="572" spans="1:6">
      <c r="A572" t="s">
        <v>72</v>
      </c>
      <c r="B572">
        <v>2010</v>
      </c>
      <c r="C572">
        <v>2919009</v>
      </c>
      <c r="D572" s="2">
        <v>57125.370676999999</v>
      </c>
      <c r="E572" t="s">
        <v>20</v>
      </c>
      <c r="F572" t="s">
        <v>64</v>
      </c>
    </row>
    <row r="573" spans="1:6">
      <c r="A573" t="s">
        <v>73</v>
      </c>
      <c r="B573">
        <v>2010</v>
      </c>
      <c r="C573">
        <v>2919603</v>
      </c>
      <c r="D573" s="2">
        <v>27927.733677</v>
      </c>
      <c r="E573" t="s">
        <v>20</v>
      </c>
      <c r="F573" t="s">
        <v>64</v>
      </c>
    </row>
    <row r="574" spans="1:6">
      <c r="A574" t="s">
        <v>74</v>
      </c>
      <c r="B574">
        <v>2010</v>
      </c>
      <c r="C574">
        <v>2920106</v>
      </c>
      <c r="D574" s="2">
        <v>39401.014106000002</v>
      </c>
      <c r="E574" t="s">
        <v>20</v>
      </c>
      <c r="F574" t="s">
        <v>64</v>
      </c>
    </row>
    <row r="575" spans="1:6">
      <c r="A575" t="s">
        <v>75</v>
      </c>
      <c r="B575">
        <v>2010</v>
      </c>
      <c r="C575">
        <v>2920502</v>
      </c>
      <c r="D575" s="2">
        <v>28093.977629000001</v>
      </c>
      <c r="E575" t="s">
        <v>20</v>
      </c>
      <c r="F575" t="s">
        <v>64</v>
      </c>
    </row>
    <row r="576" spans="1:6">
      <c r="A576" t="s">
        <v>76</v>
      </c>
      <c r="B576">
        <v>2010</v>
      </c>
      <c r="C576">
        <v>2920809</v>
      </c>
      <c r="D576" s="2">
        <v>63194.212957000003</v>
      </c>
      <c r="E576" t="s">
        <v>20</v>
      </c>
      <c r="F576" t="s">
        <v>64</v>
      </c>
    </row>
    <row r="577" spans="1:6">
      <c r="A577" t="s">
        <v>77</v>
      </c>
      <c r="B577">
        <v>2010</v>
      </c>
      <c r="C577">
        <v>2921203</v>
      </c>
      <c r="D577" s="2">
        <v>15680.756112999999</v>
      </c>
      <c r="E577" t="s">
        <v>20</v>
      </c>
      <c r="F577" t="s">
        <v>64</v>
      </c>
    </row>
    <row r="578" spans="1:6">
      <c r="A578" t="s">
        <v>78</v>
      </c>
      <c r="B578">
        <v>2010</v>
      </c>
      <c r="C578">
        <v>2921302</v>
      </c>
      <c r="D578" s="2">
        <v>4045.840389</v>
      </c>
      <c r="E578" t="s">
        <v>20</v>
      </c>
      <c r="F578" t="s">
        <v>64</v>
      </c>
    </row>
    <row r="579" spans="1:6">
      <c r="A579" t="s">
        <v>79</v>
      </c>
      <c r="B579">
        <v>2010</v>
      </c>
      <c r="C579">
        <v>2921708</v>
      </c>
      <c r="D579" s="2">
        <v>37296.255818999998</v>
      </c>
      <c r="E579" t="s">
        <v>20</v>
      </c>
      <c r="F579" t="s">
        <v>64</v>
      </c>
    </row>
    <row r="580" spans="1:6">
      <c r="A580" t="s">
        <v>80</v>
      </c>
      <c r="B580">
        <v>2010</v>
      </c>
      <c r="C580">
        <v>2922102</v>
      </c>
      <c r="D580" s="2">
        <v>35378.190939</v>
      </c>
      <c r="E580" t="s">
        <v>20</v>
      </c>
      <c r="F580" t="s">
        <v>64</v>
      </c>
    </row>
    <row r="581" spans="1:6">
      <c r="A581" t="s">
        <v>81</v>
      </c>
      <c r="B581">
        <v>2010</v>
      </c>
      <c r="C581">
        <v>2922730</v>
      </c>
      <c r="D581" s="2">
        <v>21700.646332</v>
      </c>
      <c r="E581" t="s">
        <v>20</v>
      </c>
      <c r="F581" t="s">
        <v>64</v>
      </c>
    </row>
    <row r="582" spans="1:6">
      <c r="A582" t="s">
        <v>97</v>
      </c>
      <c r="B582">
        <v>2010</v>
      </c>
      <c r="C582">
        <v>2922805</v>
      </c>
      <c r="D582" s="2">
        <v>811.46062300000006</v>
      </c>
      <c r="E582" t="s">
        <v>20</v>
      </c>
      <c r="F582" t="s">
        <v>64</v>
      </c>
    </row>
    <row r="583" spans="1:6">
      <c r="A583" t="s">
        <v>82</v>
      </c>
      <c r="B583">
        <v>2010</v>
      </c>
      <c r="C583">
        <v>2924652</v>
      </c>
      <c r="D583" s="2">
        <v>40220.26988</v>
      </c>
      <c r="E583" t="s">
        <v>20</v>
      </c>
      <c r="F583" t="s">
        <v>64</v>
      </c>
    </row>
    <row r="584" spans="1:6">
      <c r="A584" t="s">
        <v>83</v>
      </c>
      <c r="B584">
        <v>2010</v>
      </c>
      <c r="C584">
        <v>2924801</v>
      </c>
      <c r="D584" s="2">
        <v>33904.921323000002</v>
      </c>
      <c r="E584" t="s">
        <v>20</v>
      </c>
      <c r="F584" t="s">
        <v>64</v>
      </c>
    </row>
    <row r="585" spans="1:6">
      <c r="A585" t="s">
        <v>84</v>
      </c>
      <c r="B585">
        <v>2010</v>
      </c>
      <c r="C585">
        <v>2924900</v>
      </c>
      <c r="D585" s="2">
        <v>14163.101258000001</v>
      </c>
      <c r="E585" t="s">
        <v>20</v>
      </c>
      <c r="F585" t="s">
        <v>64</v>
      </c>
    </row>
    <row r="586" spans="1:6">
      <c r="A586" t="s">
        <v>85</v>
      </c>
      <c r="B586">
        <v>2010</v>
      </c>
      <c r="C586">
        <v>2925931</v>
      </c>
      <c r="D586" s="2">
        <v>5316.6019850000002</v>
      </c>
      <c r="E586" t="s">
        <v>20</v>
      </c>
      <c r="F586" t="s">
        <v>64</v>
      </c>
    </row>
    <row r="587" spans="1:6">
      <c r="A587" t="s">
        <v>86</v>
      </c>
      <c r="B587">
        <v>2010</v>
      </c>
      <c r="C587">
        <v>2926103</v>
      </c>
      <c r="D587" s="2">
        <v>9213.7014679999993</v>
      </c>
      <c r="E587" t="s">
        <v>20</v>
      </c>
      <c r="F587" t="s">
        <v>64</v>
      </c>
    </row>
    <row r="588" spans="1:6">
      <c r="A588" t="s">
        <v>87</v>
      </c>
      <c r="B588">
        <v>2010</v>
      </c>
      <c r="C588">
        <v>2927200</v>
      </c>
      <c r="D588" s="2">
        <v>90820.491102</v>
      </c>
      <c r="E588" t="s">
        <v>20</v>
      </c>
      <c r="F588" t="s">
        <v>64</v>
      </c>
    </row>
    <row r="589" spans="1:6">
      <c r="A589" t="s">
        <v>88</v>
      </c>
      <c r="B589">
        <v>2010</v>
      </c>
      <c r="C589">
        <v>2928000</v>
      </c>
      <c r="D589" s="2">
        <v>13614.761465</v>
      </c>
      <c r="E589" t="s">
        <v>20</v>
      </c>
      <c r="F589" t="s">
        <v>64</v>
      </c>
    </row>
    <row r="590" spans="1:6">
      <c r="A590" t="s">
        <v>89</v>
      </c>
      <c r="B590">
        <v>2010</v>
      </c>
      <c r="C590">
        <v>2928950</v>
      </c>
      <c r="D590" s="2">
        <v>12194.657182999999</v>
      </c>
      <c r="E590" t="s">
        <v>20</v>
      </c>
      <c r="F590" t="s">
        <v>64</v>
      </c>
    </row>
    <row r="591" spans="1:6">
      <c r="A591" t="s">
        <v>90</v>
      </c>
      <c r="B591">
        <v>2010</v>
      </c>
      <c r="C591">
        <v>2929370</v>
      </c>
      <c r="D591" s="2">
        <v>20843.782004000001</v>
      </c>
      <c r="E591" t="s">
        <v>20</v>
      </c>
      <c r="F591" t="s">
        <v>64</v>
      </c>
    </row>
    <row r="592" spans="1:6">
      <c r="A592" t="s">
        <v>91</v>
      </c>
      <c r="B592">
        <v>2010</v>
      </c>
      <c r="C592">
        <v>2930600</v>
      </c>
      <c r="D592" s="2">
        <v>4303.5002379999996</v>
      </c>
      <c r="E592" t="s">
        <v>20</v>
      </c>
      <c r="F592" t="s">
        <v>64</v>
      </c>
    </row>
    <row r="593" spans="1:6">
      <c r="A593" t="s">
        <v>92</v>
      </c>
      <c r="B593">
        <v>2010</v>
      </c>
      <c r="C593">
        <v>2931301</v>
      </c>
      <c r="D593" s="2">
        <v>13831.193443</v>
      </c>
      <c r="E593" t="s">
        <v>20</v>
      </c>
      <c r="F593" t="s">
        <v>64</v>
      </c>
    </row>
    <row r="594" spans="1:6">
      <c r="A594" t="s">
        <v>93</v>
      </c>
      <c r="B594">
        <v>2010</v>
      </c>
      <c r="C594">
        <v>2932804</v>
      </c>
      <c r="D594" s="2">
        <v>23339.683430000001</v>
      </c>
      <c r="E594" t="s">
        <v>20</v>
      </c>
      <c r="F594" t="s">
        <v>64</v>
      </c>
    </row>
    <row r="595" spans="1:6">
      <c r="A595" t="s">
        <v>98</v>
      </c>
      <c r="B595">
        <v>2010</v>
      </c>
      <c r="C595">
        <v>2933000</v>
      </c>
      <c r="D595" s="2">
        <v>8347.2783060000002</v>
      </c>
      <c r="E595" t="s">
        <v>20</v>
      </c>
      <c r="F595" t="s">
        <v>64</v>
      </c>
    </row>
    <row r="596" spans="1:6">
      <c r="A596" t="s">
        <v>94</v>
      </c>
      <c r="B596">
        <v>2010</v>
      </c>
      <c r="C596">
        <v>2933059</v>
      </c>
      <c r="D596" s="2">
        <v>30774.688030000001</v>
      </c>
      <c r="E596" t="s">
        <v>20</v>
      </c>
      <c r="F596" t="s">
        <v>64</v>
      </c>
    </row>
    <row r="597" spans="1:6">
      <c r="A597" t="s">
        <v>95</v>
      </c>
      <c r="B597">
        <v>2010</v>
      </c>
      <c r="C597">
        <v>2933109</v>
      </c>
      <c r="D597" s="2">
        <v>10137.327004000001</v>
      </c>
      <c r="E597" t="s">
        <v>20</v>
      </c>
      <c r="F597" t="s">
        <v>64</v>
      </c>
    </row>
    <row r="598" spans="1:6">
      <c r="A598" t="s">
        <v>96</v>
      </c>
      <c r="B598">
        <v>2010</v>
      </c>
      <c r="C598">
        <v>2933406</v>
      </c>
      <c r="D598" s="2">
        <v>19690.923233000001</v>
      </c>
      <c r="E598" t="s">
        <v>20</v>
      </c>
      <c r="F598" t="s">
        <v>64</v>
      </c>
    </row>
    <row r="599" spans="1:6">
      <c r="A599" t="s">
        <v>63</v>
      </c>
      <c r="B599">
        <v>2010</v>
      </c>
      <c r="C599">
        <v>2902609</v>
      </c>
      <c r="D599" s="2">
        <v>319.50264900000002</v>
      </c>
      <c r="E599" t="s">
        <v>17</v>
      </c>
      <c r="F599" t="s">
        <v>64</v>
      </c>
    </row>
    <row r="600" spans="1:6">
      <c r="A600" t="s">
        <v>65</v>
      </c>
      <c r="B600">
        <v>2010</v>
      </c>
      <c r="C600">
        <v>2903805</v>
      </c>
      <c r="D600" s="2">
        <v>4228.4533709999996</v>
      </c>
      <c r="E600" t="s">
        <v>17</v>
      </c>
      <c r="F600" t="s">
        <v>64</v>
      </c>
    </row>
    <row r="601" spans="1:6">
      <c r="A601" t="s">
        <v>66</v>
      </c>
      <c r="B601">
        <v>2010</v>
      </c>
      <c r="C601">
        <v>2904050</v>
      </c>
      <c r="D601" s="2">
        <v>4361.5159089999997</v>
      </c>
      <c r="E601" t="s">
        <v>17</v>
      </c>
      <c r="F601" t="s">
        <v>64</v>
      </c>
    </row>
    <row r="602" spans="1:6">
      <c r="A602" t="s">
        <v>67</v>
      </c>
      <c r="B602">
        <v>2010</v>
      </c>
      <c r="C602">
        <v>2906857</v>
      </c>
      <c r="D602" s="2">
        <v>254.847666</v>
      </c>
      <c r="E602" t="s">
        <v>17</v>
      </c>
      <c r="F602" t="s">
        <v>64</v>
      </c>
    </row>
    <row r="603" spans="1:6">
      <c r="A603" t="s">
        <v>116</v>
      </c>
      <c r="B603">
        <v>2010</v>
      </c>
      <c r="C603">
        <v>2906873</v>
      </c>
      <c r="D603" s="2">
        <v>4.030761</v>
      </c>
      <c r="E603" t="s">
        <v>17</v>
      </c>
      <c r="F603" t="s">
        <v>64</v>
      </c>
    </row>
    <row r="604" spans="1:6">
      <c r="A604" t="s">
        <v>68</v>
      </c>
      <c r="B604">
        <v>2010</v>
      </c>
      <c r="C604">
        <v>2911253</v>
      </c>
      <c r="D604" s="2">
        <v>83.626005000000006</v>
      </c>
      <c r="E604" t="s">
        <v>17</v>
      </c>
      <c r="F604" t="s">
        <v>64</v>
      </c>
    </row>
    <row r="605" spans="1:6">
      <c r="A605" t="s">
        <v>69</v>
      </c>
      <c r="B605">
        <v>2010</v>
      </c>
      <c r="C605">
        <v>2911907</v>
      </c>
      <c r="D605" s="2">
        <v>609.81300599999997</v>
      </c>
      <c r="E605" t="s">
        <v>17</v>
      </c>
      <c r="F605" t="s">
        <v>64</v>
      </c>
    </row>
    <row r="606" spans="1:6">
      <c r="A606" t="s">
        <v>70</v>
      </c>
      <c r="B606">
        <v>2010</v>
      </c>
      <c r="C606">
        <v>2912608</v>
      </c>
      <c r="D606" s="2">
        <v>911.31394399999999</v>
      </c>
      <c r="E606" t="s">
        <v>17</v>
      </c>
      <c r="F606" t="s">
        <v>64</v>
      </c>
    </row>
    <row r="607" spans="1:6">
      <c r="A607" t="s">
        <v>71</v>
      </c>
      <c r="B607">
        <v>2010</v>
      </c>
      <c r="C607">
        <v>2914703</v>
      </c>
      <c r="D607" s="2">
        <v>194.91837899999999</v>
      </c>
      <c r="E607" t="s">
        <v>17</v>
      </c>
      <c r="F607" t="s">
        <v>64</v>
      </c>
    </row>
    <row r="608" spans="1:6">
      <c r="A608" t="s">
        <v>72</v>
      </c>
      <c r="B608">
        <v>2010</v>
      </c>
      <c r="C608">
        <v>2919009</v>
      </c>
      <c r="D608" s="2">
        <v>826.15456099999994</v>
      </c>
      <c r="E608" t="s">
        <v>17</v>
      </c>
      <c r="F608" t="s">
        <v>64</v>
      </c>
    </row>
    <row r="609" spans="1:6">
      <c r="A609" t="s">
        <v>73</v>
      </c>
      <c r="B609">
        <v>2010</v>
      </c>
      <c r="C609">
        <v>2919603</v>
      </c>
      <c r="D609" s="2">
        <v>292.13448299999999</v>
      </c>
      <c r="E609" t="s">
        <v>17</v>
      </c>
      <c r="F609" t="s">
        <v>64</v>
      </c>
    </row>
    <row r="610" spans="1:6">
      <c r="A610" t="s">
        <v>74</v>
      </c>
      <c r="B610">
        <v>2010</v>
      </c>
      <c r="C610">
        <v>2920106</v>
      </c>
      <c r="D610" s="2">
        <v>164.83726200000001</v>
      </c>
      <c r="E610" t="s">
        <v>17</v>
      </c>
      <c r="F610" t="s">
        <v>64</v>
      </c>
    </row>
    <row r="611" spans="1:6">
      <c r="A611" t="s">
        <v>75</v>
      </c>
      <c r="B611">
        <v>2010</v>
      </c>
      <c r="C611">
        <v>2920502</v>
      </c>
      <c r="D611" s="2">
        <v>2964.2260540000002</v>
      </c>
      <c r="E611" t="s">
        <v>17</v>
      </c>
      <c r="F611" t="s">
        <v>64</v>
      </c>
    </row>
    <row r="612" spans="1:6">
      <c r="A612" t="s">
        <v>76</v>
      </c>
      <c r="B612">
        <v>2010</v>
      </c>
      <c r="C612">
        <v>2920809</v>
      </c>
      <c r="D612" s="2">
        <v>810.42517499999997</v>
      </c>
      <c r="E612" t="s">
        <v>17</v>
      </c>
      <c r="F612" t="s">
        <v>64</v>
      </c>
    </row>
    <row r="613" spans="1:6">
      <c r="A613" t="s">
        <v>77</v>
      </c>
      <c r="B613">
        <v>2010</v>
      </c>
      <c r="C613">
        <v>2921203</v>
      </c>
      <c r="D613" s="2">
        <v>123.181904</v>
      </c>
      <c r="E613" t="s">
        <v>17</v>
      </c>
      <c r="F613" t="s">
        <v>64</v>
      </c>
    </row>
    <row r="614" spans="1:6">
      <c r="A614" t="s">
        <v>78</v>
      </c>
      <c r="B614">
        <v>2010</v>
      </c>
      <c r="C614">
        <v>2921302</v>
      </c>
      <c r="D614" s="2">
        <v>1.1331899999999999</v>
      </c>
      <c r="E614" t="s">
        <v>17</v>
      </c>
      <c r="F614" t="s">
        <v>64</v>
      </c>
    </row>
    <row r="615" spans="1:6">
      <c r="A615" t="s">
        <v>79</v>
      </c>
      <c r="B615">
        <v>2010</v>
      </c>
      <c r="C615">
        <v>2921708</v>
      </c>
      <c r="D615" s="2">
        <v>823.72676200000001</v>
      </c>
      <c r="E615" t="s">
        <v>17</v>
      </c>
      <c r="F615" t="s">
        <v>64</v>
      </c>
    </row>
    <row r="616" spans="1:6">
      <c r="A616" t="s">
        <v>80</v>
      </c>
      <c r="B616">
        <v>2010</v>
      </c>
      <c r="C616">
        <v>2922102</v>
      </c>
      <c r="D616" s="2">
        <v>3671.0999179999999</v>
      </c>
      <c r="E616" t="s">
        <v>17</v>
      </c>
      <c r="F616" t="s">
        <v>64</v>
      </c>
    </row>
    <row r="617" spans="1:6">
      <c r="A617" t="s">
        <v>81</v>
      </c>
      <c r="B617">
        <v>2010</v>
      </c>
      <c r="C617">
        <v>2922730</v>
      </c>
      <c r="D617" s="2">
        <v>61.551088</v>
      </c>
      <c r="E617" t="s">
        <v>17</v>
      </c>
      <c r="F617" t="s">
        <v>64</v>
      </c>
    </row>
    <row r="618" spans="1:6">
      <c r="A618" t="s">
        <v>97</v>
      </c>
      <c r="B618">
        <v>2010</v>
      </c>
      <c r="C618">
        <v>2922805</v>
      </c>
      <c r="D618" s="2">
        <v>1.3940109999999999</v>
      </c>
      <c r="E618" t="s">
        <v>17</v>
      </c>
      <c r="F618" t="s">
        <v>64</v>
      </c>
    </row>
    <row r="619" spans="1:6">
      <c r="A619" t="s">
        <v>82</v>
      </c>
      <c r="B619">
        <v>2010</v>
      </c>
      <c r="C619">
        <v>2924652</v>
      </c>
      <c r="D619" s="2">
        <v>315.85146900000001</v>
      </c>
      <c r="E619" t="s">
        <v>17</v>
      </c>
      <c r="F619" t="s">
        <v>64</v>
      </c>
    </row>
    <row r="620" spans="1:6">
      <c r="A620" t="s">
        <v>83</v>
      </c>
      <c r="B620">
        <v>2010</v>
      </c>
      <c r="C620">
        <v>2924801</v>
      </c>
      <c r="D620" s="2">
        <v>223.088876</v>
      </c>
      <c r="E620" t="s">
        <v>17</v>
      </c>
      <c r="F620" t="s">
        <v>64</v>
      </c>
    </row>
    <row r="621" spans="1:6">
      <c r="A621" t="s">
        <v>84</v>
      </c>
      <c r="B621">
        <v>2010</v>
      </c>
      <c r="C621">
        <v>2924900</v>
      </c>
      <c r="D621" s="2">
        <v>2124.385186</v>
      </c>
      <c r="E621" t="s">
        <v>17</v>
      </c>
      <c r="F621" t="s">
        <v>64</v>
      </c>
    </row>
    <row r="622" spans="1:6">
      <c r="A622" t="s">
        <v>85</v>
      </c>
      <c r="B622">
        <v>2010</v>
      </c>
      <c r="C622">
        <v>2925931</v>
      </c>
      <c r="D622" s="2">
        <v>1.0512379999999999</v>
      </c>
      <c r="E622" t="s">
        <v>17</v>
      </c>
      <c r="F622" t="s">
        <v>64</v>
      </c>
    </row>
    <row r="623" spans="1:6">
      <c r="A623" t="s">
        <v>86</v>
      </c>
      <c r="B623">
        <v>2010</v>
      </c>
      <c r="C623">
        <v>2926103</v>
      </c>
      <c r="D623" s="2">
        <v>127.32681700000001</v>
      </c>
      <c r="E623" t="s">
        <v>17</v>
      </c>
      <c r="F623" t="s">
        <v>64</v>
      </c>
    </row>
    <row r="624" spans="1:6">
      <c r="A624" t="s">
        <v>87</v>
      </c>
      <c r="B624">
        <v>2010</v>
      </c>
      <c r="C624">
        <v>2927200</v>
      </c>
      <c r="D624" s="2">
        <v>8185.1082880000004</v>
      </c>
      <c r="E624" t="s">
        <v>17</v>
      </c>
      <c r="F624" t="s">
        <v>64</v>
      </c>
    </row>
    <row r="625" spans="1:6">
      <c r="A625" t="s">
        <v>88</v>
      </c>
      <c r="B625">
        <v>2010</v>
      </c>
      <c r="C625">
        <v>2928000</v>
      </c>
      <c r="D625" s="2">
        <v>191.591174</v>
      </c>
      <c r="E625" t="s">
        <v>17</v>
      </c>
      <c r="F625" t="s">
        <v>64</v>
      </c>
    </row>
    <row r="626" spans="1:6">
      <c r="A626" t="s">
        <v>89</v>
      </c>
      <c r="B626">
        <v>2010</v>
      </c>
      <c r="C626">
        <v>2928950</v>
      </c>
      <c r="D626" s="2">
        <v>113.829761</v>
      </c>
      <c r="E626" t="s">
        <v>17</v>
      </c>
      <c r="F626" t="s">
        <v>64</v>
      </c>
    </row>
    <row r="627" spans="1:6">
      <c r="A627" t="s">
        <v>90</v>
      </c>
      <c r="B627">
        <v>2010</v>
      </c>
      <c r="C627">
        <v>2929370</v>
      </c>
      <c r="D627" s="2">
        <v>113.46097</v>
      </c>
      <c r="E627" t="s">
        <v>17</v>
      </c>
      <c r="F627" t="s">
        <v>64</v>
      </c>
    </row>
    <row r="628" spans="1:6">
      <c r="A628" t="s">
        <v>91</v>
      </c>
      <c r="B628">
        <v>2010</v>
      </c>
      <c r="C628">
        <v>2930600</v>
      </c>
      <c r="D628" s="2">
        <v>0.175208</v>
      </c>
      <c r="E628" t="s">
        <v>17</v>
      </c>
      <c r="F628" t="s">
        <v>64</v>
      </c>
    </row>
    <row r="629" spans="1:6">
      <c r="A629" t="s">
        <v>92</v>
      </c>
      <c r="B629">
        <v>2010</v>
      </c>
      <c r="C629">
        <v>2931301</v>
      </c>
      <c r="D629" s="2">
        <v>489.40257000000003</v>
      </c>
      <c r="E629" t="s">
        <v>17</v>
      </c>
      <c r="F629" t="s">
        <v>64</v>
      </c>
    </row>
    <row r="630" spans="1:6">
      <c r="A630" t="s">
        <v>93</v>
      </c>
      <c r="B630">
        <v>2010</v>
      </c>
      <c r="C630">
        <v>2932804</v>
      </c>
      <c r="D630" s="2">
        <v>3015.4832280000001</v>
      </c>
      <c r="E630" t="s">
        <v>17</v>
      </c>
      <c r="F630" t="s">
        <v>64</v>
      </c>
    </row>
    <row r="631" spans="1:6">
      <c r="A631" t="s">
        <v>98</v>
      </c>
      <c r="B631">
        <v>2010</v>
      </c>
      <c r="C631">
        <v>2933000</v>
      </c>
      <c r="D631" s="2">
        <v>14.723652</v>
      </c>
      <c r="E631" t="s">
        <v>17</v>
      </c>
      <c r="F631" t="s">
        <v>64</v>
      </c>
    </row>
    <row r="632" spans="1:6">
      <c r="A632" t="s">
        <v>94</v>
      </c>
      <c r="B632">
        <v>2010</v>
      </c>
      <c r="C632">
        <v>2933059</v>
      </c>
      <c r="D632" s="2">
        <v>102.646095</v>
      </c>
      <c r="E632" t="s">
        <v>17</v>
      </c>
      <c r="F632" t="s">
        <v>64</v>
      </c>
    </row>
    <row r="633" spans="1:6">
      <c r="A633" t="s">
        <v>95</v>
      </c>
      <c r="B633">
        <v>2010</v>
      </c>
      <c r="C633">
        <v>2933109</v>
      </c>
      <c r="D633" s="2">
        <v>11.302014</v>
      </c>
      <c r="E633" t="s">
        <v>17</v>
      </c>
      <c r="F633" t="s">
        <v>64</v>
      </c>
    </row>
    <row r="634" spans="1:6">
      <c r="A634" t="s">
        <v>96</v>
      </c>
      <c r="B634">
        <v>2010</v>
      </c>
      <c r="C634">
        <v>2933406</v>
      </c>
      <c r="D634" s="2">
        <v>1885.2039420000001</v>
      </c>
      <c r="E634" t="s">
        <v>17</v>
      </c>
      <c r="F634" t="s">
        <v>64</v>
      </c>
    </row>
    <row r="635" spans="1:6">
      <c r="A635" t="s">
        <v>63</v>
      </c>
      <c r="B635">
        <v>2010</v>
      </c>
      <c r="C635">
        <v>2902609</v>
      </c>
      <c r="D635" s="2">
        <v>163.92662799999999</v>
      </c>
      <c r="E635" t="s">
        <v>7</v>
      </c>
      <c r="F635" t="s">
        <v>64</v>
      </c>
    </row>
    <row r="636" spans="1:6">
      <c r="A636" t="s">
        <v>65</v>
      </c>
      <c r="B636">
        <v>2010</v>
      </c>
      <c r="C636">
        <v>2903805</v>
      </c>
      <c r="D636" s="2">
        <v>236.26374300000001</v>
      </c>
      <c r="E636" t="s">
        <v>7</v>
      </c>
      <c r="F636" t="s">
        <v>64</v>
      </c>
    </row>
    <row r="637" spans="1:6">
      <c r="A637" t="s">
        <v>66</v>
      </c>
      <c r="B637">
        <v>2010</v>
      </c>
      <c r="C637">
        <v>2904050</v>
      </c>
      <c r="D637" s="2">
        <v>95.534811000000005</v>
      </c>
      <c r="E637" t="s">
        <v>7</v>
      </c>
      <c r="F637" t="s">
        <v>64</v>
      </c>
    </row>
    <row r="638" spans="1:6">
      <c r="A638" t="s">
        <v>67</v>
      </c>
      <c r="B638">
        <v>2010</v>
      </c>
      <c r="C638">
        <v>2906857</v>
      </c>
      <c r="D638" s="2">
        <v>156.43339399999999</v>
      </c>
      <c r="E638" t="s">
        <v>7</v>
      </c>
      <c r="F638" t="s">
        <v>64</v>
      </c>
    </row>
    <row r="639" spans="1:6">
      <c r="A639" t="s">
        <v>68</v>
      </c>
      <c r="B639">
        <v>2010</v>
      </c>
      <c r="C639">
        <v>2911253</v>
      </c>
      <c r="D639" s="2">
        <v>75.800002000000006</v>
      </c>
      <c r="E639" t="s">
        <v>7</v>
      </c>
      <c r="F639" t="s">
        <v>64</v>
      </c>
    </row>
    <row r="640" spans="1:6">
      <c r="A640" t="s">
        <v>69</v>
      </c>
      <c r="B640">
        <v>2010</v>
      </c>
      <c r="C640">
        <v>2911907</v>
      </c>
      <c r="D640" s="2">
        <v>699.42485999999997</v>
      </c>
      <c r="E640" t="s">
        <v>7</v>
      </c>
      <c r="F640" t="s">
        <v>64</v>
      </c>
    </row>
    <row r="641" spans="1:6">
      <c r="A641" t="s">
        <v>70</v>
      </c>
      <c r="B641">
        <v>2010</v>
      </c>
      <c r="C641">
        <v>2912608</v>
      </c>
      <c r="D641" s="2">
        <v>71.331610999999995</v>
      </c>
      <c r="E641" t="s">
        <v>7</v>
      </c>
      <c r="F641" t="s">
        <v>64</v>
      </c>
    </row>
    <row r="642" spans="1:6">
      <c r="A642" t="s">
        <v>71</v>
      </c>
      <c r="B642">
        <v>2010</v>
      </c>
      <c r="C642">
        <v>2914703</v>
      </c>
      <c r="D642" s="2">
        <v>980.28857800000003</v>
      </c>
      <c r="E642" t="s">
        <v>7</v>
      </c>
      <c r="F642" t="s">
        <v>64</v>
      </c>
    </row>
    <row r="643" spans="1:6">
      <c r="A643" t="s">
        <v>72</v>
      </c>
      <c r="B643">
        <v>2010</v>
      </c>
      <c r="C643">
        <v>2919009</v>
      </c>
      <c r="D643" s="2">
        <v>56.729128000000003</v>
      </c>
      <c r="E643" t="s">
        <v>7</v>
      </c>
      <c r="F643" t="s">
        <v>64</v>
      </c>
    </row>
    <row r="644" spans="1:6">
      <c r="A644" t="s">
        <v>73</v>
      </c>
      <c r="B644">
        <v>2010</v>
      </c>
      <c r="C644">
        <v>2919603</v>
      </c>
      <c r="D644" s="2">
        <v>126.67841900000001</v>
      </c>
      <c r="E644" t="s">
        <v>7</v>
      </c>
      <c r="F644" t="s">
        <v>64</v>
      </c>
    </row>
    <row r="645" spans="1:6">
      <c r="A645" t="s">
        <v>74</v>
      </c>
      <c r="B645">
        <v>2010</v>
      </c>
      <c r="C645">
        <v>2920106</v>
      </c>
      <c r="D645" s="2">
        <v>149.45638199999999</v>
      </c>
      <c r="E645" t="s">
        <v>7</v>
      </c>
      <c r="F645" t="s">
        <v>64</v>
      </c>
    </row>
    <row r="646" spans="1:6">
      <c r="A646" t="s">
        <v>76</v>
      </c>
      <c r="B646">
        <v>2010</v>
      </c>
      <c r="C646">
        <v>2920809</v>
      </c>
      <c r="D646" s="2">
        <v>232.40813800000001</v>
      </c>
      <c r="E646" t="s">
        <v>7</v>
      </c>
      <c r="F646" t="s">
        <v>64</v>
      </c>
    </row>
    <row r="647" spans="1:6">
      <c r="A647" t="s">
        <v>77</v>
      </c>
      <c r="B647">
        <v>2010</v>
      </c>
      <c r="C647">
        <v>2921203</v>
      </c>
      <c r="D647" s="2">
        <v>12.03932</v>
      </c>
      <c r="E647" t="s">
        <v>7</v>
      </c>
      <c r="F647" t="s">
        <v>64</v>
      </c>
    </row>
    <row r="648" spans="1:6">
      <c r="A648" t="s">
        <v>78</v>
      </c>
      <c r="B648">
        <v>2010</v>
      </c>
      <c r="C648">
        <v>2921302</v>
      </c>
      <c r="D648" s="2">
        <v>239.95083299999999</v>
      </c>
      <c r="E648" t="s">
        <v>7</v>
      </c>
      <c r="F648" t="s">
        <v>64</v>
      </c>
    </row>
    <row r="649" spans="1:6">
      <c r="A649" t="s">
        <v>79</v>
      </c>
      <c r="B649">
        <v>2010</v>
      </c>
      <c r="C649">
        <v>2921708</v>
      </c>
      <c r="D649" s="2">
        <v>656.49546599999996</v>
      </c>
      <c r="E649" t="s">
        <v>7</v>
      </c>
      <c r="F649" t="s">
        <v>64</v>
      </c>
    </row>
    <row r="650" spans="1:6">
      <c r="A650" t="s">
        <v>80</v>
      </c>
      <c r="B650">
        <v>2010</v>
      </c>
      <c r="C650">
        <v>2922102</v>
      </c>
      <c r="D650" s="2">
        <v>150.80751000000001</v>
      </c>
      <c r="E650" t="s">
        <v>7</v>
      </c>
      <c r="F650" t="s">
        <v>64</v>
      </c>
    </row>
    <row r="651" spans="1:6">
      <c r="A651" t="s">
        <v>81</v>
      </c>
      <c r="B651">
        <v>2010</v>
      </c>
      <c r="C651">
        <v>2922730</v>
      </c>
      <c r="D651" s="2">
        <v>149.63420300000001</v>
      </c>
      <c r="E651" t="s">
        <v>7</v>
      </c>
      <c r="F651" t="s">
        <v>64</v>
      </c>
    </row>
    <row r="652" spans="1:6">
      <c r="A652" t="s">
        <v>82</v>
      </c>
      <c r="B652">
        <v>2010</v>
      </c>
      <c r="C652">
        <v>2924652</v>
      </c>
      <c r="D652" s="2">
        <v>94.154560000000004</v>
      </c>
      <c r="E652" t="s">
        <v>7</v>
      </c>
      <c r="F652" t="s">
        <v>64</v>
      </c>
    </row>
    <row r="653" spans="1:6">
      <c r="A653" t="s">
        <v>83</v>
      </c>
      <c r="B653">
        <v>2010</v>
      </c>
      <c r="C653">
        <v>2924801</v>
      </c>
      <c r="D653" s="2">
        <v>276.82473800000002</v>
      </c>
      <c r="E653" t="s">
        <v>7</v>
      </c>
      <c r="F653" t="s">
        <v>64</v>
      </c>
    </row>
    <row r="654" spans="1:6">
      <c r="A654" t="s">
        <v>85</v>
      </c>
      <c r="B654">
        <v>2010</v>
      </c>
      <c r="C654">
        <v>2925931</v>
      </c>
      <c r="D654" s="2">
        <v>34.521051</v>
      </c>
      <c r="E654" t="s">
        <v>7</v>
      </c>
      <c r="F654" t="s">
        <v>64</v>
      </c>
    </row>
    <row r="655" spans="1:6">
      <c r="A655" t="s">
        <v>86</v>
      </c>
      <c r="B655">
        <v>2010</v>
      </c>
      <c r="C655">
        <v>2926103</v>
      </c>
      <c r="D655" s="2">
        <v>279.52095200000002</v>
      </c>
      <c r="E655" t="s">
        <v>7</v>
      </c>
      <c r="F655" t="s">
        <v>64</v>
      </c>
    </row>
    <row r="656" spans="1:6">
      <c r="A656" t="s">
        <v>87</v>
      </c>
      <c r="B656">
        <v>2010</v>
      </c>
      <c r="C656">
        <v>2927200</v>
      </c>
      <c r="D656" s="2">
        <v>429.75993599999998</v>
      </c>
      <c r="E656" t="s">
        <v>7</v>
      </c>
      <c r="F656" t="s">
        <v>64</v>
      </c>
    </row>
    <row r="657" spans="1:6">
      <c r="A657" t="s">
        <v>88</v>
      </c>
      <c r="B657">
        <v>2010</v>
      </c>
      <c r="C657">
        <v>2928000</v>
      </c>
      <c r="D657" s="2">
        <v>19.108231</v>
      </c>
      <c r="E657" t="s">
        <v>7</v>
      </c>
      <c r="F657" t="s">
        <v>64</v>
      </c>
    </row>
    <row r="658" spans="1:6">
      <c r="A658" t="s">
        <v>89</v>
      </c>
      <c r="B658">
        <v>2010</v>
      </c>
      <c r="C658">
        <v>2928950</v>
      </c>
      <c r="D658" s="2">
        <v>162.23327900000001</v>
      </c>
      <c r="E658" t="s">
        <v>7</v>
      </c>
      <c r="F658" t="s">
        <v>64</v>
      </c>
    </row>
    <row r="659" spans="1:6">
      <c r="A659" t="s">
        <v>90</v>
      </c>
      <c r="B659">
        <v>2010</v>
      </c>
      <c r="C659">
        <v>2929370</v>
      </c>
      <c r="D659" s="2">
        <v>216.25582299999999</v>
      </c>
      <c r="E659" t="s">
        <v>7</v>
      </c>
      <c r="F659" t="s">
        <v>64</v>
      </c>
    </row>
    <row r="660" spans="1:6">
      <c r="A660" t="s">
        <v>91</v>
      </c>
      <c r="B660">
        <v>2010</v>
      </c>
      <c r="C660">
        <v>2930600</v>
      </c>
      <c r="D660" s="2">
        <v>16.296294</v>
      </c>
      <c r="E660" t="s">
        <v>7</v>
      </c>
      <c r="F660" t="s">
        <v>64</v>
      </c>
    </row>
    <row r="661" spans="1:6">
      <c r="A661" t="s">
        <v>92</v>
      </c>
      <c r="B661">
        <v>2010</v>
      </c>
      <c r="C661">
        <v>2931301</v>
      </c>
      <c r="D661" s="2">
        <v>144.46585099999999</v>
      </c>
      <c r="E661" t="s">
        <v>7</v>
      </c>
      <c r="F661" t="s">
        <v>64</v>
      </c>
    </row>
    <row r="662" spans="1:6">
      <c r="A662" t="s">
        <v>93</v>
      </c>
      <c r="B662">
        <v>2010</v>
      </c>
      <c r="C662">
        <v>2932804</v>
      </c>
      <c r="D662" s="2">
        <v>279.33717200000001</v>
      </c>
      <c r="E662" t="s">
        <v>7</v>
      </c>
      <c r="F662" t="s">
        <v>64</v>
      </c>
    </row>
    <row r="663" spans="1:6">
      <c r="A663" t="s">
        <v>98</v>
      </c>
      <c r="B663">
        <v>2010</v>
      </c>
      <c r="C663">
        <v>2933000</v>
      </c>
      <c r="D663" s="2">
        <v>398.11187799999999</v>
      </c>
      <c r="E663" t="s">
        <v>7</v>
      </c>
      <c r="F663" t="s">
        <v>64</v>
      </c>
    </row>
    <row r="664" spans="1:6">
      <c r="A664" t="s">
        <v>94</v>
      </c>
      <c r="B664">
        <v>2010</v>
      </c>
      <c r="C664">
        <v>2933059</v>
      </c>
      <c r="D664" s="2">
        <v>136.409999</v>
      </c>
      <c r="E664" t="s">
        <v>7</v>
      </c>
      <c r="F664" t="s">
        <v>64</v>
      </c>
    </row>
    <row r="665" spans="1:6">
      <c r="A665" t="s">
        <v>95</v>
      </c>
      <c r="B665">
        <v>2010</v>
      </c>
      <c r="C665">
        <v>2933109</v>
      </c>
      <c r="D665" s="2">
        <v>30.815238999999998</v>
      </c>
      <c r="E665" t="s">
        <v>7</v>
      </c>
      <c r="F665" t="s">
        <v>64</v>
      </c>
    </row>
    <row r="666" spans="1:6">
      <c r="A666" t="s">
        <v>96</v>
      </c>
      <c r="B666">
        <v>2010</v>
      </c>
      <c r="C666">
        <v>2933406</v>
      </c>
      <c r="D666" s="2">
        <v>182.25622000000001</v>
      </c>
      <c r="E666" t="s">
        <v>7</v>
      </c>
      <c r="F666" t="s">
        <v>64</v>
      </c>
    </row>
    <row r="667" spans="1:6">
      <c r="A667" t="s">
        <v>63</v>
      </c>
      <c r="B667">
        <v>2010</v>
      </c>
      <c r="C667">
        <v>2902609</v>
      </c>
      <c r="D667" s="2">
        <v>16.615103999999999</v>
      </c>
      <c r="E667" t="s">
        <v>18</v>
      </c>
      <c r="F667" t="s">
        <v>64</v>
      </c>
    </row>
    <row r="668" spans="1:6">
      <c r="A668" t="s">
        <v>65</v>
      </c>
      <c r="B668">
        <v>2010</v>
      </c>
      <c r="C668">
        <v>2903805</v>
      </c>
      <c r="D668" s="2">
        <v>67.280338</v>
      </c>
      <c r="E668" t="s">
        <v>18</v>
      </c>
      <c r="F668" t="s">
        <v>64</v>
      </c>
    </row>
    <row r="669" spans="1:6">
      <c r="A669" t="s">
        <v>66</v>
      </c>
      <c r="B669">
        <v>2010</v>
      </c>
      <c r="C669">
        <v>2904050</v>
      </c>
      <c r="D669" s="2">
        <v>162.02381299999999</v>
      </c>
      <c r="E669" t="s">
        <v>18</v>
      </c>
      <c r="F669" t="s">
        <v>64</v>
      </c>
    </row>
    <row r="670" spans="1:6">
      <c r="A670" t="s">
        <v>67</v>
      </c>
      <c r="B670">
        <v>2010</v>
      </c>
      <c r="C670">
        <v>2906857</v>
      </c>
      <c r="D670" s="2">
        <v>167.65232900000001</v>
      </c>
      <c r="E670" t="s">
        <v>18</v>
      </c>
      <c r="F670" t="s">
        <v>64</v>
      </c>
    </row>
    <row r="671" spans="1:6">
      <c r="A671" t="s">
        <v>116</v>
      </c>
      <c r="B671">
        <v>2010</v>
      </c>
      <c r="C671">
        <v>2906873</v>
      </c>
      <c r="D671" s="2">
        <v>1.2267239999999999</v>
      </c>
      <c r="E671" t="s">
        <v>18</v>
      </c>
      <c r="F671" t="s">
        <v>64</v>
      </c>
    </row>
    <row r="672" spans="1:6">
      <c r="A672" t="s">
        <v>68</v>
      </c>
      <c r="B672">
        <v>2010</v>
      </c>
      <c r="C672">
        <v>2911253</v>
      </c>
      <c r="D672" s="2">
        <v>294.21079400000002</v>
      </c>
      <c r="E672" t="s">
        <v>18</v>
      </c>
      <c r="F672" t="s">
        <v>64</v>
      </c>
    </row>
    <row r="673" spans="1:6">
      <c r="A673" t="s">
        <v>69</v>
      </c>
      <c r="B673">
        <v>2010</v>
      </c>
      <c r="C673">
        <v>2911907</v>
      </c>
      <c r="D673" s="2">
        <v>299.61003099999999</v>
      </c>
      <c r="E673" t="s">
        <v>18</v>
      </c>
      <c r="F673" t="s">
        <v>64</v>
      </c>
    </row>
    <row r="674" spans="1:6">
      <c r="A674" t="s">
        <v>70</v>
      </c>
      <c r="B674">
        <v>2010</v>
      </c>
      <c r="C674">
        <v>2912608</v>
      </c>
      <c r="D674" s="2">
        <v>2.1010620000000002</v>
      </c>
      <c r="E674" t="s">
        <v>18</v>
      </c>
      <c r="F674" t="s">
        <v>64</v>
      </c>
    </row>
    <row r="675" spans="1:6">
      <c r="A675" t="s">
        <v>71</v>
      </c>
      <c r="B675">
        <v>2010</v>
      </c>
      <c r="C675">
        <v>2914703</v>
      </c>
      <c r="D675" s="2">
        <v>51.484658000000003</v>
      </c>
      <c r="E675" t="s">
        <v>18</v>
      </c>
      <c r="F675" t="s">
        <v>64</v>
      </c>
    </row>
    <row r="676" spans="1:6">
      <c r="A676" t="s">
        <v>72</v>
      </c>
      <c r="B676">
        <v>2010</v>
      </c>
      <c r="C676">
        <v>2919009</v>
      </c>
      <c r="D676" s="2">
        <v>27.619994999999999</v>
      </c>
      <c r="E676" t="s">
        <v>18</v>
      </c>
      <c r="F676" t="s">
        <v>64</v>
      </c>
    </row>
    <row r="677" spans="1:6">
      <c r="A677" t="s">
        <v>73</v>
      </c>
      <c r="B677">
        <v>2010</v>
      </c>
      <c r="C677">
        <v>2919603</v>
      </c>
      <c r="D677" s="2">
        <v>14.247047</v>
      </c>
      <c r="E677" t="s">
        <v>18</v>
      </c>
      <c r="F677" t="s">
        <v>64</v>
      </c>
    </row>
    <row r="678" spans="1:6">
      <c r="A678" t="s">
        <v>74</v>
      </c>
      <c r="B678">
        <v>2010</v>
      </c>
      <c r="C678">
        <v>2920106</v>
      </c>
      <c r="D678" s="2">
        <v>10.415583</v>
      </c>
      <c r="E678" t="s">
        <v>18</v>
      </c>
      <c r="F678" t="s">
        <v>64</v>
      </c>
    </row>
    <row r="679" spans="1:6">
      <c r="A679" t="s">
        <v>75</v>
      </c>
      <c r="B679">
        <v>2010</v>
      </c>
      <c r="C679">
        <v>2920502</v>
      </c>
      <c r="D679" s="2">
        <v>297.20024799999999</v>
      </c>
      <c r="E679" t="s">
        <v>18</v>
      </c>
      <c r="F679" t="s">
        <v>64</v>
      </c>
    </row>
    <row r="680" spans="1:6">
      <c r="A680" t="s">
        <v>76</v>
      </c>
      <c r="B680">
        <v>2010</v>
      </c>
      <c r="C680">
        <v>2920809</v>
      </c>
      <c r="D680" s="2">
        <v>39.149296</v>
      </c>
      <c r="E680" t="s">
        <v>18</v>
      </c>
      <c r="F680" t="s">
        <v>64</v>
      </c>
    </row>
    <row r="681" spans="1:6">
      <c r="A681" t="s">
        <v>77</v>
      </c>
      <c r="B681">
        <v>2010</v>
      </c>
      <c r="C681">
        <v>2921203</v>
      </c>
      <c r="D681" s="2">
        <v>6.1339389999999998</v>
      </c>
      <c r="E681" t="s">
        <v>18</v>
      </c>
      <c r="F681" t="s">
        <v>64</v>
      </c>
    </row>
    <row r="682" spans="1:6">
      <c r="A682" t="s">
        <v>78</v>
      </c>
      <c r="B682">
        <v>2010</v>
      </c>
      <c r="C682">
        <v>2921302</v>
      </c>
      <c r="D682" s="2">
        <v>42.553221999999998</v>
      </c>
      <c r="E682" t="s">
        <v>18</v>
      </c>
      <c r="F682" t="s">
        <v>64</v>
      </c>
    </row>
    <row r="683" spans="1:6">
      <c r="A683" t="s">
        <v>79</v>
      </c>
      <c r="B683">
        <v>2010</v>
      </c>
      <c r="C683">
        <v>2921708</v>
      </c>
      <c r="D683" s="2">
        <v>3688.5256589999999</v>
      </c>
      <c r="E683" t="s">
        <v>18</v>
      </c>
      <c r="F683" t="s">
        <v>64</v>
      </c>
    </row>
    <row r="684" spans="1:6">
      <c r="A684" t="s">
        <v>80</v>
      </c>
      <c r="B684">
        <v>2010</v>
      </c>
      <c r="C684">
        <v>2922102</v>
      </c>
      <c r="D684" s="2">
        <v>23.631789000000001</v>
      </c>
      <c r="E684" t="s">
        <v>18</v>
      </c>
      <c r="F684" t="s">
        <v>64</v>
      </c>
    </row>
    <row r="685" spans="1:6">
      <c r="A685" t="s">
        <v>81</v>
      </c>
      <c r="B685">
        <v>2010</v>
      </c>
      <c r="C685">
        <v>2922730</v>
      </c>
      <c r="D685" s="2">
        <v>326.05879199999998</v>
      </c>
      <c r="E685" t="s">
        <v>18</v>
      </c>
      <c r="F685" t="s">
        <v>64</v>
      </c>
    </row>
    <row r="686" spans="1:6">
      <c r="A686" t="s">
        <v>82</v>
      </c>
      <c r="B686">
        <v>2010</v>
      </c>
      <c r="C686">
        <v>2924652</v>
      </c>
      <c r="D686" s="2">
        <v>362.974401</v>
      </c>
      <c r="E686" t="s">
        <v>18</v>
      </c>
      <c r="F686" t="s">
        <v>64</v>
      </c>
    </row>
    <row r="687" spans="1:6">
      <c r="A687" t="s">
        <v>83</v>
      </c>
      <c r="B687">
        <v>2010</v>
      </c>
      <c r="C687">
        <v>2924801</v>
      </c>
      <c r="D687" s="2">
        <v>16.904008000000001</v>
      </c>
      <c r="E687" t="s">
        <v>18</v>
      </c>
      <c r="F687" t="s">
        <v>64</v>
      </c>
    </row>
    <row r="688" spans="1:6">
      <c r="A688" t="s">
        <v>84</v>
      </c>
      <c r="B688">
        <v>2010</v>
      </c>
      <c r="C688">
        <v>2924900</v>
      </c>
      <c r="D688" s="2">
        <v>350.81545399999999</v>
      </c>
      <c r="E688" t="s">
        <v>18</v>
      </c>
      <c r="F688" t="s">
        <v>64</v>
      </c>
    </row>
    <row r="689" spans="1:6">
      <c r="A689" t="s">
        <v>86</v>
      </c>
      <c r="B689">
        <v>2010</v>
      </c>
      <c r="C689">
        <v>2926103</v>
      </c>
      <c r="D689" s="2">
        <v>63.055701999999997</v>
      </c>
      <c r="E689" t="s">
        <v>18</v>
      </c>
      <c r="F689" t="s">
        <v>64</v>
      </c>
    </row>
    <row r="690" spans="1:6">
      <c r="A690" t="s">
        <v>87</v>
      </c>
      <c r="B690">
        <v>2010</v>
      </c>
      <c r="C690">
        <v>2927200</v>
      </c>
      <c r="D690" s="2">
        <v>105.497716</v>
      </c>
      <c r="E690" t="s">
        <v>18</v>
      </c>
      <c r="F690" t="s">
        <v>64</v>
      </c>
    </row>
    <row r="691" spans="1:6">
      <c r="A691" t="s">
        <v>88</v>
      </c>
      <c r="B691">
        <v>2010</v>
      </c>
      <c r="C691">
        <v>2928000</v>
      </c>
      <c r="D691" s="2">
        <v>227.00705500000001</v>
      </c>
      <c r="E691" t="s">
        <v>18</v>
      </c>
      <c r="F691" t="s">
        <v>64</v>
      </c>
    </row>
    <row r="692" spans="1:6">
      <c r="A692" t="s">
        <v>89</v>
      </c>
      <c r="B692">
        <v>2010</v>
      </c>
      <c r="C692">
        <v>2928950</v>
      </c>
      <c r="D692" s="2">
        <v>184.57586599999999</v>
      </c>
      <c r="E692" t="s">
        <v>18</v>
      </c>
      <c r="F692" t="s">
        <v>64</v>
      </c>
    </row>
    <row r="693" spans="1:6">
      <c r="A693" t="s">
        <v>90</v>
      </c>
      <c r="B693">
        <v>2010</v>
      </c>
      <c r="C693">
        <v>2929370</v>
      </c>
      <c r="D693" s="2">
        <v>334.70291200000003</v>
      </c>
      <c r="E693" t="s">
        <v>18</v>
      </c>
      <c r="F693" t="s">
        <v>64</v>
      </c>
    </row>
    <row r="694" spans="1:6">
      <c r="A694" t="s">
        <v>92</v>
      </c>
      <c r="B694">
        <v>2010</v>
      </c>
      <c r="C694">
        <v>2931301</v>
      </c>
      <c r="D694" s="2">
        <v>5.4274889999999996</v>
      </c>
      <c r="E694" t="s">
        <v>18</v>
      </c>
      <c r="F694" t="s">
        <v>64</v>
      </c>
    </row>
    <row r="695" spans="1:6">
      <c r="A695" t="s">
        <v>93</v>
      </c>
      <c r="B695">
        <v>2010</v>
      </c>
      <c r="C695">
        <v>2932804</v>
      </c>
      <c r="D695" s="2">
        <v>232.64963</v>
      </c>
      <c r="E695" t="s">
        <v>18</v>
      </c>
      <c r="F695" t="s">
        <v>64</v>
      </c>
    </row>
    <row r="696" spans="1:6">
      <c r="A696" t="s">
        <v>98</v>
      </c>
      <c r="B696">
        <v>2010</v>
      </c>
      <c r="C696">
        <v>2933000</v>
      </c>
      <c r="D696" s="2">
        <v>16.121343</v>
      </c>
      <c r="E696" t="s">
        <v>18</v>
      </c>
      <c r="F696" t="s">
        <v>64</v>
      </c>
    </row>
    <row r="697" spans="1:6">
      <c r="A697" t="s">
        <v>94</v>
      </c>
      <c r="B697">
        <v>2010</v>
      </c>
      <c r="C697">
        <v>2933059</v>
      </c>
      <c r="D697" s="2">
        <v>31.087579999999999</v>
      </c>
      <c r="E697" t="s">
        <v>18</v>
      </c>
      <c r="F697" t="s">
        <v>64</v>
      </c>
    </row>
    <row r="698" spans="1:6">
      <c r="A698" t="s">
        <v>96</v>
      </c>
      <c r="B698">
        <v>2010</v>
      </c>
      <c r="C698">
        <v>2933406</v>
      </c>
      <c r="D698" s="2">
        <v>36.042833999999999</v>
      </c>
      <c r="E698" t="s">
        <v>18</v>
      </c>
      <c r="F698" t="s">
        <v>64</v>
      </c>
    </row>
    <row r="699" spans="1:6">
      <c r="A699" t="s">
        <v>63</v>
      </c>
      <c r="B699">
        <v>2010</v>
      </c>
      <c r="C699">
        <v>2902609</v>
      </c>
      <c r="D699" s="2">
        <v>66.729922000000002</v>
      </c>
      <c r="E699" t="s">
        <v>6</v>
      </c>
      <c r="F699" t="s">
        <v>64</v>
      </c>
    </row>
    <row r="700" spans="1:6">
      <c r="A700" t="s">
        <v>65</v>
      </c>
      <c r="B700">
        <v>2010</v>
      </c>
      <c r="C700">
        <v>2903805</v>
      </c>
      <c r="D700" s="2">
        <v>371.629456</v>
      </c>
      <c r="E700" t="s">
        <v>6</v>
      </c>
      <c r="F700" t="s">
        <v>64</v>
      </c>
    </row>
    <row r="701" spans="1:6">
      <c r="A701" t="s">
        <v>66</v>
      </c>
      <c r="B701">
        <v>2010</v>
      </c>
      <c r="C701">
        <v>2904050</v>
      </c>
      <c r="D701" s="2">
        <v>51.784297000000002</v>
      </c>
      <c r="E701" t="s">
        <v>6</v>
      </c>
      <c r="F701" t="s">
        <v>64</v>
      </c>
    </row>
    <row r="702" spans="1:6">
      <c r="A702" t="s">
        <v>67</v>
      </c>
      <c r="B702">
        <v>2010</v>
      </c>
      <c r="C702">
        <v>2906857</v>
      </c>
      <c r="D702" s="2">
        <v>93.732346000000007</v>
      </c>
      <c r="E702" t="s">
        <v>6</v>
      </c>
      <c r="F702" t="s">
        <v>64</v>
      </c>
    </row>
    <row r="703" spans="1:6">
      <c r="A703" t="s">
        <v>68</v>
      </c>
      <c r="B703">
        <v>2010</v>
      </c>
      <c r="C703">
        <v>2911253</v>
      </c>
      <c r="D703" s="2">
        <v>32.009110999999997</v>
      </c>
      <c r="E703" t="s">
        <v>6</v>
      </c>
      <c r="F703" t="s">
        <v>64</v>
      </c>
    </row>
    <row r="704" spans="1:6">
      <c r="A704" t="s">
        <v>69</v>
      </c>
      <c r="B704">
        <v>2010</v>
      </c>
      <c r="C704">
        <v>2911907</v>
      </c>
      <c r="D704" s="2">
        <v>392.95074199999999</v>
      </c>
      <c r="E704" t="s">
        <v>6</v>
      </c>
      <c r="F704" t="s">
        <v>64</v>
      </c>
    </row>
    <row r="705" spans="1:6">
      <c r="A705" t="s">
        <v>70</v>
      </c>
      <c r="B705">
        <v>2010</v>
      </c>
      <c r="C705">
        <v>2912608</v>
      </c>
      <c r="D705" s="2">
        <v>32.190337</v>
      </c>
      <c r="E705" t="s">
        <v>6</v>
      </c>
      <c r="F705" t="s">
        <v>64</v>
      </c>
    </row>
    <row r="706" spans="1:6">
      <c r="A706" t="s">
        <v>71</v>
      </c>
      <c r="B706">
        <v>2010</v>
      </c>
      <c r="C706">
        <v>2914703</v>
      </c>
      <c r="D706" s="2">
        <v>263.532757</v>
      </c>
      <c r="E706" t="s">
        <v>6</v>
      </c>
      <c r="F706" t="s">
        <v>64</v>
      </c>
    </row>
    <row r="707" spans="1:6">
      <c r="A707" t="s">
        <v>72</v>
      </c>
      <c r="B707">
        <v>2010</v>
      </c>
      <c r="C707">
        <v>2919009</v>
      </c>
      <c r="D707" s="2">
        <v>137.56696199999999</v>
      </c>
      <c r="E707" t="s">
        <v>6</v>
      </c>
      <c r="F707" t="s">
        <v>64</v>
      </c>
    </row>
    <row r="708" spans="1:6">
      <c r="A708" t="s">
        <v>73</v>
      </c>
      <c r="B708">
        <v>2010</v>
      </c>
      <c r="C708">
        <v>2919603</v>
      </c>
      <c r="D708" s="2">
        <v>68.091795000000005</v>
      </c>
      <c r="E708" t="s">
        <v>6</v>
      </c>
      <c r="F708" t="s">
        <v>64</v>
      </c>
    </row>
    <row r="709" spans="1:6">
      <c r="A709" t="s">
        <v>74</v>
      </c>
      <c r="B709">
        <v>2010</v>
      </c>
      <c r="C709">
        <v>2920106</v>
      </c>
      <c r="D709" s="2">
        <v>115.30653599999999</v>
      </c>
      <c r="E709" t="s">
        <v>6</v>
      </c>
      <c r="F709" t="s">
        <v>64</v>
      </c>
    </row>
    <row r="710" spans="1:6">
      <c r="A710" t="s">
        <v>75</v>
      </c>
      <c r="B710">
        <v>2010</v>
      </c>
      <c r="C710">
        <v>2920502</v>
      </c>
      <c r="D710" s="2">
        <v>39.975825999999998</v>
      </c>
      <c r="E710" t="s">
        <v>6</v>
      </c>
      <c r="F710" t="s">
        <v>64</v>
      </c>
    </row>
    <row r="711" spans="1:6">
      <c r="A711" t="s">
        <v>76</v>
      </c>
      <c r="B711">
        <v>2010</v>
      </c>
      <c r="C711">
        <v>2920809</v>
      </c>
      <c r="D711" s="2">
        <v>44.005955999999998</v>
      </c>
      <c r="E711" t="s">
        <v>6</v>
      </c>
      <c r="F711" t="s">
        <v>64</v>
      </c>
    </row>
    <row r="712" spans="1:6">
      <c r="A712" t="s">
        <v>77</v>
      </c>
      <c r="B712">
        <v>2010</v>
      </c>
      <c r="C712">
        <v>2921203</v>
      </c>
      <c r="D712" s="2">
        <v>40.279764999999998</v>
      </c>
      <c r="E712" t="s">
        <v>6</v>
      </c>
      <c r="F712" t="s">
        <v>64</v>
      </c>
    </row>
    <row r="713" spans="1:6">
      <c r="A713" t="s">
        <v>78</v>
      </c>
      <c r="B713">
        <v>2010</v>
      </c>
      <c r="C713">
        <v>2921302</v>
      </c>
      <c r="D713" s="2">
        <v>43.821877000000001</v>
      </c>
      <c r="E713" t="s">
        <v>6</v>
      </c>
      <c r="F713" t="s">
        <v>64</v>
      </c>
    </row>
    <row r="714" spans="1:6">
      <c r="A714" t="s">
        <v>79</v>
      </c>
      <c r="B714">
        <v>2010</v>
      </c>
      <c r="C714">
        <v>2921708</v>
      </c>
      <c r="D714" s="2">
        <v>1812.4454459999999</v>
      </c>
      <c r="E714" t="s">
        <v>6</v>
      </c>
      <c r="F714" t="s">
        <v>64</v>
      </c>
    </row>
    <row r="715" spans="1:6">
      <c r="A715" t="s">
        <v>80</v>
      </c>
      <c r="B715">
        <v>2010</v>
      </c>
      <c r="C715">
        <v>2922102</v>
      </c>
      <c r="D715" s="2">
        <v>105.060979</v>
      </c>
      <c r="E715" t="s">
        <v>6</v>
      </c>
      <c r="F715" t="s">
        <v>64</v>
      </c>
    </row>
    <row r="716" spans="1:6">
      <c r="A716" t="s">
        <v>81</v>
      </c>
      <c r="B716">
        <v>2010</v>
      </c>
      <c r="C716">
        <v>2922730</v>
      </c>
      <c r="D716" s="2">
        <v>47.015881</v>
      </c>
      <c r="E716" t="s">
        <v>6</v>
      </c>
      <c r="F716" t="s">
        <v>64</v>
      </c>
    </row>
    <row r="717" spans="1:6">
      <c r="A717" t="s">
        <v>97</v>
      </c>
      <c r="B717">
        <v>2010</v>
      </c>
      <c r="C717">
        <v>2922805</v>
      </c>
      <c r="D717" s="2">
        <v>8.5430000000000002E-3</v>
      </c>
      <c r="E717" t="s">
        <v>6</v>
      </c>
      <c r="F717" t="s">
        <v>64</v>
      </c>
    </row>
    <row r="718" spans="1:6">
      <c r="A718" t="s">
        <v>82</v>
      </c>
      <c r="B718">
        <v>2010</v>
      </c>
      <c r="C718">
        <v>2924652</v>
      </c>
      <c r="D718" s="2">
        <v>124.196449</v>
      </c>
      <c r="E718" t="s">
        <v>6</v>
      </c>
      <c r="F718" t="s">
        <v>64</v>
      </c>
    </row>
    <row r="719" spans="1:6">
      <c r="A719" t="s">
        <v>83</v>
      </c>
      <c r="B719">
        <v>2010</v>
      </c>
      <c r="C719">
        <v>2924801</v>
      </c>
      <c r="D719" s="2">
        <v>236.727036</v>
      </c>
      <c r="E719" t="s">
        <v>6</v>
      </c>
      <c r="F719" t="s">
        <v>64</v>
      </c>
    </row>
    <row r="720" spans="1:6">
      <c r="A720" t="s">
        <v>84</v>
      </c>
      <c r="B720">
        <v>2010</v>
      </c>
      <c r="C720">
        <v>2924900</v>
      </c>
      <c r="D720" s="2">
        <v>33.025322000000003</v>
      </c>
      <c r="E720" t="s">
        <v>6</v>
      </c>
      <c r="F720" t="s">
        <v>64</v>
      </c>
    </row>
    <row r="721" spans="1:6">
      <c r="A721" t="s">
        <v>85</v>
      </c>
      <c r="B721">
        <v>2010</v>
      </c>
      <c r="C721">
        <v>2925931</v>
      </c>
      <c r="D721" s="2">
        <v>5.2572580000000002</v>
      </c>
      <c r="E721" t="s">
        <v>6</v>
      </c>
      <c r="F721" t="s">
        <v>64</v>
      </c>
    </row>
    <row r="722" spans="1:6">
      <c r="A722" t="s">
        <v>86</v>
      </c>
      <c r="B722">
        <v>2010</v>
      </c>
      <c r="C722">
        <v>2926103</v>
      </c>
      <c r="D722" s="2">
        <v>32.765711000000003</v>
      </c>
      <c r="E722" t="s">
        <v>6</v>
      </c>
      <c r="F722" t="s">
        <v>64</v>
      </c>
    </row>
    <row r="723" spans="1:6">
      <c r="A723" t="s">
        <v>87</v>
      </c>
      <c r="B723">
        <v>2010</v>
      </c>
      <c r="C723">
        <v>2927200</v>
      </c>
      <c r="D723" s="2">
        <v>425.79718300000002</v>
      </c>
      <c r="E723" t="s">
        <v>6</v>
      </c>
      <c r="F723" t="s">
        <v>64</v>
      </c>
    </row>
    <row r="724" spans="1:6">
      <c r="A724" t="s">
        <v>88</v>
      </c>
      <c r="B724">
        <v>2010</v>
      </c>
      <c r="C724">
        <v>2928000</v>
      </c>
      <c r="D724" s="2">
        <v>27.167528999999998</v>
      </c>
      <c r="E724" t="s">
        <v>6</v>
      </c>
      <c r="F724" t="s">
        <v>64</v>
      </c>
    </row>
    <row r="725" spans="1:6">
      <c r="A725" t="s">
        <v>89</v>
      </c>
      <c r="B725">
        <v>2010</v>
      </c>
      <c r="C725">
        <v>2928950</v>
      </c>
      <c r="D725" s="2">
        <v>59.731323000000003</v>
      </c>
      <c r="E725" t="s">
        <v>6</v>
      </c>
      <c r="F725" t="s">
        <v>64</v>
      </c>
    </row>
    <row r="726" spans="1:6">
      <c r="A726" t="s">
        <v>90</v>
      </c>
      <c r="B726">
        <v>2010</v>
      </c>
      <c r="C726">
        <v>2929370</v>
      </c>
      <c r="D726" s="2">
        <v>29.175080999999999</v>
      </c>
      <c r="E726" t="s">
        <v>6</v>
      </c>
      <c r="F726" t="s">
        <v>64</v>
      </c>
    </row>
    <row r="727" spans="1:6">
      <c r="A727" t="s">
        <v>91</v>
      </c>
      <c r="B727">
        <v>2010</v>
      </c>
      <c r="C727">
        <v>2930600</v>
      </c>
      <c r="D727" s="2">
        <v>1.226526</v>
      </c>
      <c r="E727" t="s">
        <v>6</v>
      </c>
      <c r="F727" t="s">
        <v>64</v>
      </c>
    </row>
    <row r="728" spans="1:6">
      <c r="A728" t="s">
        <v>92</v>
      </c>
      <c r="B728">
        <v>2010</v>
      </c>
      <c r="C728">
        <v>2931301</v>
      </c>
      <c r="D728" s="2">
        <v>205.920624</v>
      </c>
      <c r="E728" t="s">
        <v>6</v>
      </c>
      <c r="F728" t="s">
        <v>64</v>
      </c>
    </row>
    <row r="729" spans="1:6">
      <c r="A729" t="s">
        <v>93</v>
      </c>
      <c r="B729">
        <v>2010</v>
      </c>
      <c r="C729">
        <v>2932804</v>
      </c>
      <c r="D729" s="2">
        <v>524.12668900000006</v>
      </c>
      <c r="E729" t="s">
        <v>6</v>
      </c>
      <c r="F729" t="s">
        <v>64</v>
      </c>
    </row>
    <row r="730" spans="1:6">
      <c r="A730" t="s">
        <v>98</v>
      </c>
      <c r="B730">
        <v>2010</v>
      </c>
      <c r="C730">
        <v>2933000</v>
      </c>
      <c r="D730" s="2">
        <v>13.930332</v>
      </c>
      <c r="E730" t="s">
        <v>6</v>
      </c>
      <c r="F730" t="s">
        <v>64</v>
      </c>
    </row>
    <row r="731" spans="1:6">
      <c r="A731" t="s">
        <v>94</v>
      </c>
      <c r="B731">
        <v>2010</v>
      </c>
      <c r="C731">
        <v>2933059</v>
      </c>
      <c r="D731" s="2">
        <v>91.953340999999995</v>
      </c>
      <c r="E731" t="s">
        <v>6</v>
      </c>
      <c r="F731" t="s">
        <v>64</v>
      </c>
    </row>
    <row r="732" spans="1:6">
      <c r="A732" t="s">
        <v>95</v>
      </c>
      <c r="B732">
        <v>2010</v>
      </c>
      <c r="C732">
        <v>2933109</v>
      </c>
      <c r="D732" s="2">
        <v>34.074486</v>
      </c>
      <c r="E732" t="s">
        <v>6</v>
      </c>
      <c r="F732" t="s">
        <v>64</v>
      </c>
    </row>
    <row r="733" spans="1:6">
      <c r="A733" t="s">
        <v>96</v>
      </c>
      <c r="B733">
        <v>2010</v>
      </c>
      <c r="C733">
        <v>2933406</v>
      </c>
      <c r="D733" s="2">
        <v>52.363680000000002</v>
      </c>
      <c r="E733" t="s">
        <v>6</v>
      </c>
      <c r="F733" t="s">
        <v>64</v>
      </c>
    </row>
    <row r="734" spans="1:6">
      <c r="A734" t="s">
        <v>77</v>
      </c>
      <c r="B734">
        <v>2010</v>
      </c>
      <c r="C734">
        <v>2921203</v>
      </c>
      <c r="D734" s="2">
        <v>3.4171239999999998</v>
      </c>
      <c r="E734" t="s">
        <v>16</v>
      </c>
      <c r="F734" t="s">
        <v>64</v>
      </c>
    </row>
    <row r="735" spans="1:6">
      <c r="A735" t="s">
        <v>63</v>
      </c>
      <c r="B735">
        <v>2010</v>
      </c>
      <c r="C735">
        <v>2902609</v>
      </c>
      <c r="D735" s="2">
        <v>164.968839</v>
      </c>
      <c r="E735" t="s">
        <v>21</v>
      </c>
      <c r="F735" t="s">
        <v>64</v>
      </c>
    </row>
    <row r="736" spans="1:6">
      <c r="A736" t="s">
        <v>65</v>
      </c>
      <c r="B736">
        <v>2010</v>
      </c>
      <c r="C736">
        <v>2903805</v>
      </c>
      <c r="D736" s="2">
        <v>1858.21765</v>
      </c>
      <c r="E736" t="s">
        <v>21</v>
      </c>
      <c r="F736" t="s">
        <v>64</v>
      </c>
    </row>
    <row r="737" spans="1:6">
      <c r="A737" t="s">
        <v>66</v>
      </c>
      <c r="B737">
        <v>2010</v>
      </c>
      <c r="C737">
        <v>2904050</v>
      </c>
      <c r="D737" s="2">
        <v>45.131852000000002</v>
      </c>
      <c r="E737" t="s">
        <v>21</v>
      </c>
      <c r="F737" t="s">
        <v>64</v>
      </c>
    </row>
    <row r="738" spans="1:6">
      <c r="A738" t="s">
        <v>67</v>
      </c>
      <c r="B738">
        <v>2010</v>
      </c>
      <c r="C738">
        <v>2906857</v>
      </c>
      <c r="D738" s="2">
        <v>93.522273999999996</v>
      </c>
      <c r="E738" t="s">
        <v>21</v>
      </c>
      <c r="F738" t="s">
        <v>64</v>
      </c>
    </row>
    <row r="739" spans="1:6">
      <c r="A739" t="s">
        <v>68</v>
      </c>
      <c r="B739">
        <v>2010</v>
      </c>
      <c r="C739">
        <v>2911253</v>
      </c>
      <c r="D739" s="2">
        <v>38.593642000000003</v>
      </c>
      <c r="E739" t="s">
        <v>21</v>
      </c>
      <c r="F739" t="s">
        <v>64</v>
      </c>
    </row>
    <row r="740" spans="1:6">
      <c r="A740" t="s">
        <v>69</v>
      </c>
      <c r="B740">
        <v>2010</v>
      </c>
      <c r="C740">
        <v>2911907</v>
      </c>
      <c r="D740" s="2">
        <v>777.41385500000001</v>
      </c>
      <c r="E740" t="s">
        <v>21</v>
      </c>
      <c r="F740" t="s">
        <v>64</v>
      </c>
    </row>
    <row r="741" spans="1:6">
      <c r="A741" t="s">
        <v>70</v>
      </c>
      <c r="B741">
        <v>2010</v>
      </c>
      <c r="C741">
        <v>2912608</v>
      </c>
      <c r="D741" s="2">
        <v>54.654356</v>
      </c>
      <c r="E741" t="s">
        <v>21</v>
      </c>
      <c r="F741" t="s">
        <v>64</v>
      </c>
    </row>
    <row r="742" spans="1:6">
      <c r="A742" t="s">
        <v>71</v>
      </c>
      <c r="B742">
        <v>2010</v>
      </c>
      <c r="C742">
        <v>2914703</v>
      </c>
      <c r="D742" s="2">
        <v>626.94741499999998</v>
      </c>
      <c r="E742" t="s">
        <v>21</v>
      </c>
      <c r="F742" t="s">
        <v>64</v>
      </c>
    </row>
    <row r="743" spans="1:6">
      <c r="A743" t="s">
        <v>72</v>
      </c>
      <c r="B743">
        <v>2010</v>
      </c>
      <c r="C743">
        <v>2919009</v>
      </c>
      <c r="D743" s="2">
        <v>29.086822999999999</v>
      </c>
      <c r="E743" t="s">
        <v>21</v>
      </c>
      <c r="F743" t="s">
        <v>64</v>
      </c>
    </row>
    <row r="744" spans="1:6">
      <c r="A744" t="s">
        <v>73</v>
      </c>
      <c r="B744">
        <v>2010</v>
      </c>
      <c r="C744">
        <v>2919603</v>
      </c>
      <c r="D744" s="2">
        <v>47.820107999999998</v>
      </c>
      <c r="E744" t="s">
        <v>21</v>
      </c>
      <c r="F744" t="s">
        <v>64</v>
      </c>
    </row>
    <row r="745" spans="1:6">
      <c r="A745" t="s">
        <v>74</v>
      </c>
      <c r="B745">
        <v>2010</v>
      </c>
      <c r="C745">
        <v>2920106</v>
      </c>
      <c r="D745" s="2">
        <v>182.78777600000001</v>
      </c>
      <c r="E745" t="s">
        <v>21</v>
      </c>
      <c r="F745" t="s">
        <v>64</v>
      </c>
    </row>
    <row r="746" spans="1:6">
      <c r="A746" t="s">
        <v>75</v>
      </c>
      <c r="B746">
        <v>2010</v>
      </c>
      <c r="C746">
        <v>2920502</v>
      </c>
      <c r="D746" s="2">
        <v>26.494399000000001</v>
      </c>
      <c r="E746" t="s">
        <v>21</v>
      </c>
      <c r="F746" t="s">
        <v>64</v>
      </c>
    </row>
    <row r="747" spans="1:6">
      <c r="A747" t="s">
        <v>76</v>
      </c>
      <c r="B747">
        <v>2010</v>
      </c>
      <c r="C747">
        <v>2920809</v>
      </c>
      <c r="D747" s="2">
        <v>240.769104</v>
      </c>
      <c r="E747" t="s">
        <v>21</v>
      </c>
      <c r="F747" t="s">
        <v>64</v>
      </c>
    </row>
    <row r="748" spans="1:6">
      <c r="A748" t="s">
        <v>77</v>
      </c>
      <c r="B748">
        <v>2010</v>
      </c>
      <c r="C748">
        <v>2921203</v>
      </c>
      <c r="D748" s="2">
        <v>134.368855</v>
      </c>
      <c r="E748" t="s">
        <v>21</v>
      </c>
      <c r="F748" t="s">
        <v>64</v>
      </c>
    </row>
    <row r="749" spans="1:6">
      <c r="A749" t="s">
        <v>78</v>
      </c>
      <c r="B749">
        <v>2010</v>
      </c>
      <c r="C749">
        <v>2921302</v>
      </c>
      <c r="D749" s="2">
        <v>23.181460000000001</v>
      </c>
      <c r="E749" t="s">
        <v>21</v>
      </c>
      <c r="F749" t="s">
        <v>64</v>
      </c>
    </row>
    <row r="750" spans="1:6">
      <c r="A750" t="s">
        <v>79</v>
      </c>
      <c r="B750">
        <v>2010</v>
      </c>
      <c r="C750">
        <v>2921708</v>
      </c>
      <c r="D750" s="2">
        <v>46.770291</v>
      </c>
      <c r="E750" t="s">
        <v>21</v>
      </c>
      <c r="F750" t="s">
        <v>64</v>
      </c>
    </row>
    <row r="751" spans="1:6">
      <c r="A751" t="s">
        <v>80</v>
      </c>
      <c r="B751">
        <v>2010</v>
      </c>
      <c r="C751">
        <v>2922102</v>
      </c>
      <c r="D751" s="2">
        <v>53.324869</v>
      </c>
      <c r="E751" t="s">
        <v>21</v>
      </c>
      <c r="F751" t="s">
        <v>64</v>
      </c>
    </row>
    <row r="752" spans="1:6">
      <c r="A752" t="s">
        <v>81</v>
      </c>
      <c r="B752">
        <v>2010</v>
      </c>
      <c r="C752">
        <v>2922730</v>
      </c>
      <c r="D752" s="2">
        <v>49.871422000000003</v>
      </c>
      <c r="E752" t="s">
        <v>21</v>
      </c>
      <c r="F752" t="s">
        <v>64</v>
      </c>
    </row>
    <row r="753" spans="1:6">
      <c r="A753" t="s">
        <v>97</v>
      </c>
      <c r="B753">
        <v>2010</v>
      </c>
      <c r="C753">
        <v>2922805</v>
      </c>
      <c r="D753" s="2">
        <v>0.52274900000000002</v>
      </c>
      <c r="E753" t="s">
        <v>21</v>
      </c>
      <c r="F753" t="s">
        <v>64</v>
      </c>
    </row>
    <row r="754" spans="1:6">
      <c r="A754" t="s">
        <v>82</v>
      </c>
      <c r="B754">
        <v>2010</v>
      </c>
      <c r="C754">
        <v>2924652</v>
      </c>
      <c r="D754" s="2">
        <v>229.51303899999999</v>
      </c>
      <c r="E754" t="s">
        <v>21</v>
      </c>
      <c r="F754" t="s">
        <v>64</v>
      </c>
    </row>
    <row r="755" spans="1:6">
      <c r="A755" t="s">
        <v>83</v>
      </c>
      <c r="B755">
        <v>2010</v>
      </c>
      <c r="C755">
        <v>2924801</v>
      </c>
      <c r="D755" s="2">
        <v>224.750091</v>
      </c>
      <c r="E755" t="s">
        <v>21</v>
      </c>
      <c r="F755" t="s">
        <v>64</v>
      </c>
    </row>
    <row r="756" spans="1:6">
      <c r="A756" t="s">
        <v>84</v>
      </c>
      <c r="B756">
        <v>2010</v>
      </c>
      <c r="C756">
        <v>2924900</v>
      </c>
      <c r="D756" s="2">
        <v>3.627246</v>
      </c>
      <c r="E756" t="s">
        <v>21</v>
      </c>
      <c r="F756" t="s">
        <v>64</v>
      </c>
    </row>
    <row r="757" spans="1:6">
      <c r="A757" t="s">
        <v>85</v>
      </c>
      <c r="B757">
        <v>2010</v>
      </c>
      <c r="C757">
        <v>2925931</v>
      </c>
      <c r="D757" s="2">
        <v>410.09056299999997</v>
      </c>
      <c r="E757" t="s">
        <v>21</v>
      </c>
      <c r="F757" t="s">
        <v>64</v>
      </c>
    </row>
    <row r="758" spans="1:6">
      <c r="A758" t="s">
        <v>86</v>
      </c>
      <c r="B758">
        <v>2010</v>
      </c>
      <c r="C758">
        <v>2926103</v>
      </c>
      <c r="D758" s="2">
        <v>17.954046000000002</v>
      </c>
      <c r="E758" t="s">
        <v>21</v>
      </c>
      <c r="F758" t="s">
        <v>64</v>
      </c>
    </row>
    <row r="759" spans="1:6">
      <c r="A759" t="s">
        <v>87</v>
      </c>
      <c r="B759">
        <v>2010</v>
      </c>
      <c r="C759">
        <v>2927200</v>
      </c>
      <c r="D759" s="2">
        <v>210.131338</v>
      </c>
      <c r="E759" t="s">
        <v>21</v>
      </c>
      <c r="F759" t="s">
        <v>64</v>
      </c>
    </row>
    <row r="760" spans="1:6">
      <c r="A760" t="s">
        <v>88</v>
      </c>
      <c r="B760">
        <v>2010</v>
      </c>
      <c r="C760">
        <v>2928000</v>
      </c>
      <c r="D760" s="2">
        <v>34.129804</v>
      </c>
      <c r="E760" t="s">
        <v>21</v>
      </c>
      <c r="F760" t="s">
        <v>64</v>
      </c>
    </row>
    <row r="761" spans="1:6">
      <c r="A761" t="s">
        <v>89</v>
      </c>
      <c r="B761">
        <v>2010</v>
      </c>
      <c r="C761">
        <v>2928950</v>
      </c>
      <c r="D761" s="2">
        <v>66.474964999999997</v>
      </c>
      <c r="E761" t="s">
        <v>21</v>
      </c>
      <c r="F761" t="s">
        <v>64</v>
      </c>
    </row>
    <row r="762" spans="1:6">
      <c r="A762" t="s">
        <v>90</v>
      </c>
      <c r="B762">
        <v>2010</v>
      </c>
      <c r="C762">
        <v>2929370</v>
      </c>
      <c r="D762" s="2">
        <v>318.91393199999999</v>
      </c>
      <c r="E762" t="s">
        <v>21</v>
      </c>
      <c r="F762" t="s">
        <v>64</v>
      </c>
    </row>
    <row r="763" spans="1:6">
      <c r="A763" t="s">
        <v>91</v>
      </c>
      <c r="B763">
        <v>2010</v>
      </c>
      <c r="C763">
        <v>2930600</v>
      </c>
      <c r="D763" s="2">
        <v>21.148672999999999</v>
      </c>
      <c r="E763" t="s">
        <v>21</v>
      </c>
      <c r="F763" t="s">
        <v>64</v>
      </c>
    </row>
    <row r="764" spans="1:6">
      <c r="A764" t="s">
        <v>92</v>
      </c>
      <c r="B764">
        <v>2010</v>
      </c>
      <c r="C764">
        <v>2931301</v>
      </c>
      <c r="D764" s="2">
        <v>105.400458</v>
      </c>
      <c r="E764" t="s">
        <v>21</v>
      </c>
      <c r="F764" t="s">
        <v>64</v>
      </c>
    </row>
    <row r="765" spans="1:6">
      <c r="A765" t="s">
        <v>93</v>
      </c>
      <c r="B765">
        <v>2010</v>
      </c>
      <c r="C765">
        <v>2932804</v>
      </c>
      <c r="D765" s="2">
        <v>18.421600999999999</v>
      </c>
      <c r="E765" t="s">
        <v>21</v>
      </c>
      <c r="F765" t="s">
        <v>64</v>
      </c>
    </row>
    <row r="766" spans="1:6">
      <c r="A766" t="s">
        <v>98</v>
      </c>
      <c r="B766">
        <v>2010</v>
      </c>
      <c r="C766">
        <v>2933000</v>
      </c>
      <c r="D766" s="2">
        <v>80.398565000000005</v>
      </c>
      <c r="E766" t="s">
        <v>21</v>
      </c>
      <c r="F766" t="s">
        <v>64</v>
      </c>
    </row>
    <row r="767" spans="1:6">
      <c r="A767" t="s">
        <v>94</v>
      </c>
      <c r="B767">
        <v>2010</v>
      </c>
      <c r="C767">
        <v>2933059</v>
      </c>
      <c r="D767" s="2">
        <v>993.79695200000003</v>
      </c>
      <c r="E767" t="s">
        <v>21</v>
      </c>
      <c r="F767" t="s">
        <v>64</v>
      </c>
    </row>
    <row r="768" spans="1:6">
      <c r="A768" t="s">
        <v>95</v>
      </c>
      <c r="B768">
        <v>2010</v>
      </c>
      <c r="C768">
        <v>2933109</v>
      </c>
      <c r="D768" s="2">
        <v>5.6383330000000003</v>
      </c>
      <c r="E768" t="s">
        <v>21</v>
      </c>
      <c r="F768" t="s">
        <v>64</v>
      </c>
    </row>
    <row r="769" spans="1:6">
      <c r="A769" t="s">
        <v>96</v>
      </c>
      <c r="B769">
        <v>2010</v>
      </c>
      <c r="C769">
        <v>2933406</v>
      </c>
      <c r="D769" s="2">
        <v>21.339461</v>
      </c>
      <c r="E769" t="s">
        <v>21</v>
      </c>
      <c r="F769" t="s">
        <v>64</v>
      </c>
    </row>
    <row r="770" spans="1:6">
      <c r="A770" t="s">
        <v>71</v>
      </c>
      <c r="B770">
        <v>2010</v>
      </c>
      <c r="C770">
        <v>2914703</v>
      </c>
      <c r="D770" s="2">
        <v>4.8896550000000003</v>
      </c>
      <c r="E770" t="s">
        <v>11</v>
      </c>
      <c r="F770" t="s">
        <v>64</v>
      </c>
    </row>
    <row r="771" spans="1:6">
      <c r="A771" t="s">
        <v>79</v>
      </c>
      <c r="B771">
        <v>2010</v>
      </c>
      <c r="C771">
        <v>2921708</v>
      </c>
      <c r="D771" s="2">
        <v>19.642879000000001</v>
      </c>
      <c r="E771" t="s">
        <v>11</v>
      </c>
      <c r="F771" t="s">
        <v>64</v>
      </c>
    </row>
    <row r="772" spans="1:6">
      <c r="A772" t="s">
        <v>83</v>
      </c>
      <c r="B772">
        <v>2010</v>
      </c>
      <c r="C772">
        <v>2924801</v>
      </c>
      <c r="D772" s="2">
        <v>0.70107299999999995</v>
      </c>
      <c r="E772" t="s">
        <v>11</v>
      </c>
      <c r="F772" t="s">
        <v>64</v>
      </c>
    </row>
    <row r="773" spans="1:6">
      <c r="A773" t="s">
        <v>65</v>
      </c>
      <c r="B773">
        <v>2010</v>
      </c>
      <c r="C773">
        <v>2903805</v>
      </c>
      <c r="D773" s="2">
        <v>2.7907829999999998</v>
      </c>
      <c r="E773" t="s">
        <v>8</v>
      </c>
      <c r="F773" t="s">
        <v>64</v>
      </c>
    </row>
    <row r="774" spans="1:6">
      <c r="A774" t="s">
        <v>66</v>
      </c>
      <c r="B774">
        <v>2010</v>
      </c>
      <c r="C774">
        <v>2904050</v>
      </c>
      <c r="D774" s="2">
        <v>538.01806799999997</v>
      </c>
      <c r="E774" t="s">
        <v>8</v>
      </c>
      <c r="F774" t="s">
        <v>64</v>
      </c>
    </row>
    <row r="775" spans="1:6">
      <c r="A775" t="s">
        <v>69</v>
      </c>
      <c r="B775">
        <v>2010</v>
      </c>
      <c r="C775">
        <v>2911907</v>
      </c>
      <c r="D775" s="2">
        <v>8.7143999999999999E-2</v>
      </c>
      <c r="E775" t="s">
        <v>8</v>
      </c>
      <c r="F775" t="s">
        <v>64</v>
      </c>
    </row>
    <row r="776" spans="1:6">
      <c r="A776" t="s">
        <v>71</v>
      </c>
      <c r="B776">
        <v>2010</v>
      </c>
      <c r="C776">
        <v>2914703</v>
      </c>
      <c r="D776" s="2">
        <v>26.384585000000001</v>
      </c>
      <c r="E776" t="s">
        <v>8</v>
      </c>
      <c r="F776" t="s">
        <v>64</v>
      </c>
    </row>
    <row r="777" spans="1:6">
      <c r="A777" t="s">
        <v>72</v>
      </c>
      <c r="B777">
        <v>2010</v>
      </c>
      <c r="C777">
        <v>2919009</v>
      </c>
      <c r="D777" s="2">
        <v>3.0598879999999999</v>
      </c>
      <c r="E777" t="s">
        <v>8</v>
      </c>
      <c r="F777" t="s">
        <v>64</v>
      </c>
    </row>
    <row r="778" spans="1:6">
      <c r="A778" t="s">
        <v>75</v>
      </c>
      <c r="B778">
        <v>2010</v>
      </c>
      <c r="C778">
        <v>2920502</v>
      </c>
      <c r="D778" s="2">
        <v>25.446598999999999</v>
      </c>
      <c r="E778" t="s">
        <v>8</v>
      </c>
      <c r="F778" t="s">
        <v>64</v>
      </c>
    </row>
    <row r="779" spans="1:6">
      <c r="A779" t="s">
        <v>77</v>
      </c>
      <c r="B779">
        <v>2010</v>
      </c>
      <c r="C779">
        <v>2921203</v>
      </c>
      <c r="D779" s="2">
        <v>19.922813000000001</v>
      </c>
      <c r="E779" t="s">
        <v>8</v>
      </c>
      <c r="F779" t="s">
        <v>64</v>
      </c>
    </row>
    <row r="780" spans="1:6">
      <c r="A780" t="s">
        <v>79</v>
      </c>
      <c r="B780">
        <v>2010</v>
      </c>
      <c r="C780">
        <v>2921708</v>
      </c>
      <c r="D780" s="2">
        <v>20.607137999999999</v>
      </c>
      <c r="E780" t="s">
        <v>8</v>
      </c>
      <c r="F780" t="s">
        <v>64</v>
      </c>
    </row>
    <row r="781" spans="1:6">
      <c r="A781" t="s">
        <v>80</v>
      </c>
      <c r="B781">
        <v>2010</v>
      </c>
      <c r="C781">
        <v>2922102</v>
      </c>
      <c r="D781" s="2">
        <v>8.3128949999999993</v>
      </c>
      <c r="E781" t="s">
        <v>8</v>
      </c>
      <c r="F781" t="s">
        <v>64</v>
      </c>
    </row>
    <row r="782" spans="1:6">
      <c r="A782" t="s">
        <v>87</v>
      </c>
      <c r="B782">
        <v>2010</v>
      </c>
      <c r="C782">
        <v>2927200</v>
      </c>
      <c r="D782" s="2">
        <v>1.485911</v>
      </c>
      <c r="E782" t="s">
        <v>8</v>
      </c>
      <c r="F782" t="s">
        <v>64</v>
      </c>
    </row>
    <row r="783" spans="1:6">
      <c r="A783" t="s">
        <v>92</v>
      </c>
      <c r="B783">
        <v>2010</v>
      </c>
      <c r="C783">
        <v>2931301</v>
      </c>
      <c r="D783" s="2">
        <v>103.911044</v>
      </c>
      <c r="E783" t="s">
        <v>8</v>
      </c>
      <c r="F783" t="s">
        <v>64</v>
      </c>
    </row>
    <row r="784" spans="1:6">
      <c r="A784" t="s">
        <v>93</v>
      </c>
      <c r="B784">
        <v>2010</v>
      </c>
      <c r="C784">
        <v>2932804</v>
      </c>
      <c r="D784" s="2">
        <v>91.901082000000002</v>
      </c>
      <c r="E784" t="s">
        <v>8</v>
      </c>
      <c r="F784" t="s">
        <v>64</v>
      </c>
    </row>
    <row r="785" spans="1:6">
      <c r="A785" t="s">
        <v>96</v>
      </c>
      <c r="B785">
        <v>2010</v>
      </c>
      <c r="C785">
        <v>2933406</v>
      </c>
      <c r="D785" s="2">
        <v>7.2360999999999995E-2</v>
      </c>
      <c r="E785" t="s">
        <v>8</v>
      </c>
      <c r="F785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F823"/>
  <sheetViews>
    <sheetView topLeftCell="A3" workbookViewId="0">
      <selection activeCell="A3" sqref="A3"/>
    </sheetView>
  </sheetViews>
  <sheetFormatPr defaultRowHeight="14.45"/>
  <cols>
    <col min="1" max="1" width="21.85546875" bestFit="1" customWidth="1"/>
    <col min="2" max="2" width="21.85546875" customWidth="1"/>
    <col min="3" max="3" width="8" bestFit="1" customWidth="1"/>
    <col min="4" max="4" width="11.28515625" style="2" bestFit="1" customWidth="1"/>
    <col min="5" max="5" width="32.42578125" bestFit="1" customWidth="1"/>
  </cols>
  <sheetData>
    <row r="2" spans="1:6">
      <c r="A2" t="s">
        <v>23</v>
      </c>
      <c r="B2" t="s">
        <v>24</v>
      </c>
      <c r="C2" t="s">
        <v>25</v>
      </c>
      <c r="D2" s="2" t="s">
        <v>124</v>
      </c>
      <c r="E2" t="s">
        <v>125</v>
      </c>
      <c r="F2" t="s">
        <v>0</v>
      </c>
    </row>
    <row r="3" spans="1:6">
      <c r="A3" t="s">
        <v>28</v>
      </c>
      <c r="B3">
        <v>2022</v>
      </c>
      <c r="C3">
        <v>2901304</v>
      </c>
      <c r="D3" s="2">
        <v>39340.091855999999</v>
      </c>
      <c r="E3" t="s">
        <v>12</v>
      </c>
      <c r="F3" t="s">
        <v>1</v>
      </c>
    </row>
    <row r="4" spans="1:6">
      <c r="A4" t="s">
        <v>29</v>
      </c>
      <c r="B4">
        <v>2022</v>
      </c>
      <c r="C4">
        <v>2902807</v>
      </c>
      <c r="D4" s="2">
        <v>3606.6130159999998</v>
      </c>
      <c r="E4" t="s">
        <v>12</v>
      </c>
      <c r="F4" t="s">
        <v>1</v>
      </c>
    </row>
    <row r="5" spans="1:6">
      <c r="A5" t="s">
        <v>30</v>
      </c>
      <c r="B5">
        <v>2022</v>
      </c>
      <c r="C5">
        <v>2903235</v>
      </c>
      <c r="D5" s="2">
        <v>84.507853999999995</v>
      </c>
      <c r="E5" s="1" t="s">
        <v>12</v>
      </c>
      <c r="F5" t="s">
        <v>1</v>
      </c>
    </row>
    <row r="6" spans="1:6">
      <c r="A6" t="s">
        <v>31</v>
      </c>
      <c r="B6">
        <v>2022</v>
      </c>
      <c r="C6">
        <v>2904001</v>
      </c>
      <c r="D6" s="2">
        <v>2034.853531</v>
      </c>
      <c r="E6" s="1" t="s">
        <v>12</v>
      </c>
      <c r="F6" t="s">
        <v>1</v>
      </c>
    </row>
    <row r="7" spans="1:6">
      <c r="A7" t="s">
        <v>32</v>
      </c>
      <c r="B7">
        <v>2022</v>
      </c>
      <c r="C7">
        <v>2912202</v>
      </c>
      <c r="D7" s="2">
        <v>19346.771527000001</v>
      </c>
      <c r="E7" s="1" t="s">
        <v>12</v>
      </c>
      <c r="F7" t="s">
        <v>1</v>
      </c>
    </row>
    <row r="8" spans="1:6">
      <c r="A8" t="s">
        <v>44</v>
      </c>
      <c r="B8">
        <v>2022</v>
      </c>
      <c r="C8">
        <v>2913002</v>
      </c>
      <c r="D8" s="2">
        <v>383.81684999999999</v>
      </c>
      <c r="E8" s="1" t="s">
        <v>12</v>
      </c>
      <c r="F8" t="s">
        <v>1</v>
      </c>
    </row>
    <row r="9" spans="1:6">
      <c r="A9" t="s">
        <v>33</v>
      </c>
      <c r="B9">
        <v>2022</v>
      </c>
      <c r="C9">
        <v>2914307</v>
      </c>
      <c r="D9" s="2">
        <v>16832.840434000002</v>
      </c>
      <c r="E9" s="1" t="s">
        <v>12</v>
      </c>
      <c r="F9" t="s">
        <v>1</v>
      </c>
    </row>
    <row r="10" spans="1:6">
      <c r="A10" t="s">
        <v>34</v>
      </c>
      <c r="B10">
        <v>2022</v>
      </c>
      <c r="C10">
        <v>2914406</v>
      </c>
      <c r="D10" s="2">
        <v>10683.585638</v>
      </c>
      <c r="E10" s="1" t="s">
        <v>12</v>
      </c>
      <c r="F10" t="s">
        <v>1</v>
      </c>
    </row>
    <row r="11" spans="1:6">
      <c r="A11" t="s">
        <v>35</v>
      </c>
      <c r="B11">
        <v>2022</v>
      </c>
      <c r="C11">
        <v>2915007</v>
      </c>
      <c r="D11" s="2">
        <v>20578.975038</v>
      </c>
      <c r="E11" s="1" t="s">
        <v>12</v>
      </c>
      <c r="F11" t="s">
        <v>1</v>
      </c>
    </row>
    <row r="12" spans="1:6">
      <c r="A12" t="s">
        <v>36</v>
      </c>
      <c r="B12">
        <v>2022</v>
      </c>
      <c r="C12">
        <v>2919306</v>
      </c>
      <c r="D12" s="2">
        <v>74988.762277000002</v>
      </c>
      <c r="E12" s="1" t="s">
        <v>12</v>
      </c>
      <c r="F12" t="s">
        <v>1</v>
      </c>
    </row>
    <row r="13" spans="1:6">
      <c r="A13" t="s">
        <v>37</v>
      </c>
      <c r="B13">
        <v>2022</v>
      </c>
      <c r="C13">
        <v>2921906</v>
      </c>
      <c r="D13" s="2">
        <v>22500.314550999999</v>
      </c>
      <c r="E13" s="1" t="s">
        <v>12</v>
      </c>
      <c r="F13" t="s">
        <v>1</v>
      </c>
    </row>
    <row r="14" spans="1:6">
      <c r="A14" t="s">
        <v>38</v>
      </c>
      <c r="B14">
        <v>2022</v>
      </c>
      <c r="C14">
        <v>2922052</v>
      </c>
      <c r="D14" s="2">
        <v>10251.392694</v>
      </c>
      <c r="E14" t="s">
        <v>12</v>
      </c>
      <c r="F14" t="s">
        <v>1</v>
      </c>
    </row>
    <row r="15" spans="1:6">
      <c r="A15" t="s">
        <v>39</v>
      </c>
      <c r="B15">
        <v>2022</v>
      </c>
      <c r="C15">
        <v>2922854</v>
      </c>
      <c r="D15" s="2">
        <v>3819.6684059999998</v>
      </c>
      <c r="E15" s="1" t="s">
        <v>12</v>
      </c>
      <c r="F15" t="s">
        <v>1</v>
      </c>
    </row>
    <row r="16" spans="1:6">
      <c r="A16" t="s">
        <v>115</v>
      </c>
      <c r="B16">
        <v>2022</v>
      </c>
      <c r="C16">
        <v>2923035</v>
      </c>
      <c r="D16" s="2">
        <v>15.277393</v>
      </c>
      <c r="E16" s="1" t="s">
        <v>12</v>
      </c>
      <c r="F16" t="s">
        <v>1</v>
      </c>
    </row>
    <row r="17" spans="1:6">
      <c r="A17" t="s">
        <v>40</v>
      </c>
      <c r="B17">
        <v>2022</v>
      </c>
      <c r="C17">
        <v>2923506</v>
      </c>
      <c r="D17" s="2">
        <v>12374.919565</v>
      </c>
      <c r="E17" s="1" t="s">
        <v>12</v>
      </c>
      <c r="F17" t="s">
        <v>1</v>
      </c>
    </row>
    <row r="18" spans="1:6">
      <c r="A18" t="s">
        <v>41</v>
      </c>
      <c r="B18">
        <v>2022</v>
      </c>
      <c r="C18">
        <v>2924306</v>
      </c>
      <c r="D18" s="2">
        <v>3157.752508</v>
      </c>
      <c r="E18" s="1" t="s">
        <v>12</v>
      </c>
      <c r="F18" t="s">
        <v>1</v>
      </c>
    </row>
    <row r="19" spans="1:6">
      <c r="A19" t="s">
        <v>42</v>
      </c>
      <c r="B19">
        <v>2022</v>
      </c>
      <c r="C19">
        <v>2929909</v>
      </c>
      <c r="D19" s="2">
        <v>12875.968327</v>
      </c>
      <c r="E19" s="1" t="s">
        <v>12</v>
      </c>
      <c r="F19" t="s">
        <v>1</v>
      </c>
    </row>
    <row r="20" spans="1:6">
      <c r="A20" t="s">
        <v>43</v>
      </c>
      <c r="B20">
        <v>2022</v>
      </c>
      <c r="C20">
        <v>2930808</v>
      </c>
      <c r="D20" s="2">
        <v>1909.7336680000001</v>
      </c>
      <c r="E20" s="1" t="s">
        <v>12</v>
      </c>
      <c r="F20" t="s">
        <v>1</v>
      </c>
    </row>
    <row r="21" spans="1:6">
      <c r="A21" t="s">
        <v>28</v>
      </c>
      <c r="B21">
        <v>2022</v>
      </c>
      <c r="C21">
        <v>2901304</v>
      </c>
      <c r="D21" s="2">
        <v>40478.669076999999</v>
      </c>
      <c r="E21" s="1" t="s">
        <v>14</v>
      </c>
      <c r="F21" t="s">
        <v>1</v>
      </c>
    </row>
    <row r="22" spans="1:6">
      <c r="A22" t="s">
        <v>29</v>
      </c>
      <c r="B22">
        <v>2022</v>
      </c>
      <c r="C22">
        <v>2902807</v>
      </c>
      <c r="D22" s="2">
        <v>6600.2105039999997</v>
      </c>
      <c r="E22" s="1" t="s">
        <v>14</v>
      </c>
      <c r="F22" t="s">
        <v>1</v>
      </c>
    </row>
    <row r="23" spans="1:6">
      <c r="A23" t="s">
        <v>30</v>
      </c>
      <c r="B23">
        <v>2022</v>
      </c>
      <c r="C23">
        <v>2903235</v>
      </c>
      <c r="D23" s="2">
        <v>2481.2202459999999</v>
      </c>
      <c r="E23" t="s">
        <v>14</v>
      </c>
      <c r="F23" t="s">
        <v>1</v>
      </c>
    </row>
    <row r="24" spans="1:6">
      <c r="A24" t="s">
        <v>31</v>
      </c>
      <c r="B24">
        <v>2022</v>
      </c>
      <c r="C24">
        <v>2904001</v>
      </c>
      <c r="D24" s="2">
        <v>49859.96746</v>
      </c>
      <c r="E24" s="1" t="s">
        <v>14</v>
      </c>
      <c r="F24" t="s">
        <v>1</v>
      </c>
    </row>
    <row r="25" spans="1:6">
      <c r="A25" t="s">
        <v>32</v>
      </c>
      <c r="B25">
        <v>2022</v>
      </c>
      <c r="C25">
        <v>2912202</v>
      </c>
      <c r="D25" s="2">
        <v>18974.040618999999</v>
      </c>
      <c r="E25" t="s">
        <v>14</v>
      </c>
      <c r="F25" t="s">
        <v>1</v>
      </c>
    </row>
    <row r="26" spans="1:6">
      <c r="A26" t="s">
        <v>44</v>
      </c>
      <c r="B26">
        <v>2022</v>
      </c>
      <c r="C26">
        <v>2913002</v>
      </c>
      <c r="D26" s="2">
        <v>3416.0312570000001</v>
      </c>
      <c r="E26" s="1" t="s">
        <v>14</v>
      </c>
      <c r="F26" t="s">
        <v>1</v>
      </c>
    </row>
    <row r="27" spans="1:6">
      <c r="A27" t="s">
        <v>33</v>
      </c>
      <c r="B27">
        <v>2022</v>
      </c>
      <c r="C27">
        <v>2914307</v>
      </c>
      <c r="D27" s="2">
        <v>20826.832317</v>
      </c>
      <c r="E27" s="1" t="s">
        <v>14</v>
      </c>
      <c r="F27" t="s">
        <v>1</v>
      </c>
    </row>
    <row r="28" spans="1:6">
      <c r="A28" t="s">
        <v>34</v>
      </c>
      <c r="B28">
        <v>2022</v>
      </c>
      <c r="C28">
        <v>2914406</v>
      </c>
      <c r="D28" s="2">
        <v>37178.278811999997</v>
      </c>
      <c r="E28" s="1" t="s">
        <v>14</v>
      </c>
      <c r="F28" t="s">
        <v>1</v>
      </c>
    </row>
    <row r="29" spans="1:6">
      <c r="A29" t="s">
        <v>35</v>
      </c>
      <c r="B29">
        <v>2022</v>
      </c>
      <c r="C29">
        <v>2915007</v>
      </c>
      <c r="D29" s="2">
        <v>52626.382465000002</v>
      </c>
      <c r="E29" t="s">
        <v>14</v>
      </c>
      <c r="F29" t="s">
        <v>1</v>
      </c>
    </row>
    <row r="30" spans="1:6">
      <c r="A30" t="s">
        <v>36</v>
      </c>
      <c r="B30">
        <v>2022</v>
      </c>
      <c r="C30">
        <v>2919306</v>
      </c>
      <c r="D30" s="2">
        <v>24065.431250000001</v>
      </c>
      <c r="E30" s="1" t="s">
        <v>14</v>
      </c>
      <c r="F30" t="s">
        <v>1</v>
      </c>
    </row>
    <row r="31" spans="1:6">
      <c r="A31" t="s">
        <v>37</v>
      </c>
      <c r="B31">
        <v>2022</v>
      </c>
      <c r="C31">
        <v>2921906</v>
      </c>
      <c r="D31" s="2">
        <v>63314.282950000001</v>
      </c>
      <c r="E31" t="s">
        <v>14</v>
      </c>
      <c r="F31" t="s">
        <v>1</v>
      </c>
    </row>
    <row r="32" spans="1:6">
      <c r="A32" t="s">
        <v>38</v>
      </c>
      <c r="B32">
        <v>2022</v>
      </c>
      <c r="C32">
        <v>2922052</v>
      </c>
      <c r="D32" s="2">
        <v>16989.077771</v>
      </c>
      <c r="E32" t="s">
        <v>14</v>
      </c>
      <c r="F32" t="s">
        <v>1</v>
      </c>
    </row>
    <row r="33" spans="1:6">
      <c r="A33" t="s">
        <v>39</v>
      </c>
      <c r="B33">
        <v>2022</v>
      </c>
      <c r="C33">
        <v>2922854</v>
      </c>
      <c r="D33" s="2">
        <v>13166.179323</v>
      </c>
      <c r="E33" t="s">
        <v>14</v>
      </c>
      <c r="F33" t="s">
        <v>1</v>
      </c>
    </row>
    <row r="34" spans="1:6">
      <c r="A34" t="s">
        <v>115</v>
      </c>
      <c r="B34">
        <v>2022</v>
      </c>
      <c r="C34">
        <v>2923035</v>
      </c>
      <c r="D34" s="2">
        <v>58.706541000000001</v>
      </c>
      <c r="E34" s="1" t="s">
        <v>14</v>
      </c>
      <c r="F34" t="s">
        <v>1</v>
      </c>
    </row>
    <row r="35" spans="1:6">
      <c r="A35" t="s">
        <v>40</v>
      </c>
      <c r="B35">
        <v>2022</v>
      </c>
      <c r="C35">
        <v>2923506</v>
      </c>
      <c r="D35" s="2">
        <v>33348.413380999998</v>
      </c>
      <c r="E35" s="1" t="s">
        <v>14</v>
      </c>
      <c r="F35" t="s">
        <v>1</v>
      </c>
    </row>
    <row r="36" spans="1:6">
      <c r="A36" t="s">
        <v>41</v>
      </c>
      <c r="B36">
        <v>2022</v>
      </c>
      <c r="C36">
        <v>2924306</v>
      </c>
      <c r="D36" s="2">
        <v>31510.267973999999</v>
      </c>
      <c r="E36" s="1" t="s">
        <v>14</v>
      </c>
      <c r="F36" t="s">
        <v>1</v>
      </c>
    </row>
    <row r="37" spans="1:6">
      <c r="A37" t="s">
        <v>42</v>
      </c>
      <c r="B37">
        <v>2022</v>
      </c>
      <c r="C37">
        <v>2929909</v>
      </c>
      <c r="D37" s="2">
        <v>72730.407053999996</v>
      </c>
      <c r="E37" s="1" t="s">
        <v>14</v>
      </c>
      <c r="F37" t="s">
        <v>1</v>
      </c>
    </row>
    <row r="38" spans="1:6">
      <c r="A38" t="s">
        <v>43</v>
      </c>
      <c r="B38">
        <v>2022</v>
      </c>
      <c r="C38">
        <v>2930808</v>
      </c>
      <c r="D38" s="2">
        <v>22594.823899999999</v>
      </c>
      <c r="E38" s="1" t="s">
        <v>14</v>
      </c>
      <c r="F38" t="s">
        <v>1</v>
      </c>
    </row>
    <row r="39" spans="1:6">
      <c r="A39" t="s">
        <v>29</v>
      </c>
      <c r="B39">
        <v>2022</v>
      </c>
      <c r="C39">
        <v>2902807</v>
      </c>
      <c r="D39" s="2">
        <v>0.609406</v>
      </c>
      <c r="E39" s="1" t="s">
        <v>22</v>
      </c>
      <c r="F39" t="s">
        <v>1</v>
      </c>
    </row>
    <row r="40" spans="1:6">
      <c r="A40" t="s">
        <v>32</v>
      </c>
      <c r="B40">
        <v>2022</v>
      </c>
      <c r="C40">
        <v>2912202</v>
      </c>
      <c r="D40" s="2">
        <v>19.255281</v>
      </c>
      <c r="E40" s="1" t="s">
        <v>22</v>
      </c>
      <c r="F40" t="s">
        <v>1</v>
      </c>
    </row>
    <row r="41" spans="1:6">
      <c r="A41" t="s">
        <v>34</v>
      </c>
      <c r="B41">
        <v>2022</v>
      </c>
      <c r="C41">
        <v>2914406</v>
      </c>
      <c r="D41" s="2">
        <v>1.8373790000000001</v>
      </c>
      <c r="E41" s="1" t="s">
        <v>22</v>
      </c>
      <c r="F41" t="s">
        <v>1</v>
      </c>
    </row>
    <row r="42" spans="1:6">
      <c r="A42" t="s">
        <v>36</v>
      </c>
      <c r="B42">
        <v>2022</v>
      </c>
      <c r="C42">
        <v>2919306</v>
      </c>
      <c r="D42" s="2">
        <v>5.1606550000000002</v>
      </c>
      <c r="E42" s="1" t="s">
        <v>22</v>
      </c>
      <c r="F42" t="s">
        <v>1</v>
      </c>
    </row>
    <row r="43" spans="1:6">
      <c r="A43" t="s">
        <v>37</v>
      </c>
      <c r="B43">
        <v>2022</v>
      </c>
      <c r="C43">
        <v>2921906</v>
      </c>
      <c r="D43" s="2">
        <v>65.121047000000004</v>
      </c>
      <c r="E43" s="1" t="s">
        <v>22</v>
      </c>
      <c r="F43" t="s">
        <v>1</v>
      </c>
    </row>
    <row r="44" spans="1:6">
      <c r="A44" t="s">
        <v>42</v>
      </c>
      <c r="B44">
        <v>2022</v>
      </c>
      <c r="C44">
        <v>2929909</v>
      </c>
      <c r="D44" s="2">
        <v>1.1383209999999999</v>
      </c>
      <c r="E44" s="1" t="s">
        <v>22</v>
      </c>
      <c r="F44" t="s">
        <v>1</v>
      </c>
    </row>
    <row r="45" spans="1:6">
      <c r="A45" t="s">
        <v>28</v>
      </c>
      <c r="B45">
        <v>2022</v>
      </c>
      <c r="C45">
        <v>2901304</v>
      </c>
      <c r="D45" s="2">
        <v>13231.831086</v>
      </c>
      <c r="E45" s="1" t="s">
        <v>9</v>
      </c>
      <c r="F45" t="s">
        <v>1</v>
      </c>
    </row>
    <row r="46" spans="1:6">
      <c r="A46" t="s">
        <v>28</v>
      </c>
      <c r="B46">
        <v>2022</v>
      </c>
      <c r="C46">
        <v>2901304</v>
      </c>
      <c r="D46" s="2">
        <v>7485.3847850000002</v>
      </c>
      <c r="E46" s="1" t="s">
        <v>9</v>
      </c>
      <c r="F46" t="s">
        <v>1</v>
      </c>
    </row>
    <row r="47" spans="1:6">
      <c r="A47" t="s">
        <v>29</v>
      </c>
      <c r="B47">
        <v>2022</v>
      </c>
      <c r="C47">
        <v>2902807</v>
      </c>
      <c r="D47" s="2">
        <v>3467.8496700000001</v>
      </c>
      <c r="E47" s="1" t="s">
        <v>9</v>
      </c>
      <c r="F47" t="s">
        <v>1</v>
      </c>
    </row>
    <row r="48" spans="1:6">
      <c r="A48" t="s">
        <v>30</v>
      </c>
      <c r="B48">
        <v>2022</v>
      </c>
      <c r="C48">
        <v>2903235</v>
      </c>
      <c r="D48" s="2">
        <v>38.786133999999997</v>
      </c>
      <c r="E48" s="1" t="s">
        <v>9</v>
      </c>
      <c r="F48" t="s">
        <v>1</v>
      </c>
    </row>
    <row r="49" spans="1:6">
      <c r="A49" t="s">
        <v>31</v>
      </c>
      <c r="B49">
        <v>2022</v>
      </c>
      <c r="C49">
        <v>2904001</v>
      </c>
      <c r="D49" s="2">
        <v>2016.146794</v>
      </c>
      <c r="E49" s="1" t="s">
        <v>9</v>
      </c>
      <c r="F49" t="s">
        <v>1</v>
      </c>
    </row>
    <row r="50" spans="1:6">
      <c r="A50" t="s">
        <v>32</v>
      </c>
      <c r="B50">
        <v>2022</v>
      </c>
      <c r="C50">
        <v>2912202</v>
      </c>
      <c r="D50" s="2">
        <v>8632.5749969999997</v>
      </c>
      <c r="E50" t="s">
        <v>9</v>
      </c>
      <c r="F50" t="s">
        <v>1</v>
      </c>
    </row>
    <row r="51" spans="1:6">
      <c r="A51" t="s">
        <v>44</v>
      </c>
      <c r="B51">
        <v>2022</v>
      </c>
      <c r="C51">
        <v>2913002</v>
      </c>
      <c r="D51" s="2">
        <v>22.515454999999999</v>
      </c>
      <c r="E51" s="1" t="s">
        <v>9</v>
      </c>
      <c r="F51" t="s">
        <v>1</v>
      </c>
    </row>
    <row r="52" spans="1:6">
      <c r="A52" t="s">
        <v>33</v>
      </c>
      <c r="B52">
        <v>2022</v>
      </c>
      <c r="C52">
        <v>2914307</v>
      </c>
      <c r="D52" s="2">
        <v>1633.700484</v>
      </c>
      <c r="E52" t="s">
        <v>9</v>
      </c>
      <c r="F52" t="s">
        <v>1</v>
      </c>
    </row>
    <row r="53" spans="1:6">
      <c r="A53" t="s">
        <v>34</v>
      </c>
      <c r="B53">
        <v>2022</v>
      </c>
      <c r="C53">
        <v>2914406</v>
      </c>
      <c r="D53" s="2">
        <v>2294.6607880000001</v>
      </c>
      <c r="E53" t="s">
        <v>9</v>
      </c>
      <c r="F53" t="s">
        <v>1</v>
      </c>
    </row>
    <row r="54" spans="1:6">
      <c r="A54" t="s">
        <v>35</v>
      </c>
      <c r="B54">
        <v>2022</v>
      </c>
      <c r="C54">
        <v>2915007</v>
      </c>
      <c r="D54" s="2">
        <v>5451.4110909999999</v>
      </c>
      <c r="E54" t="s">
        <v>9</v>
      </c>
      <c r="F54" t="s">
        <v>1</v>
      </c>
    </row>
    <row r="55" spans="1:6">
      <c r="A55" t="s">
        <v>36</v>
      </c>
      <c r="B55">
        <v>2022</v>
      </c>
      <c r="C55">
        <v>2919306</v>
      </c>
      <c r="D55" s="2">
        <v>15541.827438</v>
      </c>
      <c r="E55" t="s">
        <v>9</v>
      </c>
      <c r="F55" t="s">
        <v>1</v>
      </c>
    </row>
    <row r="56" spans="1:6">
      <c r="A56" t="s">
        <v>37</v>
      </c>
      <c r="B56">
        <v>2022</v>
      </c>
      <c r="C56">
        <v>2921906</v>
      </c>
      <c r="D56" s="2">
        <v>60600.695559</v>
      </c>
      <c r="E56" t="s">
        <v>9</v>
      </c>
      <c r="F56" t="s">
        <v>1</v>
      </c>
    </row>
    <row r="57" spans="1:6">
      <c r="A57" t="s">
        <v>38</v>
      </c>
      <c r="B57">
        <v>2022</v>
      </c>
      <c r="C57">
        <v>2922052</v>
      </c>
      <c r="D57" s="2">
        <v>253.946685</v>
      </c>
      <c r="E57" t="s">
        <v>9</v>
      </c>
      <c r="F57" t="s">
        <v>1</v>
      </c>
    </row>
    <row r="58" spans="1:6">
      <c r="A58" t="s">
        <v>39</v>
      </c>
      <c r="B58">
        <v>2022</v>
      </c>
      <c r="C58">
        <v>2922854</v>
      </c>
      <c r="D58" s="2">
        <v>40.847667000000001</v>
      </c>
      <c r="E58" t="s">
        <v>9</v>
      </c>
      <c r="F58" t="s">
        <v>1</v>
      </c>
    </row>
    <row r="59" spans="1:6">
      <c r="A59" t="s">
        <v>115</v>
      </c>
      <c r="B59">
        <v>2022</v>
      </c>
      <c r="C59">
        <v>2923035</v>
      </c>
      <c r="D59" s="2">
        <v>1.9724550000000001</v>
      </c>
      <c r="E59" t="s">
        <v>9</v>
      </c>
      <c r="F59" t="s">
        <v>1</v>
      </c>
    </row>
    <row r="60" spans="1:6">
      <c r="A60" t="s">
        <v>40</v>
      </c>
      <c r="B60">
        <v>2022</v>
      </c>
      <c r="C60">
        <v>2923506</v>
      </c>
      <c r="D60" s="2">
        <v>11245.440289</v>
      </c>
      <c r="E60" t="s">
        <v>9</v>
      </c>
      <c r="F60" t="s">
        <v>1</v>
      </c>
    </row>
    <row r="61" spans="1:6">
      <c r="A61" t="s">
        <v>41</v>
      </c>
      <c r="B61">
        <v>2022</v>
      </c>
      <c r="C61">
        <v>2924306</v>
      </c>
      <c r="D61" s="2">
        <v>3623.2131650000001</v>
      </c>
      <c r="E61" t="s">
        <v>9</v>
      </c>
      <c r="F61" t="s">
        <v>1</v>
      </c>
    </row>
    <row r="62" spans="1:6">
      <c r="A62" t="s">
        <v>42</v>
      </c>
      <c r="B62">
        <v>2022</v>
      </c>
      <c r="C62">
        <v>2929909</v>
      </c>
      <c r="D62" s="2">
        <v>2323.195831</v>
      </c>
      <c r="E62" t="s">
        <v>9</v>
      </c>
      <c r="F62" t="s">
        <v>1</v>
      </c>
    </row>
    <row r="63" spans="1:6">
      <c r="A63" t="s">
        <v>43</v>
      </c>
      <c r="B63">
        <v>2022</v>
      </c>
      <c r="C63">
        <v>2930808</v>
      </c>
      <c r="D63" s="2">
        <v>424.23077699999999</v>
      </c>
      <c r="E63" t="s">
        <v>9</v>
      </c>
      <c r="F63" t="s">
        <v>1</v>
      </c>
    </row>
    <row r="64" spans="1:6">
      <c r="A64" t="s">
        <v>28</v>
      </c>
      <c r="B64">
        <v>2022</v>
      </c>
      <c r="C64">
        <v>2901304</v>
      </c>
      <c r="D64" s="2">
        <v>52863.618814000001</v>
      </c>
      <c r="E64" t="s">
        <v>20</v>
      </c>
      <c r="F64" t="s">
        <v>1</v>
      </c>
    </row>
    <row r="65" spans="1:6">
      <c r="A65" t="s">
        <v>29</v>
      </c>
      <c r="B65">
        <v>2022</v>
      </c>
      <c r="C65">
        <v>2902807</v>
      </c>
      <c r="D65" s="2">
        <v>2947.5427599999998</v>
      </c>
      <c r="E65" t="s">
        <v>20</v>
      </c>
      <c r="F65" t="s">
        <v>1</v>
      </c>
    </row>
    <row r="66" spans="1:6">
      <c r="A66" t="s">
        <v>30</v>
      </c>
      <c r="B66">
        <v>2022</v>
      </c>
      <c r="C66">
        <v>2903235</v>
      </c>
      <c r="D66" s="2">
        <v>51.896265</v>
      </c>
      <c r="E66" t="s">
        <v>20</v>
      </c>
      <c r="F66" t="s">
        <v>1</v>
      </c>
    </row>
    <row r="67" spans="1:6">
      <c r="A67" t="s">
        <v>31</v>
      </c>
      <c r="B67">
        <v>2022</v>
      </c>
      <c r="C67">
        <v>2904001</v>
      </c>
      <c r="D67" s="2">
        <v>29361.514063999999</v>
      </c>
      <c r="E67" t="s">
        <v>20</v>
      </c>
      <c r="F67" t="s">
        <v>1</v>
      </c>
    </row>
    <row r="68" spans="1:6">
      <c r="A68" t="s">
        <v>32</v>
      </c>
      <c r="B68">
        <v>2022</v>
      </c>
      <c r="C68">
        <v>2912202</v>
      </c>
      <c r="D68" s="2">
        <v>7170.3871060000001</v>
      </c>
      <c r="E68" t="s">
        <v>20</v>
      </c>
      <c r="F68" t="s">
        <v>1</v>
      </c>
    </row>
    <row r="69" spans="1:6">
      <c r="A69" t="s">
        <v>44</v>
      </c>
      <c r="B69">
        <v>2022</v>
      </c>
      <c r="C69">
        <v>2913002</v>
      </c>
      <c r="D69" s="2">
        <v>547.33501100000001</v>
      </c>
      <c r="E69" t="s">
        <v>20</v>
      </c>
      <c r="F69" t="s">
        <v>1</v>
      </c>
    </row>
    <row r="70" spans="1:6">
      <c r="A70" t="s">
        <v>33</v>
      </c>
      <c r="B70">
        <v>2022</v>
      </c>
      <c r="C70">
        <v>2914307</v>
      </c>
      <c r="D70" s="2">
        <v>12536.695527</v>
      </c>
      <c r="E70" t="s">
        <v>20</v>
      </c>
      <c r="F70" t="s">
        <v>1</v>
      </c>
    </row>
    <row r="71" spans="1:6">
      <c r="A71" t="s">
        <v>34</v>
      </c>
      <c r="B71">
        <v>2022</v>
      </c>
      <c r="C71">
        <v>2914406</v>
      </c>
      <c r="D71" s="2">
        <v>40407.320328000002</v>
      </c>
      <c r="E71" t="s">
        <v>20</v>
      </c>
      <c r="F71" t="s">
        <v>1</v>
      </c>
    </row>
    <row r="72" spans="1:6">
      <c r="A72" t="s">
        <v>35</v>
      </c>
      <c r="B72">
        <v>2022</v>
      </c>
      <c r="C72">
        <v>2915007</v>
      </c>
      <c r="D72" s="2">
        <v>47929.930157000003</v>
      </c>
      <c r="E72" t="s">
        <v>20</v>
      </c>
      <c r="F72" t="s">
        <v>1</v>
      </c>
    </row>
    <row r="73" spans="1:6">
      <c r="A73" t="s">
        <v>36</v>
      </c>
      <c r="B73">
        <v>2022</v>
      </c>
      <c r="C73">
        <v>2919306</v>
      </c>
      <c r="D73" s="2">
        <v>6232.3584979999996</v>
      </c>
      <c r="E73" t="s">
        <v>20</v>
      </c>
      <c r="F73" t="s">
        <v>1</v>
      </c>
    </row>
    <row r="74" spans="1:6">
      <c r="A74" t="s">
        <v>37</v>
      </c>
      <c r="B74">
        <v>2022</v>
      </c>
      <c r="C74">
        <v>2921906</v>
      </c>
      <c r="D74" s="2">
        <v>16891.807589</v>
      </c>
      <c r="E74" t="s">
        <v>20</v>
      </c>
      <c r="F74" t="s">
        <v>1</v>
      </c>
    </row>
    <row r="75" spans="1:6">
      <c r="A75" t="s">
        <v>38</v>
      </c>
      <c r="B75">
        <v>2022</v>
      </c>
      <c r="C75">
        <v>2922052</v>
      </c>
      <c r="D75" s="2">
        <v>7843.777924</v>
      </c>
      <c r="E75" t="s">
        <v>20</v>
      </c>
      <c r="F75" t="s">
        <v>1</v>
      </c>
    </row>
    <row r="76" spans="1:6">
      <c r="A76" t="s">
        <v>39</v>
      </c>
      <c r="B76">
        <v>2022</v>
      </c>
      <c r="C76">
        <v>2922854</v>
      </c>
      <c r="D76" s="2">
        <v>38452.649234999997</v>
      </c>
      <c r="E76" t="s">
        <v>20</v>
      </c>
      <c r="F76" t="s">
        <v>1</v>
      </c>
    </row>
    <row r="77" spans="1:6">
      <c r="A77" t="s">
        <v>115</v>
      </c>
      <c r="B77">
        <v>2022</v>
      </c>
      <c r="C77">
        <v>2923035</v>
      </c>
      <c r="D77" s="2">
        <v>18.579846</v>
      </c>
      <c r="E77" t="s">
        <v>20</v>
      </c>
      <c r="F77" t="s">
        <v>1</v>
      </c>
    </row>
    <row r="78" spans="1:6">
      <c r="A78" t="s">
        <v>40</v>
      </c>
      <c r="B78">
        <v>2022</v>
      </c>
      <c r="C78">
        <v>2923506</v>
      </c>
      <c r="D78" s="2">
        <v>12036.067279999999</v>
      </c>
      <c r="E78" t="s">
        <v>20</v>
      </c>
      <c r="F78" t="s">
        <v>1</v>
      </c>
    </row>
    <row r="79" spans="1:6">
      <c r="A79" t="s">
        <v>41</v>
      </c>
      <c r="B79">
        <v>2022</v>
      </c>
      <c r="C79">
        <v>2924306</v>
      </c>
      <c r="D79" s="2">
        <v>7772.5216030000001</v>
      </c>
      <c r="E79" t="s">
        <v>20</v>
      </c>
      <c r="F79" t="s">
        <v>1</v>
      </c>
    </row>
    <row r="80" spans="1:6">
      <c r="A80" t="s">
        <v>42</v>
      </c>
      <c r="B80">
        <v>2022</v>
      </c>
      <c r="C80">
        <v>2929909</v>
      </c>
      <c r="D80" s="2">
        <v>54261.304715999999</v>
      </c>
      <c r="E80" t="s">
        <v>20</v>
      </c>
      <c r="F80" t="s">
        <v>1</v>
      </c>
    </row>
    <row r="81" spans="1:6">
      <c r="A81" t="s">
        <v>43</v>
      </c>
      <c r="B81">
        <v>2022</v>
      </c>
      <c r="C81">
        <v>2930808</v>
      </c>
      <c r="D81" s="2">
        <v>6852.4330300000001</v>
      </c>
      <c r="E81" t="s">
        <v>20</v>
      </c>
      <c r="F81" t="s">
        <v>1</v>
      </c>
    </row>
    <row r="82" spans="1:6">
      <c r="A82" t="s">
        <v>28</v>
      </c>
      <c r="B82">
        <v>2022</v>
      </c>
      <c r="C82">
        <v>2901304</v>
      </c>
      <c r="D82" s="2">
        <v>3785.4508270000001</v>
      </c>
      <c r="E82" t="s">
        <v>17</v>
      </c>
      <c r="F82" t="s">
        <v>1</v>
      </c>
    </row>
    <row r="83" spans="1:6">
      <c r="A83" t="s">
        <v>29</v>
      </c>
      <c r="B83">
        <v>2022</v>
      </c>
      <c r="C83">
        <v>2902807</v>
      </c>
      <c r="D83" s="2">
        <v>685.98787000000004</v>
      </c>
      <c r="E83" t="s">
        <v>17</v>
      </c>
      <c r="F83" t="s">
        <v>1</v>
      </c>
    </row>
    <row r="84" spans="1:6">
      <c r="A84" t="s">
        <v>30</v>
      </c>
      <c r="B84">
        <v>2022</v>
      </c>
      <c r="C84">
        <v>2903235</v>
      </c>
      <c r="D84" s="2">
        <v>1712.0623009999999</v>
      </c>
      <c r="E84" t="s">
        <v>17</v>
      </c>
      <c r="F84" t="s">
        <v>1</v>
      </c>
    </row>
    <row r="85" spans="1:6">
      <c r="A85" t="s">
        <v>31</v>
      </c>
      <c r="B85">
        <v>2022</v>
      </c>
      <c r="C85">
        <v>2904001</v>
      </c>
      <c r="D85" s="2">
        <v>2335.5118000000002</v>
      </c>
      <c r="E85" t="s">
        <v>17</v>
      </c>
      <c r="F85" t="s">
        <v>1</v>
      </c>
    </row>
    <row r="86" spans="1:6">
      <c r="A86" t="s">
        <v>32</v>
      </c>
      <c r="B86">
        <v>2022</v>
      </c>
      <c r="C86">
        <v>2912202</v>
      </c>
      <c r="D86" s="2">
        <v>5910.3966220000002</v>
      </c>
      <c r="E86" t="s">
        <v>17</v>
      </c>
      <c r="F86" t="s">
        <v>1</v>
      </c>
    </row>
    <row r="87" spans="1:6">
      <c r="A87" t="s">
        <v>44</v>
      </c>
      <c r="B87">
        <v>2022</v>
      </c>
      <c r="C87">
        <v>2913002</v>
      </c>
      <c r="D87" s="2">
        <v>24.431629999999998</v>
      </c>
      <c r="E87" t="s">
        <v>17</v>
      </c>
      <c r="F87" t="s">
        <v>1</v>
      </c>
    </row>
    <row r="88" spans="1:6">
      <c r="A88" t="s">
        <v>33</v>
      </c>
      <c r="B88">
        <v>2022</v>
      </c>
      <c r="C88">
        <v>2914307</v>
      </c>
      <c r="D88" s="2">
        <v>1928.5075859999999</v>
      </c>
      <c r="E88" t="s">
        <v>17</v>
      </c>
      <c r="F88" t="s">
        <v>1</v>
      </c>
    </row>
    <row r="89" spans="1:6">
      <c r="A89" t="s">
        <v>34</v>
      </c>
      <c r="B89">
        <v>2022</v>
      </c>
      <c r="C89">
        <v>2914406</v>
      </c>
      <c r="D89" s="2">
        <v>7587.9459340000003</v>
      </c>
      <c r="E89" t="s">
        <v>17</v>
      </c>
      <c r="F89" t="s">
        <v>1</v>
      </c>
    </row>
    <row r="90" spans="1:6">
      <c r="A90" t="s">
        <v>35</v>
      </c>
      <c r="B90">
        <v>2022</v>
      </c>
      <c r="C90">
        <v>2915007</v>
      </c>
      <c r="D90" s="2">
        <v>4696.8017909999999</v>
      </c>
      <c r="E90" t="s">
        <v>17</v>
      </c>
      <c r="F90" t="s">
        <v>1</v>
      </c>
    </row>
    <row r="91" spans="1:6">
      <c r="A91" t="s">
        <v>36</v>
      </c>
      <c r="B91">
        <v>2022</v>
      </c>
      <c r="C91">
        <v>2919306</v>
      </c>
      <c r="D91" s="2">
        <v>6126.563099</v>
      </c>
      <c r="E91" t="s">
        <v>17</v>
      </c>
      <c r="F91" t="s">
        <v>1</v>
      </c>
    </row>
    <row r="92" spans="1:6">
      <c r="A92" t="s">
        <v>37</v>
      </c>
      <c r="B92">
        <v>2022</v>
      </c>
      <c r="C92">
        <v>2921906</v>
      </c>
      <c r="D92" s="2">
        <v>12217.9396</v>
      </c>
      <c r="E92" t="s">
        <v>17</v>
      </c>
      <c r="F92" t="s">
        <v>1</v>
      </c>
    </row>
    <row r="93" spans="1:6">
      <c r="A93" t="s">
        <v>38</v>
      </c>
      <c r="B93">
        <v>2022</v>
      </c>
      <c r="C93">
        <v>2922052</v>
      </c>
      <c r="D93" s="2">
        <v>14334.096489</v>
      </c>
      <c r="E93" t="s">
        <v>17</v>
      </c>
      <c r="F93" t="s">
        <v>1</v>
      </c>
    </row>
    <row r="94" spans="1:6">
      <c r="A94" t="s">
        <v>39</v>
      </c>
      <c r="B94">
        <v>2022</v>
      </c>
      <c r="C94">
        <v>2922854</v>
      </c>
      <c r="D94" s="2">
        <v>691.25434600000006</v>
      </c>
      <c r="E94" t="s">
        <v>17</v>
      </c>
      <c r="F94" t="s">
        <v>1</v>
      </c>
    </row>
    <row r="95" spans="1:6">
      <c r="A95" t="s">
        <v>115</v>
      </c>
      <c r="B95">
        <v>2022</v>
      </c>
      <c r="C95">
        <v>2923035</v>
      </c>
      <c r="D95" s="2">
        <v>1.1026309999999999</v>
      </c>
      <c r="E95" t="s">
        <v>17</v>
      </c>
      <c r="F95" t="s">
        <v>1</v>
      </c>
    </row>
    <row r="96" spans="1:6">
      <c r="A96" t="s">
        <v>40</v>
      </c>
      <c r="B96">
        <v>2022</v>
      </c>
      <c r="C96">
        <v>2923506</v>
      </c>
      <c r="D96" s="2">
        <v>2539.1570109999998</v>
      </c>
      <c r="E96" t="s">
        <v>17</v>
      </c>
      <c r="F96" t="s">
        <v>1</v>
      </c>
    </row>
    <row r="97" spans="1:6">
      <c r="A97" t="s">
        <v>41</v>
      </c>
      <c r="B97">
        <v>2022</v>
      </c>
      <c r="C97">
        <v>2924306</v>
      </c>
      <c r="D97" s="2">
        <v>908.11606500000005</v>
      </c>
      <c r="E97" t="s">
        <v>17</v>
      </c>
      <c r="F97" t="s">
        <v>1</v>
      </c>
    </row>
    <row r="98" spans="1:6">
      <c r="A98" t="s">
        <v>42</v>
      </c>
      <c r="B98">
        <v>2022</v>
      </c>
      <c r="C98">
        <v>2929909</v>
      </c>
      <c r="D98" s="2">
        <v>4974.4930050000003</v>
      </c>
      <c r="E98" t="s">
        <v>17</v>
      </c>
      <c r="F98" t="s">
        <v>1</v>
      </c>
    </row>
    <row r="99" spans="1:6">
      <c r="A99" t="s">
        <v>43</v>
      </c>
      <c r="B99">
        <v>2022</v>
      </c>
      <c r="C99">
        <v>2930808</v>
      </c>
      <c r="D99" s="2">
        <v>19585.835224999999</v>
      </c>
      <c r="E99" t="s">
        <v>17</v>
      </c>
      <c r="F99" t="s">
        <v>1</v>
      </c>
    </row>
    <row r="100" spans="1:6">
      <c r="A100" t="s">
        <v>28</v>
      </c>
      <c r="B100">
        <v>2022</v>
      </c>
      <c r="C100">
        <v>2901304</v>
      </c>
      <c r="D100" s="2">
        <v>199.59330700000001</v>
      </c>
      <c r="E100" t="s">
        <v>7</v>
      </c>
      <c r="F100" t="s">
        <v>1</v>
      </c>
    </row>
    <row r="101" spans="1:6">
      <c r="A101" t="s">
        <v>31</v>
      </c>
      <c r="B101">
        <v>2022</v>
      </c>
      <c r="C101">
        <v>2904001</v>
      </c>
      <c r="D101" s="2">
        <v>270.73267199999998</v>
      </c>
      <c r="E101" t="s">
        <v>7</v>
      </c>
      <c r="F101" t="s">
        <v>1</v>
      </c>
    </row>
    <row r="102" spans="1:6">
      <c r="A102" t="s">
        <v>32</v>
      </c>
      <c r="B102">
        <v>2022</v>
      </c>
      <c r="C102">
        <v>2912202</v>
      </c>
      <c r="D102" s="2">
        <v>291.30820999999997</v>
      </c>
      <c r="E102" t="s">
        <v>7</v>
      </c>
      <c r="F102" t="s">
        <v>1</v>
      </c>
    </row>
    <row r="103" spans="1:6">
      <c r="A103" t="s">
        <v>33</v>
      </c>
      <c r="B103">
        <v>2022</v>
      </c>
      <c r="C103">
        <v>2914307</v>
      </c>
      <c r="D103" s="2">
        <v>66.518649999999994</v>
      </c>
      <c r="E103" t="s">
        <v>7</v>
      </c>
      <c r="F103" t="s">
        <v>1</v>
      </c>
    </row>
    <row r="104" spans="1:6">
      <c r="A104" t="s">
        <v>34</v>
      </c>
      <c r="B104">
        <v>2022</v>
      </c>
      <c r="C104">
        <v>2914406</v>
      </c>
      <c r="D104" s="2">
        <v>183.269204</v>
      </c>
      <c r="E104" t="s">
        <v>7</v>
      </c>
      <c r="F104" t="s">
        <v>1</v>
      </c>
    </row>
    <row r="105" spans="1:6">
      <c r="A105" t="s">
        <v>35</v>
      </c>
      <c r="B105">
        <v>2022</v>
      </c>
      <c r="C105">
        <v>2915007</v>
      </c>
      <c r="D105" s="2">
        <v>283.21267999999998</v>
      </c>
      <c r="E105" t="s">
        <v>7</v>
      </c>
      <c r="F105" t="s">
        <v>1</v>
      </c>
    </row>
    <row r="106" spans="1:6">
      <c r="A106" t="s">
        <v>36</v>
      </c>
      <c r="B106">
        <v>2022</v>
      </c>
      <c r="C106">
        <v>2919306</v>
      </c>
      <c r="D106" s="2">
        <v>120.863936</v>
      </c>
      <c r="E106" t="s">
        <v>7</v>
      </c>
      <c r="F106" t="s">
        <v>1</v>
      </c>
    </row>
    <row r="107" spans="1:6">
      <c r="A107" t="s">
        <v>37</v>
      </c>
      <c r="B107">
        <v>2022</v>
      </c>
      <c r="C107">
        <v>2921906</v>
      </c>
      <c r="D107" s="2">
        <v>88.207352</v>
      </c>
      <c r="E107" t="s">
        <v>7</v>
      </c>
      <c r="F107" t="s">
        <v>1</v>
      </c>
    </row>
    <row r="108" spans="1:6">
      <c r="A108" t="s">
        <v>38</v>
      </c>
      <c r="B108">
        <v>2022</v>
      </c>
      <c r="C108">
        <v>2922052</v>
      </c>
      <c r="D108" s="2">
        <v>142.45710299999999</v>
      </c>
      <c r="E108" t="s">
        <v>7</v>
      </c>
      <c r="F108" t="s">
        <v>1</v>
      </c>
    </row>
    <row r="109" spans="1:6">
      <c r="A109" t="s">
        <v>39</v>
      </c>
      <c r="B109">
        <v>2022</v>
      </c>
      <c r="C109">
        <v>2922854</v>
      </c>
      <c r="D109" s="2">
        <v>96.952911999999998</v>
      </c>
      <c r="E109" t="s">
        <v>7</v>
      </c>
      <c r="F109" t="s">
        <v>1</v>
      </c>
    </row>
    <row r="110" spans="1:6">
      <c r="A110" t="s">
        <v>40</v>
      </c>
      <c r="B110">
        <v>2022</v>
      </c>
      <c r="C110">
        <v>2923506</v>
      </c>
      <c r="D110" s="2">
        <v>189.28128100000001</v>
      </c>
      <c r="E110" t="s">
        <v>7</v>
      </c>
      <c r="F110" t="s">
        <v>1</v>
      </c>
    </row>
    <row r="111" spans="1:6">
      <c r="A111" t="s">
        <v>41</v>
      </c>
      <c r="B111">
        <v>2022</v>
      </c>
      <c r="C111">
        <v>2924306</v>
      </c>
      <c r="D111" s="2">
        <v>31.008662000000001</v>
      </c>
      <c r="E111" t="s">
        <v>7</v>
      </c>
      <c r="F111" t="s">
        <v>1</v>
      </c>
    </row>
    <row r="112" spans="1:6">
      <c r="A112" t="s">
        <v>42</v>
      </c>
      <c r="B112">
        <v>2022</v>
      </c>
      <c r="C112">
        <v>2929909</v>
      </c>
      <c r="D112" s="2">
        <v>976.72426900000005</v>
      </c>
      <c r="E112" t="s">
        <v>7</v>
      </c>
      <c r="F112" t="s">
        <v>1</v>
      </c>
    </row>
    <row r="113" spans="1:6">
      <c r="A113" t="s">
        <v>43</v>
      </c>
      <c r="B113">
        <v>2022</v>
      </c>
      <c r="C113">
        <v>2930808</v>
      </c>
      <c r="D113" s="2">
        <v>207.13509099999999</v>
      </c>
      <c r="E113" t="s">
        <v>7</v>
      </c>
      <c r="F113" t="s">
        <v>1</v>
      </c>
    </row>
    <row r="114" spans="1:6">
      <c r="A114" t="s">
        <v>28</v>
      </c>
      <c r="B114">
        <v>2022</v>
      </c>
      <c r="C114">
        <v>2901304</v>
      </c>
      <c r="D114" s="2">
        <v>307.79042500000003</v>
      </c>
      <c r="E114" t="s">
        <v>18</v>
      </c>
      <c r="F114" t="s">
        <v>1</v>
      </c>
    </row>
    <row r="115" spans="1:6">
      <c r="A115" t="s">
        <v>29</v>
      </c>
      <c r="B115">
        <v>2022</v>
      </c>
      <c r="C115">
        <v>2902807</v>
      </c>
      <c r="D115" s="2">
        <v>91.167169000000001</v>
      </c>
      <c r="E115" t="s">
        <v>18</v>
      </c>
      <c r="F115" t="s">
        <v>1</v>
      </c>
    </row>
    <row r="116" spans="1:6">
      <c r="A116" t="s">
        <v>31</v>
      </c>
      <c r="B116">
        <v>2022</v>
      </c>
      <c r="C116">
        <v>2904001</v>
      </c>
      <c r="D116" s="2">
        <v>164.11349100000001</v>
      </c>
      <c r="E116" t="s">
        <v>18</v>
      </c>
      <c r="F116" t="s">
        <v>1</v>
      </c>
    </row>
    <row r="117" spans="1:6">
      <c r="A117" t="s">
        <v>32</v>
      </c>
      <c r="B117">
        <v>2022</v>
      </c>
      <c r="C117">
        <v>2912202</v>
      </c>
      <c r="D117" s="2">
        <v>93.775645999999995</v>
      </c>
      <c r="E117" t="s">
        <v>18</v>
      </c>
      <c r="F117" t="s">
        <v>1</v>
      </c>
    </row>
    <row r="118" spans="1:6">
      <c r="A118" t="s">
        <v>44</v>
      </c>
      <c r="B118">
        <v>2022</v>
      </c>
      <c r="C118">
        <v>2913002</v>
      </c>
      <c r="D118" s="2">
        <v>7.522742</v>
      </c>
      <c r="E118" t="s">
        <v>18</v>
      </c>
      <c r="F118" t="s">
        <v>1</v>
      </c>
    </row>
    <row r="119" spans="1:6">
      <c r="A119" t="s">
        <v>33</v>
      </c>
      <c r="B119">
        <v>2022</v>
      </c>
      <c r="C119">
        <v>2914307</v>
      </c>
      <c r="D119" s="2">
        <v>7.1392620000000004</v>
      </c>
      <c r="E119" t="s">
        <v>18</v>
      </c>
      <c r="F119" t="s">
        <v>1</v>
      </c>
    </row>
    <row r="120" spans="1:6">
      <c r="A120" t="s">
        <v>34</v>
      </c>
      <c r="B120">
        <v>2022</v>
      </c>
      <c r="C120">
        <v>2914406</v>
      </c>
      <c r="D120" s="2">
        <v>352.300005</v>
      </c>
      <c r="E120" t="s">
        <v>18</v>
      </c>
      <c r="F120" t="s">
        <v>1</v>
      </c>
    </row>
    <row r="121" spans="1:6">
      <c r="A121" t="s">
        <v>35</v>
      </c>
      <c r="B121">
        <v>2022</v>
      </c>
      <c r="C121">
        <v>2915007</v>
      </c>
      <c r="D121" s="2">
        <v>6.5827010000000001</v>
      </c>
      <c r="E121" t="s">
        <v>18</v>
      </c>
      <c r="F121" t="s">
        <v>1</v>
      </c>
    </row>
    <row r="122" spans="1:6">
      <c r="A122" t="s">
        <v>36</v>
      </c>
      <c r="B122">
        <v>2022</v>
      </c>
      <c r="C122">
        <v>2919306</v>
      </c>
      <c r="D122" s="2">
        <v>279.50562600000001</v>
      </c>
      <c r="E122" t="s">
        <v>18</v>
      </c>
      <c r="F122" t="s">
        <v>1</v>
      </c>
    </row>
    <row r="123" spans="1:6">
      <c r="A123" t="s">
        <v>37</v>
      </c>
      <c r="B123">
        <v>2022</v>
      </c>
      <c r="C123">
        <v>2921906</v>
      </c>
      <c r="D123" s="2">
        <v>893.05733399999997</v>
      </c>
      <c r="E123" t="s">
        <v>18</v>
      </c>
      <c r="F123" t="s">
        <v>1</v>
      </c>
    </row>
    <row r="124" spans="1:6">
      <c r="A124" t="s">
        <v>38</v>
      </c>
      <c r="B124">
        <v>2022</v>
      </c>
      <c r="C124">
        <v>2922052</v>
      </c>
      <c r="D124" s="2">
        <v>99.135268999999994</v>
      </c>
      <c r="E124" t="s">
        <v>18</v>
      </c>
      <c r="F124" t="s">
        <v>1</v>
      </c>
    </row>
    <row r="125" spans="1:6">
      <c r="A125" t="s">
        <v>39</v>
      </c>
      <c r="B125">
        <v>2022</v>
      </c>
      <c r="C125">
        <v>2922854</v>
      </c>
      <c r="D125" s="2">
        <v>8.9850530000000006</v>
      </c>
      <c r="E125" t="s">
        <v>18</v>
      </c>
      <c r="F125" t="s">
        <v>1</v>
      </c>
    </row>
    <row r="126" spans="1:6">
      <c r="A126" t="s">
        <v>115</v>
      </c>
      <c r="B126">
        <v>2022</v>
      </c>
      <c r="C126">
        <v>2923035</v>
      </c>
      <c r="D126" s="2">
        <v>8.7422E-2</v>
      </c>
      <c r="E126" t="s">
        <v>18</v>
      </c>
      <c r="F126" t="s">
        <v>1</v>
      </c>
    </row>
    <row r="127" spans="1:6">
      <c r="A127" t="s">
        <v>40</v>
      </c>
      <c r="B127">
        <v>2022</v>
      </c>
      <c r="C127">
        <v>2923506</v>
      </c>
      <c r="D127" s="2">
        <v>288.18131399999999</v>
      </c>
      <c r="E127" t="s">
        <v>18</v>
      </c>
      <c r="F127" t="s">
        <v>1</v>
      </c>
    </row>
    <row r="128" spans="1:6">
      <c r="A128" t="s">
        <v>41</v>
      </c>
      <c r="B128">
        <v>2022</v>
      </c>
      <c r="C128">
        <v>2924306</v>
      </c>
      <c r="D128" s="2">
        <v>108.612893</v>
      </c>
      <c r="E128" t="s">
        <v>18</v>
      </c>
      <c r="F128" t="s">
        <v>1</v>
      </c>
    </row>
    <row r="129" spans="1:6">
      <c r="A129" t="s">
        <v>42</v>
      </c>
      <c r="B129">
        <v>2022</v>
      </c>
      <c r="C129">
        <v>2929909</v>
      </c>
      <c r="D129" s="2">
        <v>439.35320400000001</v>
      </c>
      <c r="E129" t="s">
        <v>18</v>
      </c>
      <c r="F129" t="s">
        <v>1</v>
      </c>
    </row>
    <row r="130" spans="1:6">
      <c r="A130" t="s">
        <v>43</v>
      </c>
      <c r="B130">
        <v>2022</v>
      </c>
      <c r="C130">
        <v>2930808</v>
      </c>
      <c r="D130" s="2">
        <v>337.63083399999999</v>
      </c>
      <c r="E130" t="s">
        <v>18</v>
      </c>
      <c r="F130" t="s">
        <v>1</v>
      </c>
    </row>
    <row r="131" spans="1:6">
      <c r="A131" t="s">
        <v>28</v>
      </c>
      <c r="B131">
        <v>2022</v>
      </c>
      <c r="C131">
        <v>2901304</v>
      </c>
      <c r="D131" s="2">
        <v>707.77880600000003</v>
      </c>
      <c r="E131" t="s">
        <v>6</v>
      </c>
      <c r="F131" t="s">
        <v>1</v>
      </c>
    </row>
    <row r="132" spans="1:6">
      <c r="A132" t="s">
        <v>29</v>
      </c>
      <c r="B132">
        <v>2022</v>
      </c>
      <c r="C132">
        <v>2902807</v>
      </c>
      <c r="D132" s="2">
        <v>186.41070099999999</v>
      </c>
      <c r="E132" t="s">
        <v>6</v>
      </c>
      <c r="F132" t="s">
        <v>1</v>
      </c>
    </row>
    <row r="133" spans="1:6">
      <c r="A133" t="s">
        <v>30</v>
      </c>
      <c r="B133">
        <v>2022</v>
      </c>
      <c r="C133">
        <v>2903235</v>
      </c>
      <c r="D133" s="2">
        <v>43.405197000000001</v>
      </c>
      <c r="E133" t="s">
        <v>6</v>
      </c>
      <c r="F133" t="s">
        <v>1</v>
      </c>
    </row>
    <row r="134" spans="1:6">
      <c r="A134" t="s">
        <v>31</v>
      </c>
      <c r="B134">
        <v>2022</v>
      </c>
      <c r="C134">
        <v>2904001</v>
      </c>
      <c r="D134" s="2">
        <v>465.47419100000002</v>
      </c>
      <c r="E134" t="s">
        <v>6</v>
      </c>
      <c r="F134" t="s">
        <v>1</v>
      </c>
    </row>
    <row r="135" spans="1:6">
      <c r="A135" t="s">
        <v>32</v>
      </c>
      <c r="B135">
        <v>2022</v>
      </c>
      <c r="C135">
        <v>2912202</v>
      </c>
      <c r="D135" s="2">
        <v>101.588565</v>
      </c>
      <c r="E135" t="s">
        <v>6</v>
      </c>
      <c r="F135" t="s">
        <v>1</v>
      </c>
    </row>
    <row r="136" spans="1:6">
      <c r="A136" t="s">
        <v>44</v>
      </c>
      <c r="B136">
        <v>2022</v>
      </c>
      <c r="C136">
        <v>2913002</v>
      </c>
      <c r="D136" s="2">
        <v>2.2739859999999998</v>
      </c>
      <c r="E136" t="s">
        <v>6</v>
      </c>
      <c r="F136" t="s">
        <v>1</v>
      </c>
    </row>
    <row r="137" spans="1:6">
      <c r="A137" t="s">
        <v>33</v>
      </c>
      <c r="B137">
        <v>2022</v>
      </c>
      <c r="C137">
        <v>2914307</v>
      </c>
      <c r="D137" s="2">
        <v>12.406421</v>
      </c>
      <c r="E137" t="s">
        <v>6</v>
      </c>
      <c r="F137" t="s">
        <v>1</v>
      </c>
    </row>
    <row r="138" spans="1:6">
      <c r="A138" t="s">
        <v>34</v>
      </c>
      <c r="B138">
        <v>2022</v>
      </c>
      <c r="C138">
        <v>2914406</v>
      </c>
      <c r="D138" s="2">
        <v>296.864622</v>
      </c>
      <c r="E138" t="s">
        <v>6</v>
      </c>
      <c r="F138" t="s">
        <v>1</v>
      </c>
    </row>
    <row r="139" spans="1:6">
      <c r="A139" t="s">
        <v>35</v>
      </c>
      <c r="B139">
        <v>2022</v>
      </c>
      <c r="C139">
        <v>2915007</v>
      </c>
      <c r="D139" s="2">
        <v>44.140591999999998</v>
      </c>
      <c r="E139" t="s">
        <v>6</v>
      </c>
      <c r="F139" t="s">
        <v>1</v>
      </c>
    </row>
    <row r="140" spans="1:6">
      <c r="A140" t="s">
        <v>36</v>
      </c>
      <c r="B140">
        <v>2022</v>
      </c>
      <c r="C140">
        <v>2919306</v>
      </c>
      <c r="D140" s="2">
        <v>660.94422599999996</v>
      </c>
      <c r="E140" t="s">
        <v>6</v>
      </c>
      <c r="F140" t="s">
        <v>1</v>
      </c>
    </row>
    <row r="141" spans="1:6">
      <c r="A141" t="s">
        <v>37</v>
      </c>
      <c r="B141">
        <v>2022</v>
      </c>
      <c r="C141">
        <v>2921906</v>
      </c>
      <c r="D141" s="2">
        <v>6868.8836860000001</v>
      </c>
      <c r="E141" t="s">
        <v>6</v>
      </c>
      <c r="F141" t="s">
        <v>1</v>
      </c>
    </row>
    <row r="142" spans="1:6">
      <c r="A142" t="s">
        <v>38</v>
      </c>
      <c r="B142">
        <v>2022</v>
      </c>
      <c r="C142">
        <v>2922052</v>
      </c>
      <c r="D142" s="2">
        <v>71.559903000000006</v>
      </c>
      <c r="E142" t="s">
        <v>6</v>
      </c>
      <c r="F142" t="s">
        <v>1</v>
      </c>
    </row>
    <row r="143" spans="1:6">
      <c r="A143" t="s">
        <v>39</v>
      </c>
      <c r="B143">
        <v>2022</v>
      </c>
      <c r="C143">
        <v>2922854</v>
      </c>
      <c r="D143" s="2">
        <v>13.577047</v>
      </c>
      <c r="E143" t="s">
        <v>6</v>
      </c>
      <c r="F143" t="s">
        <v>1</v>
      </c>
    </row>
    <row r="144" spans="1:6">
      <c r="A144" t="s">
        <v>40</v>
      </c>
      <c r="B144">
        <v>2022</v>
      </c>
      <c r="C144">
        <v>2923506</v>
      </c>
      <c r="D144" s="2">
        <v>1656.325515</v>
      </c>
      <c r="E144" t="s">
        <v>6</v>
      </c>
      <c r="F144" t="s">
        <v>1</v>
      </c>
    </row>
    <row r="145" spans="1:6">
      <c r="A145" t="s">
        <v>41</v>
      </c>
      <c r="B145">
        <v>2022</v>
      </c>
      <c r="C145">
        <v>2924306</v>
      </c>
      <c r="D145" s="2">
        <v>506.64875799999999</v>
      </c>
      <c r="E145" t="s">
        <v>6</v>
      </c>
      <c r="F145" t="s">
        <v>1</v>
      </c>
    </row>
    <row r="146" spans="1:6">
      <c r="A146" t="s">
        <v>42</v>
      </c>
      <c r="B146">
        <v>2022</v>
      </c>
      <c r="C146">
        <v>2929909</v>
      </c>
      <c r="D146" s="2">
        <v>448.79034899999999</v>
      </c>
      <c r="E146" t="s">
        <v>6</v>
      </c>
      <c r="F146" t="s">
        <v>1</v>
      </c>
    </row>
    <row r="147" spans="1:6">
      <c r="A147" t="s">
        <v>43</v>
      </c>
      <c r="B147">
        <v>2022</v>
      </c>
      <c r="C147">
        <v>2930808</v>
      </c>
      <c r="D147" s="2">
        <v>324.62178999999998</v>
      </c>
      <c r="E147" t="s">
        <v>6</v>
      </c>
      <c r="F147" t="s">
        <v>1</v>
      </c>
    </row>
    <row r="148" spans="1:6">
      <c r="A148" t="s">
        <v>37</v>
      </c>
      <c r="B148">
        <v>2022</v>
      </c>
      <c r="C148">
        <v>2921906</v>
      </c>
      <c r="D148" s="2">
        <v>0.43588900000000003</v>
      </c>
      <c r="E148" t="s">
        <v>16</v>
      </c>
      <c r="F148" t="s">
        <v>1</v>
      </c>
    </row>
    <row r="149" spans="1:6">
      <c r="A149" t="s">
        <v>28</v>
      </c>
      <c r="B149">
        <v>2022</v>
      </c>
      <c r="C149">
        <v>2901304</v>
      </c>
      <c r="D149" s="2">
        <v>613.438085</v>
      </c>
      <c r="E149" t="s">
        <v>21</v>
      </c>
      <c r="F149" t="s">
        <v>1</v>
      </c>
    </row>
    <row r="150" spans="1:6">
      <c r="A150" t="s">
        <v>29</v>
      </c>
      <c r="B150">
        <v>2022</v>
      </c>
      <c r="C150">
        <v>2902807</v>
      </c>
      <c r="D150" s="2">
        <v>4.1772710000000002</v>
      </c>
      <c r="E150" t="s">
        <v>21</v>
      </c>
      <c r="F150" t="s">
        <v>1</v>
      </c>
    </row>
    <row r="151" spans="1:6">
      <c r="A151" t="s">
        <v>30</v>
      </c>
      <c r="B151">
        <v>2022</v>
      </c>
      <c r="C151">
        <v>2903235</v>
      </c>
      <c r="D151" s="2">
        <v>0.70100799999999996</v>
      </c>
      <c r="E151" t="s">
        <v>21</v>
      </c>
      <c r="F151" t="s">
        <v>1</v>
      </c>
    </row>
    <row r="152" spans="1:6">
      <c r="A152" t="s">
        <v>31</v>
      </c>
      <c r="B152">
        <v>2022</v>
      </c>
      <c r="C152">
        <v>2904001</v>
      </c>
      <c r="D152" s="2">
        <v>8.4610099999999999</v>
      </c>
      <c r="E152" t="s">
        <v>21</v>
      </c>
      <c r="F152" t="s">
        <v>1</v>
      </c>
    </row>
    <row r="153" spans="1:6">
      <c r="A153" t="s">
        <v>32</v>
      </c>
      <c r="B153">
        <v>2022</v>
      </c>
      <c r="C153">
        <v>2912202</v>
      </c>
      <c r="D153" s="2">
        <v>127.07321899999999</v>
      </c>
      <c r="E153" t="s">
        <v>21</v>
      </c>
      <c r="F153" t="s">
        <v>1</v>
      </c>
    </row>
    <row r="154" spans="1:6">
      <c r="A154" t="s">
        <v>44</v>
      </c>
      <c r="B154">
        <v>2022</v>
      </c>
      <c r="C154">
        <v>2913002</v>
      </c>
      <c r="D154" s="2">
        <v>0.69972299999999998</v>
      </c>
      <c r="E154" t="s">
        <v>21</v>
      </c>
      <c r="F154" t="s">
        <v>1</v>
      </c>
    </row>
    <row r="155" spans="1:6">
      <c r="A155" t="s">
        <v>33</v>
      </c>
      <c r="B155">
        <v>2022</v>
      </c>
      <c r="C155">
        <v>2914307</v>
      </c>
      <c r="D155" s="2">
        <v>7.7050000000000001</v>
      </c>
      <c r="E155" t="s">
        <v>21</v>
      </c>
      <c r="F155" t="s">
        <v>1</v>
      </c>
    </row>
    <row r="156" spans="1:6">
      <c r="A156" t="s">
        <v>34</v>
      </c>
      <c r="B156">
        <v>2022</v>
      </c>
      <c r="C156">
        <v>2914406</v>
      </c>
      <c r="D156" s="2">
        <v>10.506408</v>
      </c>
      <c r="E156" t="s">
        <v>21</v>
      </c>
      <c r="F156" t="s">
        <v>1</v>
      </c>
    </row>
    <row r="157" spans="1:6">
      <c r="A157" t="s">
        <v>35</v>
      </c>
      <c r="B157">
        <v>2022</v>
      </c>
      <c r="C157">
        <v>2915007</v>
      </c>
      <c r="D157" s="2">
        <v>1161.4962889999999</v>
      </c>
      <c r="E157" t="s">
        <v>21</v>
      </c>
      <c r="F157" t="s">
        <v>1</v>
      </c>
    </row>
    <row r="158" spans="1:6">
      <c r="A158" t="s">
        <v>36</v>
      </c>
      <c r="B158">
        <v>2022</v>
      </c>
      <c r="C158">
        <v>2919306</v>
      </c>
      <c r="D158" s="2">
        <v>90.144323999999997</v>
      </c>
      <c r="E158" t="s">
        <v>21</v>
      </c>
      <c r="F158" t="s">
        <v>1</v>
      </c>
    </row>
    <row r="159" spans="1:6">
      <c r="A159" t="s">
        <v>37</v>
      </c>
      <c r="B159">
        <v>2022</v>
      </c>
      <c r="C159">
        <v>2921906</v>
      </c>
      <c r="D159" s="2">
        <v>1015.593598</v>
      </c>
      <c r="E159" t="s">
        <v>21</v>
      </c>
      <c r="F159" t="s">
        <v>1</v>
      </c>
    </row>
    <row r="160" spans="1:6">
      <c r="A160" t="s">
        <v>38</v>
      </c>
      <c r="B160">
        <v>2022</v>
      </c>
      <c r="C160">
        <v>2922052</v>
      </c>
      <c r="D160" s="2">
        <v>11.332663999999999</v>
      </c>
      <c r="E160" t="s">
        <v>21</v>
      </c>
      <c r="F160" t="s">
        <v>1</v>
      </c>
    </row>
    <row r="161" spans="1:6">
      <c r="A161" t="s">
        <v>39</v>
      </c>
      <c r="B161">
        <v>2022</v>
      </c>
      <c r="C161">
        <v>2922854</v>
      </c>
      <c r="D161" s="2">
        <v>163.16824500000001</v>
      </c>
      <c r="E161" t="s">
        <v>21</v>
      </c>
      <c r="F161" t="s">
        <v>1</v>
      </c>
    </row>
    <row r="162" spans="1:6">
      <c r="A162" t="s">
        <v>40</v>
      </c>
      <c r="B162">
        <v>2022</v>
      </c>
      <c r="C162">
        <v>2923506</v>
      </c>
      <c r="D162" s="2">
        <v>19.222899000000002</v>
      </c>
      <c r="E162" t="s">
        <v>21</v>
      </c>
      <c r="F162" t="s">
        <v>1</v>
      </c>
    </row>
    <row r="163" spans="1:6">
      <c r="A163" t="s">
        <v>41</v>
      </c>
      <c r="B163">
        <v>2022</v>
      </c>
      <c r="C163">
        <v>2924306</v>
      </c>
      <c r="D163" s="2">
        <v>20.766458</v>
      </c>
      <c r="E163" t="s">
        <v>21</v>
      </c>
      <c r="F163" t="s">
        <v>1</v>
      </c>
    </row>
    <row r="164" spans="1:6">
      <c r="A164" t="s">
        <v>42</v>
      </c>
      <c r="B164">
        <v>2022</v>
      </c>
      <c r="C164">
        <v>2929909</v>
      </c>
      <c r="D164" s="2">
        <v>34.045462000000001</v>
      </c>
      <c r="E164" t="s">
        <v>21</v>
      </c>
      <c r="F164" t="s">
        <v>1</v>
      </c>
    </row>
    <row r="165" spans="1:6">
      <c r="A165" t="s">
        <v>43</v>
      </c>
      <c r="B165">
        <v>2022</v>
      </c>
      <c r="C165">
        <v>2930808</v>
      </c>
      <c r="D165" s="2">
        <v>0.52539599999999997</v>
      </c>
      <c r="E165" t="s">
        <v>21</v>
      </c>
      <c r="F165" t="s">
        <v>1</v>
      </c>
    </row>
    <row r="166" spans="1:6">
      <c r="A166" t="s">
        <v>28</v>
      </c>
      <c r="B166">
        <v>2022</v>
      </c>
      <c r="C166">
        <v>2901304</v>
      </c>
      <c r="D166" s="2">
        <v>6.4644339999999998</v>
      </c>
      <c r="E166" t="s">
        <v>11</v>
      </c>
      <c r="F166" t="s">
        <v>1</v>
      </c>
    </row>
    <row r="167" spans="1:6">
      <c r="A167" t="s">
        <v>29</v>
      </c>
      <c r="B167">
        <v>2022</v>
      </c>
      <c r="C167">
        <v>2902807</v>
      </c>
      <c r="D167" s="2">
        <v>0.87067399999999995</v>
      </c>
      <c r="E167" t="s">
        <v>11</v>
      </c>
      <c r="F167" t="s">
        <v>1</v>
      </c>
    </row>
    <row r="168" spans="1:6">
      <c r="A168" t="s">
        <v>31</v>
      </c>
      <c r="B168">
        <v>2022</v>
      </c>
      <c r="C168">
        <v>2904001</v>
      </c>
      <c r="D168" s="2">
        <v>13.802303</v>
      </c>
      <c r="E168" t="s">
        <v>11</v>
      </c>
      <c r="F168" t="s">
        <v>1</v>
      </c>
    </row>
    <row r="169" spans="1:6">
      <c r="A169" t="s">
        <v>32</v>
      </c>
      <c r="B169">
        <v>2022</v>
      </c>
      <c r="C169">
        <v>2912202</v>
      </c>
      <c r="D169" s="2">
        <v>5878.7902110000005</v>
      </c>
      <c r="E169" t="s">
        <v>11</v>
      </c>
      <c r="F169" t="s">
        <v>1</v>
      </c>
    </row>
    <row r="170" spans="1:6">
      <c r="A170" t="s">
        <v>34</v>
      </c>
      <c r="B170">
        <v>2022</v>
      </c>
      <c r="C170">
        <v>2914406</v>
      </c>
      <c r="D170" s="2">
        <v>41.300890000000003</v>
      </c>
      <c r="E170" t="s">
        <v>11</v>
      </c>
      <c r="F170" t="s">
        <v>1</v>
      </c>
    </row>
    <row r="171" spans="1:6">
      <c r="A171" t="s">
        <v>35</v>
      </c>
      <c r="B171">
        <v>2022</v>
      </c>
      <c r="C171">
        <v>2915007</v>
      </c>
      <c r="D171" s="2">
        <v>54.507800000000003</v>
      </c>
      <c r="E171" t="s">
        <v>11</v>
      </c>
      <c r="F171" t="s">
        <v>1</v>
      </c>
    </row>
    <row r="172" spans="1:6">
      <c r="A172" t="s">
        <v>36</v>
      </c>
      <c r="B172">
        <v>2022</v>
      </c>
      <c r="C172">
        <v>2919306</v>
      </c>
      <c r="D172" s="2">
        <v>15.661477</v>
      </c>
      <c r="E172" t="s">
        <v>11</v>
      </c>
      <c r="F172" t="s">
        <v>1</v>
      </c>
    </row>
    <row r="173" spans="1:6">
      <c r="A173" t="s">
        <v>37</v>
      </c>
      <c r="B173">
        <v>2022</v>
      </c>
      <c r="C173">
        <v>2921906</v>
      </c>
      <c r="D173" s="2">
        <v>23258.878042</v>
      </c>
      <c r="E173" t="s">
        <v>11</v>
      </c>
      <c r="F173" t="s">
        <v>1</v>
      </c>
    </row>
    <row r="174" spans="1:6">
      <c r="A174" t="s">
        <v>38</v>
      </c>
      <c r="B174">
        <v>2022</v>
      </c>
      <c r="C174">
        <v>2922052</v>
      </c>
      <c r="D174" s="2">
        <v>0.32816499999999998</v>
      </c>
      <c r="E174" t="s">
        <v>11</v>
      </c>
      <c r="F174" t="s">
        <v>1</v>
      </c>
    </row>
    <row r="175" spans="1:6">
      <c r="A175" t="s">
        <v>39</v>
      </c>
      <c r="B175">
        <v>2022</v>
      </c>
      <c r="C175">
        <v>2922854</v>
      </c>
      <c r="D175" s="2">
        <v>109.165396</v>
      </c>
      <c r="E175" t="s">
        <v>11</v>
      </c>
      <c r="F175" t="s">
        <v>1</v>
      </c>
    </row>
    <row r="176" spans="1:6">
      <c r="A176" t="s">
        <v>40</v>
      </c>
      <c r="B176">
        <v>2022</v>
      </c>
      <c r="C176">
        <v>2923506</v>
      </c>
      <c r="D176" s="2">
        <v>97.700104999999994</v>
      </c>
      <c r="E176" t="s">
        <v>11</v>
      </c>
      <c r="F176" t="s">
        <v>1</v>
      </c>
    </row>
    <row r="177" spans="1:6">
      <c r="A177" t="s">
        <v>41</v>
      </c>
      <c r="B177">
        <v>2022</v>
      </c>
      <c r="C177">
        <v>2924306</v>
      </c>
      <c r="D177" s="2">
        <v>4.7167139999999996</v>
      </c>
      <c r="E177" t="s">
        <v>11</v>
      </c>
      <c r="F177" t="s">
        <v>1</v>
      </c>
    </row>
    <row r="178" spans="1:6">
      <c r="A178" t="s">
        <v>42</v>
      </c>
      <c r="B178">
        <v>2022</v>
      </c>
      <c r="C178">
        <v>2929909</v>
      </c>
      <c r="D178" s="2">
        <v>15.125874</v>
      </c>
      <c r="E178" t="s">
        <v>11</v>
      </c>
      <c r="F178" t="s">
        <v>1</v>
      </c>
    </row>
    <row r="179" spans="1:6">
      <c r="A179" t="s">
        <v>28</v>
      </c>
      <c r="B179">
        <v>2022</v>
      </c>
      <c r="C179">
        <v>2901304</v>
      </c>
      <c r="D179" s="2">
        <v>46.099193</v>
      </c>
      <c r="E179" t="s">
        <v>8</v>
      </c>
      <c r="F179" t="s">
        <v>1</v>
      </c>
    </row>
    <row r="180" spans="1:6">
      <c r="A180" t="s">
        <v>29</v>
      </c>
      <c r="B180">
        <v>2022</v>
      </c>
      <c r="C180">
        <v>2902807</v>
      </c>
      <c r="D180" s="2">
        <v>453.76317499999999</v>
      </c>
      <c r="E180" t="s">
        <v>8</v>
      </c>
      <c r="F180" t="s">
        <v>1</v>
      </c>
    </row>
    <row r="181" spans="1:6">
      <c r="A181" t="s">
        <v>31</v>
      </c>
      <c r="B181">
        <v>2022</v>
      </c>
      <c r="C181">
        <v>2904001</v>
      </c>
      <c r="D181" s="2">
        <v>1.8341149999999999</v>
      </c>
      <c r="E181" t="s">
        <v>8</v>
      </c>
      <c r="F181" t="s">
        <v>1</v>
      </c>
    </row>
    <row r="182" spans="1:6">
      <c r="A182" t="s">
        <v>32</v>
      </c>
      <c r="B182">
        <v>2022</v>
      </c>
      <c r="C182">
        <v>2912202</v>
      </c>
      <c r="D182" s="2">
        <v>1024.0243029999999</v>
      </c>
      <c r="E182" t="s">
        <v>8</v>
      </c>
      <c r="F182" t="s">
        <v>1</v>
      </c>
    </row>
    <row r="183" spans="1:6">
      <c r="A183" t="s">
        <v>33</v>
      </c>
      <c r="B183">
        <v>2022</v>
      </c>
      <c r="C183">
        <v>2914307</v>
      </c>
      <c r="D183" s="2">
        <v>56.755358999999999</v>
      </c>
      <c r="E183" t="s">
        <v>8</v>
      </c>
      <c r="F183" t="s">
        <v>1</v>
      </c>
    </row>
    <row r="184" spans="1:6">
      <c r="A184" t="s">
        <v>34</v>
      </c>
      <c r="B184">
        <v>2022</v>
      </c>
      <c r="C184">
        <v>2914406</v>
      </c>
      <c r="D184" s="2">
        <v>257.21326499999998</v>
      </c>
      <c r="E184" t="s">
        <v>8</v>
      </c>
      <c r="F184" t="s">
        <v>1</v>
      </c>
    </row>
    <row r="185" spans="1:6">
      <c r="A185" t="s">
        <v>35</v>
      </c>
      <c r="B185">
        <v>2022</v>
      </c>
      <c r="C185">
        <v>2915007</v>
      </c>
      <c r="D185" s="2">
        <v>62.330454000000003</v>
      </c>
      <c r="E185" t="s">
        <v>8</v>
      </c>
      <c r="F185" t="s">
        <v>1</v>
      </c>
    </row>
    <row r="186" spans="1:6">
      <c r="A186" t="s">
        <v>36</v>
      </c>
      <c r="B186">
        <v>2022</v>
      </c>
      <c r="C186">
        <v>2919306</v>
      </c>
      <c r="D186" s="2">
        <v>272.78895899999998</v>
      </c>
      <c r="E186" t="s">
        <v>8</v>
      </c>
      <c r="F186" t="s">
        <v>1</v>
      </c>
    </row>
    <row r="187" spans="1:6">
      <c r="A187" t="s">
        <v>37</v>
      </c>
      <c r="B187">
        <v>2022</v>
      </c>
      <c r="C187">
        <v>2921906</v>
      </c>
      <c r="D187" s="2">
        <v>1059.833519</v>
      </c>
      <c r="E187" t="s">
        <v>8</v>
      </c>
      <c r="F187" t="s">
        <v>1</v>
      </c>
    </row>
    <row r="188" spans="1:6">
      <c r="A188" t="s">
        <v>38</v>
      </c>
      <c r="B188">
        <v>2022</v>
      </c>
      <c r="C188">
        <v>2922052</v>
      </c>
      <c r="D188" s="2">
        <v>60.643734000000002</v>
      </c>
      <c r="E188" t="s">
        <v>8</v>
      </c>
      <c r="F188" t="s">
        <v>1</v>
      </c>
    </row>
    <row r="189" spans="1:6">
      <c r="A189" t="s">
        <v>39</v>
      </c>
      <c r="B189">
        <v>2022</v>
      </c>
      <c r="C189">
        <v>2922854</v>
      </c>
      <c r="D189" s="2">
        <v>0.69812399999999997</v>
      </c>
      <c r="E189" t="s">
        <v>8</v>
      </c>
      <c r="F189" t="s">
        <v>1</v>
      </c>
    </row>
    <row r="190" spans="1:6">
      <c r="A190" t="s">
        <v>40</v>
      </c>
      <c r="B190">
        <v>2022</v>
      </c>
      <c r="C190">
        <v>2923506</v>
      </c>
      <c r="D190" s="2">
        <v>44.480483</v>
      </c>
      <c r="E190" t="s">
        <v>8</v>
      </c>
      <c r="F190" t="s">
        <v>1</v>
      </c>
    </row>
    <row r="191" spans="1:6">
      <c r="A191" t="s">
        <v>41</v>
      </c>
      <c r="B191">
        <v>2022</v>
      </c>
      <c r="C191">
        <v>2924306</v>
      </c>
      <c r="D191" s="2">
        <v>37.117621</v>
      </c>
      <c r="E191" t="s">
        <v>8</v>
      </c>
      <c r="F191" t="s">
        <v>1</v>
      </c>
    </row>
    <row r="192" spans="1:6">
      <c r="A192" t="s">
        <v>42</v>
      </c>
      <c r="B192">
        <v>2022</v>
      </c>
      <c r="C192">
        <v>2929909</v>
      </c>
      <c r="D192" s="2">
        <v>14.756622999999999</v>
      </c>
      <c r="E192" t="s">
        <v>8</v>
      </c>
      <c r="F192" t="s">
        <v>1</v>
      </c>
    </row>
    <row r="193" spans="1:6">
      <c r="A193" t="s">
        <v>43</v>
      </c>
      <c r="B193">
        <v>2022</v>
      </c>
      <c r="C193">
        <v>2930808</v>
      </c>
      <c r="D193" s="2">
        <v>1.9261360000000001</v>
      </c>
      <c r="E193" t="s">
        <v>8</v>
      </c>
      <c r="F193" t="s">
        <v>1</v>
      </c>
    </row>
    <row r="194" spans="1:6">
      <c r="A194" t="s">
        <v>29</v>
      </c>
      <c r="B194">
        <v>2022</v>
      </c>
      <c r="C194">
        <v>2902807</v>
      </c>
      <c r="D194" s="2">
        <v>4.9554000000000001E-2</v>
      </c>
      <c r="E194" t="s">
        <v>19</v>
      </c>
      <c r="F194" t="s">
        <v>1</v>
      </c>
    </row>
    <row r="195" spans="1:6">
      <c r="A195" t="s">
        <v>31</v>
      </c>
      <c r="B195">
        <v>2022</v>
      </c>
      <c r="C195">
        <v>2904001</v>
      </c>
      <c r="D195" s="2">
        <v>0.85377999999999998</v>
      </c>
      <c r="E195" t="s">
        <v>19</v>
      </c>
      <c r="F195" t="s">
        <v>1</v>
      </c>
    </row>
    <row r="196" spans="1:6">
      <c r="A196" t="s">
        <v>32</v>
      </c>
      <c r="B196">
        <v>2022</v>
      </c>
      <c r="C196">
        <v>2912202</v>
      </c>
      <c r="D196" s="2">
        <v>685.40682200000003</v>
      </c>
      <c r="E196" t="s">
        <v>19</v>
      </c>
      <c r="F196" t="s">
        <v>1</v>
      </c>
    </row>
    <row r="197" spans="1:6">
      <c r="A197" t="s">
        <v>37</v>
      </c>
      <c r="B197">
        <v>2022</v>
      </c>
      <c r="C197">
        <v>2921906</v>
      </c>
      <c r="D197" s="2">
        <v>4341.8767600000001</v>
      </c>
      <c r="E197" t="s">
        <v>19</v>
      </c>
      <c r="F197" t="s">
        <v>1</v>
      </c>
    </row>
    <row r="198" spans="1:6">
      <c r="A198" t="s">
        <v>103</v>
      </c>
      <c r="B198">
        <v>2022</v>
      </c>
      <c r="C198">
        <v>2901502</v>
      </c>
      <c r="D198" s="2">
        <v>392.61120199999999</v>
      </c>
      <c r="E198" t="s">
        <v>12</v>
      </c>
      <c r="F198" t="s">
        <v>46</v>
      </c>
    </row>
    <row r="199" spans="1:6">
      <c r="A199" t="s">
        <v>104</v>
      </c>
      <c r="B199">
        <v>2022</v>
      </c>
      <c r="C199">
        <v>2901700</v>
      </c>
      <c r="D199" s="2">
        <v>1283.9085930000001</v>
      </c>
      <c r="E199" t="s">
        <v>12</v>
      </c>
      <c r="F199" t="s">
        <v>46</v>
      </c>
    </row>
    <row r="200" spans="1:6">
      <c r="A200" t="s">
        <v>57</v>
      </c>
      <c r="B200">
        <v>2022</v>
      </c>
      <c r="C200">
        <v>2903276</v>
      </c>
      <c r="D200" s="2">
        <v>167.06197599999999</v>
      </c>
      <c r="E200" t="s">
        <v>12</v>
      </c>
      <c r="F200" t="s">
        <v>46</v>
      </c>
    </row>
    <row r="201" spans="1:6">
      <c r="A201" t="s">
        <v>105</v>
      </c>
      <c r="B201">
        <v>2022</v>
      </c>
      <c r="C201">
        <v>2904852</v>
      </c>
      <c r="D201" s="2">
        <v>480.73722800000002</v>
      </c>
      <c r="E201" t="s">
        <v>12</v>
      </c>
      <c r="F201" t="s">
        <v>46</v>
      </c>
    </row>
    <row r="202" spans="1:6">
      <c r="A202" t="s">
        <v>99</v>
      </c>
      <c r="B202">
        <v>2022</v>
      </c>
      <c r="C202">
        <v>2904902</v>
      </c>
      <c r="D202" s="2">
        <v>11235.854511</v>
      </c>
      <c r="E202" t="s">
        <v>12</v>
      </c>
      <c r="F202" t="s">
        <v>46</v>
      </c>
    </row>
    <row r="203" spans="1:6">
      <c r="A203" t="s">
        <v>58</v>
      </c>
      <c r="B203">
        <v>2022</v>
      </c>
      <c r="C203">
        <v>2906402</v>
      </c>
      <c r="D203" s="2">
        <v>1819.9867039999999</v>
      </c>
      <c r="E203" t="s">
        <v>12</v>
      </c>
      <c r="F203" t="s">
        <v>46</v>
      </c>
    </row>
    <row r="204" spans="1:6">
      <c r="A204" t="s">
        <v>62</v>
      </c>
      <c r="B204">
        <v>2022</v>
      </c>
      <c r="C204">
        <v>2907301</v>
      </c>
      <c r="D204" s="2">
        <v>1759.176207</v>
      </c>
      <c r="E204" t="s">
        <v>12</v>
      </c>
      <c r="F204" t="s">
        <v>46</v>
      </c>
    </row>
    <row r="205" spans="1:6">
      <c r="A205" t="s">
        <v>106</v>
      </c>
      <c r="B205">
        <v>2022</v>
      </c>
      <c r="C205">
        <v>2908200</v>
      </c>
      <c r="D205" s="2">
        <v>1458.314558</v>
      </c>
      <c r="E205" t="s">
        <v>12</v>
      </c>
      <c r="F205" t="s">
        <v>46</v>
      </c>
    </row>
    <row r="206" spans="1:6">
      <c r="A206" t="s">
        <v>45</v>
      </c>
      <c r="B206">
        <v>2022</v>
      </c>
      <c r="C206">
        <v>2908408</v>
      </c>
      <c r="D206" s="2">
        <v>1105.685628</v>
      </c>
      <c r="E206" t="s">
        <v>12</v>
      </c>
      <c r="F206" t="s">
        <v>46</v>
      </c>
    </row>
    <row r="207" spans="1:6">
      <c r="A207" t="s">
        <v>107</v>
      </c>
      <c r="B207">
        <v>2022</v>
      </c>
      <c r="C207">
        <v>2909802</v>
      </c>
      <c r="D207" s="2">
        <v>613.15429600000004</v>
      </c>
      <c r="E207" t="s">
        <v>12</v>
      </c>
      <c r="F207" t="s">
        <v>46</v>
      </c>
    </row>
    <row r="208" spans="1:6">
      <c r="A208" t="s">
        <v>108</v>
      </c>
      <c r="B208">
        <v>2022</v>
      </c>
      <c r="C208">
        <v>2910800</v>
      </c>
      <c r="D208" s="2">
        <v>2185.0612120000001</v>
      </c>
      <c r="E208" t="s">
        <v>12</v>
      </c>
      <c r="F208" t="s">
        <v>46</v>
      </c>
    </row>
    <row r="209" spans="1:6">
      <c r="A209" t="s">
        <v>109</v>
      </c>
      <c r="B209">
        <v>2022</v>
      </c>
      <c r="C209">
        <v>2911600</v>
      </c>
      <c r="D209" s="2">
        <v>1000.7688470000001</v>
      </c>
      <c r="E209" t="s">
        <v>12</v>
      </c>
      <c r="F209" t="s">
        <v>46</v>
      </c>
    </row>
    <row r="210" spans="1:6">
      <c r="A210" t="s">
        <v>59</v>
      </c>
      <c r="B210">
        <v>2022</v>
      </c>
      <c r="C210">
        <v>2913309</v>
      </c>
      <c r="D210" s="2">
        <v>518.68184499999995</v>
      </c>
      <c r="E210" t="s">
        <v>12</v>
      </c>
      <c r="F210" t="s">
        <v>46</v>
      </c>
    </row>
    <row r="211" spans="1:6">
      <c r="A211" t="s">
        <v>60</v>
      </c>
      <c r="B211">
        <v>2022</v>
      </c>
      <c r="C211">
        <v>2913804</v>
      </c>
      <c r="D211" s="2">
        <v>1907.4244100000001</v>
      </c>
      <c r="E211" t="s">
        <v>12</v>
      </c>
      <c r="F211" t="s">
        <v>46</v>
      </c>
    </row>
    <row r="212" spans="1:6">
      <c r="A212" t="s">
        <v>47</v>
      </c>
      <c r="B212">
        <v>2022</v>
      </c>
      <c r="C212">
        <v>2914000</v>
      </c>
      <c r="D212" s="2">
        <v>4570.9916519999997</v>
      </c>
      <c r="E212" t="s">
        <v>12</v>
      </c>
      <c r="F212" t="s">
        <v>46</v>
      </c>
    </row>
    <row r="213" spans="1:6">
      <c r="A213" t="s">
        <v>48</v>
      </c>
      <c r="B213">
        <v>2022</v>
      </c>
      <c r="C213">
        <v>2916856</v>
      </c>
      <c r="D213" s="2">
        <v>2470.316362</v>
      </c>
      <c r="E213" t="s">
        <v>12</v>
      </c>
      <c r="F213" t="s">
        <v>46</v>
      </c>
    </row>
    <row r="214" spans="1:6">
      <c r="A214" t="s">
        <v>117</v>
      </c>
      <c r="B214">
        <v>2022</v>
      </c>
      <c r="C214">
        <v>2917805</v>
      </c>
      <c r="D214" s="2">
        <v>51.401767999999997</v>
      </c>
      <c r="E214" t="s">
        <v>12</v>
      </c>
      <c r="F214" t="s">
        <v>46</v>
      </c>
    </row>
    <row r="215" spans="1:6">
      <c r="A215" t="s">
        <v>101</v>
      </c>
      <c r="B215">
        <v>2022</v>
      </c>
      <c r="C215">
        <v>2920601</v>
      </c>
      <c r="D215" s="2">
        <v>16177.455325000001</v>
      </c>
      <c r="E215" t="s">
        <v>12</v>
      </c>
      <c r="F215" t="s">
        <v>46</v>
      </c>
    </row>
    <row r="216" spans="1:6">
      <c r="A216" t="s">
        <v>110</v>
      </c>
      <c r="B216">
        <v>2022</v>
      </c>
      <c r="C216">
        <v>2922300</v>
      </c>
      <c r="D216" s="2">
        <v>509.96634299999999</v>
      </c>
      <c r="E216" t="s">
        <v>12</v>
      </c>
      <c r="F216" t="s">
        <v>46</v>
      </c>
    </row>
    <row r="217" spans="1:6">
      <c r="A217" t="s">
        <v>118</v>
      </c>
      <c r="B217">
        <v>2022</v>
      </c>
      <c r="C217">
        <v>2922508</v>
      </c>
      <c r="D217" s="2">
        <v>63.999564999999997</v>
      </c>
      <c r="E217" t="s">
        <v>12</v>
      </c>
      <c r="F217" t="s">
        <v>46</v>
      </c>
    </row>
    <row r="218" spans="1:6">
      <c r="A218" t="s">
        <v>49</v>
      </c>
      <c r="B218">
        <v>2022</v>
      </c>
      <c r="C218">
        <v>2924058</v>
      </c>
      <c r="D218" s="2">
        <v>402.410189</v>
      </c>
      <c r="E218" t="s">
        <v>12</v>
      </c>
      <c r="F218" t="s">
        <v>46</v>
      </c>
    </row>
    <row r="219" spans="1:6">
      <c r="A219" t="s">
        <v>50</v>
      </c>
      <c r="B219">
        <v>2022</v>
      </c>
      <c r="C219">
        <v>2925956</v>
      </c>
      <c r="D219" s="2">
        <v>4722.3397130000003</v>
      </c>
      <c r="E219" t="s">
        <v>12</v>
      </c>
      <c r="F219" t="s">
        <v>46</v>
      </c>
    </row>
    <row r="220" spans="1:6">
      <c r="A220" t="s">
        <v>51</v>
      </c>
      <c r="B220">
        <v>2022</v>
      </c>
      <c r="C220">
        <v>2926301</v>
      </c>
      <c r="D220" s="2">
        <v>906.54468499999996</v>
      </c>
      <c r="E220" t="s">
        <v>12</v>
      </c>
      <c r="F220" t="s">
        <v>46</v>
      </c>
    </row>
    <row r="221" spans="1:6">
      <c r="A221" t="s">
        <v>119</v>
      </c>
      <c r="B221">
        <v>2022</v>
      </c>
      <c r="C221">
        <v>2927309</v>
      </c>
      <c r="D221" s="2">
        <v>35.177149999999997</v>
      </c>
      <c r="E221" t="s">
        <v>12</v>
      </c>
      <c r="F221" t="s">
        <v>46</v>
      </c>
    </row>
    <row r="222" spans="1:6">
      <c r="A222" t="s">
        <v>61</v>
      </c>
      <c r="B222">
        <v>2022</v>
      </c>
      <c r="C222">
        <v>2927507</v>
      </c>
      <c r="D222" s="2">
        <v>396.44602500000002</v>
      </c>
      <c r="E222" t="s">
        <v>12</v>
      </c>
      <c r="F222" t="s">
        <v>46</v>
      </c>
    </row>
    <row r="223" spans="1:6">
      <c r="A223" t="s">
        <v>52</v>
      </c>
      <c r="B223">
        <v>2022</v>
      </c>
      <c r="C223">
        <v>2928505</v>
      </c>
      <c r="D223" s="2">
        <v>6052.6554150000002</v>
      </c>
      <c r="E223" t="s">
        <v>12</v>
      </c>
      <c r="F223" t="s">
        <v>46</v>
      </c>
    </row>
    <row r="224" spans="1:6">
      <c r="A224" t="s">
        <v>53</v>
      </c>
      <c r="B224">
        <v>2022</v>
      </c>
      <c r="C224">
        <v>2928802</v>
      </c>
      <c r="D224" s="2">
        <v>1468.3841070000001</v>
      </c>
      <c r="E224" t="s">
        <v>12</v>
      </c>
      <c r="F224" t="s">
        <v>46</v>
      </c>
    </row>
    <row r="225" spans="1:6">
      <c r="A225" t="s">
        <v>111</v>
      </c>
      <c r="B225">
        <v>2022</v>
      </c>
      <c r="C225">
        <v>2929008</v>
      </c>
      <c r="D225" s="2">
        <v>1660.3935329999999</v>
      </c>
      <c r="E225" t="s">
        <v>12</v>
      </c>
      <c r="F225" t="s">
        <v>46</v>
      </c>
    </row>
    <row r="226" spans="1:6">
      <c r="A226" t="s">
        <v>112</v>
      </c>
      <c r="B226">
        <v>2022</v>
      </c>
      <c r="C226">
        <v>2929305</v>
      </c>
      <c r="D226" s="2">
        <v>1232.326957</v>
      </c>
      <c r="E226" t="s">
        <v>12</v>
      </c>
      <c r="F226" t="s">
        <v>46</v>
      </c>
    </row>
    <row r="227" spans="1:6">
      <c r="A227" t="s">
        <v>113</v>
      </c>
      <c r="B227">
        <v>2022</v>
      </c>
      <c r="C227">
        <v>2929602</v>
      </c>
      <c r="D227" s="2">
        <v>55.935260999999997</v>
      </c>
      <c r="E227" t="s">
        <v>12</v>
      </c>
      <c r="F227" t="s">
        <v>46</v>
      </c>
    </row>
    <row r="228" spans="1:6">
      <c r="A228" t="s">
        <v>102</v>
      </c>
      <c r="B228">
        <v>2022</v>
      </c>
      <c r="C228">
        <v>2929750</v>
      </c>
      <c r="D228" s="2">
        <v>936.346227</v>
      </c>
      <c r="E228" t="s">
        <v>12</v>
      </c>
      <c r="F228" t="s">
        <v>46</v>
      </c>
    </row>
    <row r="229" spans="1:6">
      <c r="A229" t="s">
        <v>54</v>
      </c>
      <c r="B229">
        <v>2022</v>
      </c>
      <c r="C229">
        <v>2930402</v>
      </c>
      <c r="D229" s="2">
        <v>1279.108884</v>
      </c>
      <c r="E229" t="s">
        <v>12</v>
      </c>
      <c r="F229" t="s">
        <v>46</v>
      </c>
    </row>
    <row r="230" spans="1:6">
      <c r="A230" t="s">
        <v>55</v>
      </c>
      <c r="B230">
        <v>2022</v>
      </c>
      <c r="C230">
        <v>2930501</v>
      </c>
      <c r="D230" s="2">
        <v>2306.5628459999998</v>
      </c>
      <c r="E230" t="s">
        <v>12</v>
      </c>
      <c r="F230" t="s">
        <v>46</v>
      </c>
    </row>
    <row r="231" spans="1:6">
      <c r="A231" t="s">
        <v>56</v>
      </c>
      <c r="B231">
        <v>2022</v>
      </c>
      <c r="C231">
        <v>2931103</v>
      </c>
      <c r="D231" s="2">
        <v>779.81584399999997</v>
      </c>
      <c r="E231" t="s">
        <v>12</v>
      </c>
      <c r="F231" t="s">
        <v>46</v>
      </c>
    </row>
    <row r="232" spans="1:6">
      <c r="A232" t="s">
        <v>103</v>
      </c>
      <c r="B232">
        <v>2022</v>
      </c>
      <c r="C232">
        <v>2901502</v>
      </c>
      <c r="D232" s="2">
        <v>1440.734256</v>
      </c>
      <c r="E232" t="s">
        <v>14</v>
      </c>
      <c r="F232" t="s">
        <v>46</v>
      </c>
    </row>
    <row r="233" spans="1:6">
      <c r="A233" t="s">
        <v>104</v>
      </c>
      <c r="B233">
        <v>2022</v>
      </c>
      <c r="C233">
        <v>2901700</v>
      </c>
      <c r="D233" s="2">
        <v>678.550209</v>
      </c>
      <c r="E233" t="s">
        <v>14</v>
      </c>
      <c r="F233" t="s">
        <v>46</v>
      </c>
    </row>
    <row r="234" spans="1:6">
      <c r="A234" t="s">
        <v>57</v>
      </c>
      <c r="B234">
        <v>2022</v>
      </c>
      <c r="C234">
        <v>2903276</v>
      </c>
      <c r="D234" s="2">
        <v>2438.4980300000002</v>
      </c>
      <c r="E234" t="s">
        <v>14</v>
      </c>
      <c r="F234" t="s">
        <v>46</v>
      </c>
    </row>
    <row r="235" spans="1:6">
      <c r="A235" t="s">
        <v>105</v>
      </c>
      <c r="B235">
        <v>2022</v>
      </c>
      <c r="C235">
        <v>2904852</v>
      </c>
      <c r="D235" s="2">
        <v>396.29230200000001</v>
      </c>
      <c r="E235" t="s">
        <v>14</v>
      </c>
      <c r="F235" t="s">
        <v>46</v>
      </c>
    </row>
    <row r="236" spans="1:6">
      <c r="A236" t="s">
        <v>99</v>
      </c>
      <c r="B236">
        <v>2022</v>
      </c>
      <c r="C236">
        <v>2904902</v>
      </c>
      <c r="D236" s="2">
        <v>117.89591799999999</v>
      </c>
      <c r="E236" t="s">
        <v>14</v>
      </c>
      <c r="F236" t="s">
        <v>46</v>
      </c>
    </row>
    <row r="237" spans="1:6">
      <c r="A237" t="s">
        <v>58</v>
      </c>
      <c r="B237">
        <v>2022</v>
      </c>
      <c r="C237">
        <v>2906402</v>
      </c>
      <c r="D237" s="2">
        <v>15547.58893</v>
      </c>
      <c r="E237" t="s">
        <v>14</v>
      </c>
      <c r="F237" t="s">
        <v>46</v>
      </c>
    </row>
    <row r="238" spans="1:6">
      <c r="A238" t="s">
        <v>62</v>
      </c>
      <c r="B238">
        <v>2022</v>
      </c>
      <c r="C238">
        <v>2907301</v>
      </c>
      <c r="D238" s="2">
        <v>1199.2538870000001</v>
      </c>
      <c r="E238" t="s">
        <v>14</v>
      </c>
      <c r="F238" t="s">
        <v>46</v>
      </c>
    </row>
    <row r="239" spans="1:6">
      <c r="A239" t="s">
        <v>106</v>
      </c>
      <c r="B239">
        <v>2022</v>
      </c>
      <c r="C239">
        <v>2908200</v>
      </c>
      <c r="D239" s="2">
        <v>171.13854699999999</v>
      </c>
      <c r="E239" t="s">
        <v>14</v>
      </c>
      <c r="F239" t="s">
        <v>46</v>
      </c>
    </row>
    <row r="240" spans="1:6">
      <c r="A240" t="s">
        <v>45</v>
      </c>
      <c r="B240">
        <v>2022</v>
      </c>
      <c r="C240">
        <v>2908408</v>
      </c>
      <c r="D240" s="2">
        <v>12574.972604000001</v>
      </c>
      <c r="E240" t="s">
        <v>14</v>
      </c>
      <c r="F240" t="s">
        <v>46</v>
      </c>
    </row>
    <row r="241" spans="1:6">
      <c r="A241" t="s">
        <v>107</v>
      </c>
      <c r="B241">
        <v>2022</v>
      </c>
      <c r="C241">
        <v>2909802</v>
      </c>
      <c r="D241" s="2">
        <v>196.000991</v>
      </c>
      <c r="E241" t="s">
        <v>14</v>
      </c>
      <c r="F241" t="s">
        <v>46</v>
      </c>
    </row>
    <row r="242" spans="1:6">
      <c r="A242" t="s">
        <v>108</v>
      </c>
      <c r="B242">
        <v>2022</v>
      </c>
      <c r="C242">
        <v>2910800</v>
      </c>
      <c r="D242" s="2">
        <v>7279.8370340000001</v>
      </c>
      <c r="E242" t="s">
        <v>14</v>
      </c>
      <c r="F242" t="s">
        <v>46</v>
      </c>
    </row>
    <row r="243" spans="1:6">
      <c r="A243" t="s">
        <v>109</v>
      </c>
      <c r="B243">
        <v>2022</v>
      </c>
      <c r="C243">
        <v>2911600</v>
      </c>
      <c r="D243" s="2">
        <v>458.99343900000002</v>
      </c>
      <c r="E243" t="s">
        <v>14</v>
      </c>
      <c r="F243" t="s">
        <v>46</v>
      </c>
    </row>
    <row r="244" spans="1:6">
      <c r="A244" t="s">
        <v>59</v>
      </c>
      <c r="B244">
        <v>2022</v>
      </c>
      <c r="C244">
        <v>2913309</v>
      </c>
      <c r="D244" s="2">
        <v>8422.1926309999999</v>
      </c>
      <c r="E244" t="s">
        <v>14</v>
      </c>
      <c r="F244" t="s">
        <v>46</v>
      </c>
    </row>
    <row r="245" spans="1:6">
      <c r="A245" t="s">
        <v>60</v>
      </c>
      <c r="B245">
        <v>2022</v>
      </c>
      <c r="C245">
        <v>2913804</v>
      </c>
      <c r="D245" s="2">
        <v>6134.610173</v>
      </c>
      <c r="E245" t="s">
        <v>14</v>
      </c>
      <c r="F245" t="s">
        <v>46</v>
      </c>
    </row>
    <row r="246" spans="1:6">
      <c r="A246" t="s">
        <v>47</v>
      </c>
      <c r="B246">
        <v>2022</v>
      </c>
      <c r="C246">
        <v>2914000</v>
      </c>
      <c r="D246" s="2">
        <v>45722.329195999999</v>
      </c>
      <c r="E246" t="s">
        <v>14</v>
      </c>
      <c r="F246" t="s">
        <v>46</v>
      </c>
    </row>
    <row r="247" spans="1:6">
      <c r="A247" t="s">
        <v>48</v>
      </c>
      <c r="B247">
        <v>2022</v>
      </c>
      <c r="C247">
        <v>2916856</v>
      </c>
      <c r="D247" s="2">
        <v>12902.569441</v>
      </c>
      <c r="E247" t="s">
        <v>14</v>
      </c>
      <c r="F247" t="s">
        <v>46</v>
      </c>
    </row>
    <row r="248" spans="1:6">
      <c r="A248" t="s">
        <v>101</v>
      </c>
      <c r="B248">
        <v>2022</v>
      </c>
      <c r="C248">
        <v>2920601</v>
      </c>
      <c r="D248" s="2">
        <v>128.395938</v>
      </c>
      <c r="E248" t="s">
        <v>14</v>
      </c>
      <c r="F248" t="s">
        <v>46</v>
      </c>
    </row>
    <row r="249" spans="1:6">
      <c r="A249" t="s">
        <v>110</v>
      </c>
      <c r="B249">
        <v>2022</v>
      </c>
      <c r="C249">
        <v>2922300</v>
      </c>
      <c r="D249" s="2">
        <v>234.307355</v>
      </c>
      <c r="E249" t="s">
        <v>14</v>
      </c>
      <c r="F249" t="s">
        <v>46</v>
      </c>
    </row>
    <row r="250" spans="1:6">
      <c r="A250" t="s">
        <v>118</v>
      </c>
      <c r="B250">
        <v>2022</v>
      </c>
      <c r="C250">
        <v>2922508</v>
      </c>
      <c r="D250" s="2">
        <v>4.2499999999999998E-4</v>
      </c>
      <c r="E250" t="s">
        <v>14</v>
      </c>
      <c r="F250" t="s">
        <v>46</v>
      </c>
    </row>
    <row r="251" spans="1:6">
      <c r="A251" t="s">
        <v>49</v>
      </c>
      <c r="B251">
        <v>2022</v>
      </c>
      <c r="C251">
        <v>2924058</v>
      </c>
      <c r="D251" s="2">
        <v>8267.7417609999993</v>
      </c>
      <c r="E251" t="s">
        <v>14</v>
      </c>
      <c r="F251" t="s">
        <v>46</v>
      </c>
    </row>
    <row r="252" spans="1:6">
      <c r="A252" t="s">
        <v>50</v>
      </c>
      <c r="B252">
        <v>2022</v>
      </c>
      <c r="C252">
        <v>2925956</v>
      </c>
      <c r="D252" s="2">
        <v>25952.751737999999</v>
      </c>
      <c r="E252" t="s">
        <v>14</v>
      </c>
      <c r="F252" t="s">
        <v>46</v>
      </c>
    </row>
    <row r="253" spans="1:6">
      <c r="A253" t="s">
        <v>51</v>
      </c>
      <c r="B253">
        <v>2022</v>
      </c>
      <c r="C253">
        <v>2926301</v>
      </c>
      <c r="D253" s="2">
        <v>24087.731036000001</v>
      </c>
      <c r="E253" t="s">
        <v>14</v>
      </c>
      <c r="F253" t="s">
        <v>46</v>
      </c>
    </row>
    <row r="254" spans="1:6">
      <c r="A254" t="s">
        <v>61</v>
      </c>
      <c r="B254">
        <v>2022</v>
      </c>
      <c r="C254">
        <v>2927507</v>
      </c>
      <c r="D254" s="2">
        <v>2883.0594270000001</v>
      </c>
      <c r="E254" t="s">
        <v>14</v>
      </c>
      <c r="F254" t="s">
        <v>46</v>
      </c>
    </row>
    <row r="255" spans="1:6">
      <c r="A255" t="s">
        <v>52</v>
      </c>
      <c r="B255">
        <v>2022</v>
      </c>
      <c r="C255">
        <v>2928505</v>
      </c>
      <c r="D255" s="2">
        <v>10571.801584999999</v>
      </c>
      <c r="E255" t="s">
        <v>14</v>
      </c>
      <c r="F255" t="s">
        <v>46</v>
      </c>
    </row>
    <row r="256" spans="1:6">
      <c r="A256" t="s">
        <v>53</v>
      </c>
      <c r="B256">
        <v>2022</v>
      </c>
      <c r="C256">
        <v>2928802</v>
      </c>
      <c r="D256" s="2">
        <v>6255.497918</v>
      </c>
      <c r="E256" t="s">
        <v>14</v>
      </c>
      <c r="F256" t="s">
        <v>46</v>
      </c>
    </row>
    <row r="257" spans="1:6">
      <c r="A257" t="s">
        <v>111</v>
      </c>
      <c r="B257">
        <v>2022</v>
      </c>
      <c r="C257">
        <v>2929008</v>
      </c>
      <c r="D257" s="2">
        <v>98.761975000000007</v>
      </c>
      <c r="E257" t="s">
        <v>14</v>
      </c>
      <c r="F257" t="s">
        <v>46</v>
      </c>
    </row>
    <row r="258" spans="1:6">
      <c r="A258" t="s">
        <v>112</v>
      </c>
      <c r="B258">
        <v>2022</v>
      </c>
      <c r="C258">
        <v>2929305</v>
      </c>
      <c r="D258" s="2">
        <v>992.02182300000004</v>
      </c>
      <c r="E258" t="s">
        <v>14</v>
      </c>
      <c r="F258" t="s">
        <v>46</v>
      </c>
    </row>
    <row r="259" spans="1:6">
      <c r="A259" t="s">
        <v>113</v>
      </c>
      <c r="B259">
        <v>2022</v>
      </c>
      <c r="C259">
        <v>2929602</v>
      </c>
      <c r="D259" s="2">
        <v>122.991997</v>
      </c>
      <c r="E259" t="s">
        <v>14</v>
      </c>
      <c r="F259" t="s">
        <v>46</v>
      </c>
    </row>
    <row r="260" spans="1:6">
      <c r="A260" t="s">
        <v>54</v>
      </c>
      <c r="B260">
        <v>2022</v>
      </c>
      <c r="C260">
        <v>2930402</v>
      </c>
      <c r="D260" s="2">
        <v>8758.4805789999991</v>
      </c>
      <c r="E260" t="s">
        <v>14</v>
      </c>
      <c r="F260" t="s">
        <v>46</v>
      </c>
    </row>
    <row r="261" spans="1:6">
      <c r="A261" t="s">
        <v>55</v>
      </c>
      <c r="B261">
        <v>2022</v>
      </c>
      <c r="C261">
        <v>2930501</v>
      </c>
      <c r="D261" s="2">
        <v>10311.651889000001</v>
      </c>
      <c r="E261" t="s">
        <v>14</v>
      </c>
      <c r="F261" t="s">
        <v>46</v>
      </c>
    </row>
    <row r="262" spans="1:6">
      <c r="A262" t="s">
        <v>56</v>
      </c>
      <c r="B262">
        <v>2022</v>
      </c>
      <c r="C262">
        <v>2931103</v>
      </c>
      <c r="D262" s="2">
        <v>6572.8270469999998</v>
      </c>
      <c r="E262" t="s">
        <v>14</v>
      </c>
      <c r="F262" t="s">
        <v>46</v>
      </c>
    </row>
    <row r="263" spans="1:6">
      <c r="A263" t="s">
        <v>99</v>
      </c>
      <c r="B263">
        <v>2022</v>
      </c>
      <c r="C263">
        <v>2904902</v>
      </c>
      <c r="D263" s="2">
        <v>1352.777889</v>
      </c>
      <c r="E263" t="s">
        <v>120</v>
      </c>
      <c r="F263" t="s">
        <v>46</v>
      </c>
    </row>
    <row r="264" spans="1:6">
      <c r="A264" t="s">
        <v>101</v>
      </c>
      <c r="B264">
        <v>2022</v>
      </c>
      <c r="C264">
        <v>2920601</v>
      </c>
      <c r="D264" s="2">
        <v>1461.5019359999999</v>
      </c>
      <c r="E264" t="s">
        <v>120</v>
      </c>
      <c r="F264" t="s">
        <v>46</v>
      </c>
    </row>
    <row r="265" spans="1:6">
      <c r="A265" t="s">
        <v>111</v>
      </c>
      <c r="B265">
        <v>2022</v>
      </c>
      <c r="C265">
        <v>2929008</v>
      </c>
      <c r="D265" s="2">
        <v>11.561828</v>
      </c>
      <c r="E265" t="s">
        <v>120</v>
      </c>
      <c r="F265" t="s">
        <v>46</v>
      </c>
    </row>
    <row r="266" spans="1:6">
      <c r="A266" t="s">
        <v>102</v>
      </c>
      <c r="B266">
        <v>2022</v>
      </c>
      <c r="C266">
        <v>2929750</v>
      </c>
      <c r="D266" s="2">
        <v>34.296354000000001</v>
      </c>
      <c r="E266" t="s">
        <v>120</v>
      </c>
      <c r="F266" t="s">
        <v>46</v>
      </c>
    </row>
    <row r="267" spans="1:6">
      <c r="A267" t="s">
        <v>99</v>
      </c>
      <c r="B267">
        <v>2022</v>
      </c>
      <c r="C267">
        <v>2904902</v>
      </c>
      <c r="D267" s="2">
        <v>0.78487300000000004</v>
      </c>
      <c r="E267" t="s">
        <v>22</v>
      </c>
      <c r="F267" t="s">
        <v>46</v>
      </c>
    </row>
    <row r="268" spans="1:6">
      <c r="A268" t="s">
        <v>108</v>
      </c>
      <c r="B268">
        <v>2022</v>
      </c>
      <c r="C268">
        <v>2910800</v>
      </c>
      <c r="D268" s="2">
        <v>2.5328550000000001</v>
      </c>
      <c r="E268" t="s">
        <v>22</v>
      </c>
      <c r="F268" t="s">
        <v>46</v>
      </c>
    </row>
    <row r="269" spans="1:6">
      <c r="A269" t="s">
        <v>99</v>
      </c>
      <c r="B269">
        <v>2022</v>
      </c>
      <c r="C269">
        <v>2904902</v>
      </c>
      <c r="D269" s="2">
        <v>50.766162000000001</v>
      </c>
      <c r="E269" t="s">
        <v>114</v>
      </c>
      <c r="F269" t="s">
        <v>46</v>
      </c>
    </row>
    <row r="270" spans="1:6">
      <c r="A270" t="s">
        <v>101</v>
      </c>
      <c r="B270">
        <v>2022</v>
      </c>
      <c r="C270">
        <v>2920601</v>
      </c>
      <c r="D270" s="2">
        <v>181.957976</v>
      </c>
      <c r="E270" t="s">
        <v>114</v>
      </c>
      <c r="F270" t="s">
        <v>46</v>
      </c>
    </row>
    <row r="271" spans="1:6">
      <c r="A271" t="s">
        <v>102</v>
      </c>
      <c r="B271">
        <v>2022</v>
      </c>
      <c r="C271">
        <v>2929750</v>
      </c>
      <c r="D271" s="2">
        <v>19.937859</v>
      </c>
      <c r="E271" t="s">
        <v>114</v>
      </c>
      <c r="F271" t="s">
        <v>46</v>
      </c>
    </row>
    <row r="272" spans="1:6">
      <c r="A272" t="s">
        <v>57</v>
      </c>
      <c r="B272">
        <v>2022</v>
      </c>
      <c r="C272">
        <v>2903276</v>
      </c>
      <c r="D272" s="2">
        <v>21.883666000000002</v>
      </c>
      <c r="E272" t="s">
        <v>9</v>
      </c>
      <c r="F272" t="s">
        <v>46</v>
      </c>
    </row>
    <row r="273" spans="1:6">
      <c r="A273" t="s">
        <v>105</v>
      </c>
      <c r="B273">
        <v>2022</v>
      </c>
      <c r="C273">
        <v>2904852</v>
      </c>
      <c r="D273" s="2">
        <v>1.5704180000000001</v>
      </c>
      <c r="E273" t="s">
        <v>9</v>
      </c>
      <c r="F273" t="s">
        <v>46</v>
      </c>
    </row>
    <row r="274" spans="1:6">
      <c r="A274" t="s">
        <v>99</v>
      </c>
      <c r="B274">
        <v>2022</v>
      </c>
      <c r="C274">
        <v>2904902</v>
      </c>
      <c r="D274" s="2">
        <v>1.1310560000000001</v>
      </c>
      <c r="E274" t="s">
        <v>9</v>
      </c>
      <c r="F274" t="s">
        <v>46</v>
      </c>
    </row>
    <row r="275" spans="1:6">
      <c r="A275" t="s">
        <v>58</v>
      </c>
      <c r="B275">
        <v>2022</v>
      </c>
      <c r="C275">
        <v>2906402</v>
      </c>
      <c r="D275" s="2">
        <v>77.454432999999995</v>
      </c>
      <c r="E275" t="s">
        <v>9</v>
      </c>
      <c r="F275" t="s">
        <v>46</v>
      </c>
    </row>
    <row r="276" spans="1:6">
      <c r="A276" t="s">
        <v>62</v>
      </c>
      <c r="B276">
        <v>2022</v>
      </c>
      <c r="C276">
        <v>2907301</v>
      </c>
      <c r="D276" s="2">
        <v>4.4209999999999996E-3</v>
      </c>
      <c r="E276" t="s">
        <v>9</v>
      </c>
      <c r="F276" t="s">
        <v>46</v>
      </c>
    </row>
    <row r="277" spans="1:6">
      <c r="A277" t="s">
        <v>45</v>
      </c>
      <c r="B277">
        <v>2022</v>
      </c>
      <c r="C277">
        <v>2908408</v>
      </c>
      <c r="D277" s="2">
        <v>102.189218</v>
      </c>
      <c r="E277" t="s">
        <v>9</v>
      </c>
      <c r="F277" t="s">
        <v>46</v>
      </c>
    </row>
    <row r="278" spans="1:6">
      <c r="A278" t="s">
        <v>108</v>
      </c>
      <c r="B278">
        <v>2022</v>
      </c>
      <c r="C278">
        <v>2910800</v>
      </c>
      <c r="D278" s="2">
        <v>13.896433</v>
      </c>
      <c r="E278" t="s">
        <v>9</v>
      </c>
      <c r="F278" t="s">
        <v>46</v>
      </c>
    </row>
    <row r="279" spans="1:6">
      <c r="A279" t="s">
        <v>109</v>
      </c>
      <c r="B279">
        <v>2022</v>
      </c>
      <c r="C279">
        <v>2911600</v>
      </c>
      <c r="D279" s="2">
        <v>1.0498130000000001</v>
      </c>
      <c r="E279" t="s">
        <v>9</v>
      </c>
      <c r="F279" t="s">
        <v>46</v>
      </c>
    </row>
    <row r="280" spans="1:6">
      <c r="A280" t="s">
        <v>59</v>
      </c>
      <c r="B280">
        <v>2022</v>
      </c>
      <c r="C280">
        <v>2913309</v>
      </c>
      <c r="D280" s="2">
        <v>79.243932999999998</v>
      </c>
      <c r="E280" t="s">
        <v>9</v>
      </c>
      <c r="F280" t="s">
        <v>46</v>
      </c>
    </row>
    <row r="281" spans="1:6">
      <c r="A281" t="s">
        <v>60</v>
      </c>
      <c r="B281">
        <v>2022</v>
      </c>
      <c r="C281">
        <v>2913804</v>
      </c>
      <c r="D281" s="2">
        <v>23.347501000000001</v>
      </c>
      <c r="E281" t="s">
        <v>9</v>
      </c>
      <c r="F281" t="s">
        <v>46</v>
      </c>
    </row>
    <row r="282" spans="1:6">
      <c r="A282" t="s">
        <v>47</v>
      </c>
      <c r="B282">
        <v>2022</v>
      </c>
      <c r="C282">
        <v>2914000</v>
      </c>
      <c r="D282" s="2">
        <v>460.58558199999999</v>
      </c>
      <c r="E282" t="s">
        <v>9</v>
      </c>
      <c r="F282" t="s">
        <v>46</v>
      </c>
    </row>
    <row r="283" spans="1:6">
      <c r="A283" t="s">
        <v>48</v>
      </c>
      <c r="B283">
        <v>2022</v>
      </c>
      <c r="C283">
        <v>2916856</v>
      </c>
      <c r="D283" s="2">
        <v>225.74357499999999</v>
      </c>
      <c r="E283" t="s">
        <v>9</v>
      </c>
      <c r="F283" t="s">
        <v>46</v>
      </c>
    </row>
    <row r="284" spans="1:6">
      <c r="A284" t="s">
        <v>49</v>
      </c>
      <c r="B284">
        <v>2022</v>
      </c>
      <c r="C284">
        <v>2924058</v>
      </c>
      <c r="D284" s="2">
        <v>212.53770499999999</v>
      </c>
      <c r="E284" t="s">
        <v>9</v>
      </c>
      <c r="F284" t="s">
        <v>46</v>
      </c>
    </row>
    <row r="285" spans="1:6">
      <c r="A285" t="s">
        <v>50</v>
      </c>
      <c r="B285">
        <v>2022</v>
      </c>
      <c r="C285">
        <v>2925956</v>
      </c>
      <c r="D285" s="2">
        <v>241.44438299999999</v>
      </c>
      <c r="E285" t="s">
        <v>9</v>
      </c>
      <c r="F285" t="s">
        <v>46</v>
      </c>
    </row>
    <row r="286" spans="1:6">
      <c r="A286" t="s">
        <v>51</v>
      </c>
      <c r="B286">
        <v>2022</v>
      </c>
      <c r="C286">
        <v>2926301</v>
      </c>
      <c r="D286" s="2">
        <v>470.617684</v>
      </c>
      <c r="E286" t="s">
        <v>9</v>
      </c>
      <c r="F286" t="s">
        <v>46</v>
      </c>
    </row>
    <row r="287" spans="1:6">
      <c r="A287" t="s">
        <v>61</v>
      </c>
      <c r="B287">
        <v>2022</v>
      </c>
      <c r="C287">
        <v>2927507</v>
      </c>
      <c r="D287" s="2">
        <v>22.873560000000001</v>
      </c>
      <c r="E287" t="s">
        <v>9</v>
      </c>
      <c r="F287" t="s">
        <v>46</v>
      </c>
    </row>
    <row r="288" spans="1:6">
      <c r="A288" t="s">
        <v>52</v>
      </c>
      <c r="B288">
        <v>2022</v>
      </c>
      <c r="C288">
        <v>2928505</v>
      </c>
      <c r="D288" s="2">
        <v>69.927052000000003</v>
      </c>
      <c r="E288" t="s">
        <v>9</v>
      </c>
      <c r="F288" t="s">
        <v>46</v>
      </c>
    </row>
    <row r="289" spans="1:6">
      <c r="A289" t="s">
        <v>53</v>
      </c>
      <c r="B289">
        <v>2022</v>
      </c>
      <c r="C289">
        <v>2928802</v>
      </c>
      <c r="D289" s="2">
        <v>19.201865999999999</v>
      </c>
      <c r="E289" t="s">
        <v>9</v>
      </c>
      <c r="F289" t="s">
        <v>46</v>
      </c>
    </row>
    <row r="290" spans="1:6">
      <c r="A290" t="s">
        <v>112</v>
      </c>
      <c r="B290">
        <v>2022</v>
      </c>
      <c r="C290">
        <v>2929305</v>
      </c>
      <c r="D290" s="2">
        <v>4.9767979999999996</v>
      </c>
      <c r="E290" t="s">
        <v>9</v>
      </c>
      <c r="F290" t="s">
        <v>46</v>
      </c>
    </row>
    <row r="291" spans="1:6">
      <c r="A291" t="s">
        <v>54</v>
      </c>
      <c r="B291">
        <v>2022</v>
      </c>
      <c r="C291">
        <v>2930402</v>
      </c>
      <c r="D291" s="2">
        <v>78.158868999999996</v>
      </c>
      <c r="E291" t="s">
        <v>9</v>
      </c>
      <c r="F291" t="s">
        <v>46</v>
      </c>
    </row>
    <row r="292" spans="1:6">
      <c r="A292" t="s">
        <v>55</v>
      </c>
      <c r="B292">
        <v>2022</v>
      </c>
      <c r="C292">
        <v>2930501</v>
      </c>
      <c r="D292" s="2">
        <v>234.834575</v>
      </c>
      <c r="E292" t="s">
        <v>9</v>
      </c>
      <c r="F292" t="s">
        <v>46</v>
      </c>
    </row>
    <row r="293" spans="1:6">
      <c r="A293" t="s">
        <v>56</v>
      </c>
      <c r="B293">
        <v>2022</v>
      </c>
      <c r="C293">
        <v>2931103</v>
      </c>
      <c r="D293" s="2">
        <v>32.431593999999997</v>
      </c>
      <c r="E293" t="s">
        <v>9</v>
      </c>
      <c r="F293" t="s">
        <v>46</v>
      </c>
    </row>
    <row r="294" spans="1:6">
      <c r="A294" t="s">
        <v>101</v>
      </c>
      <c r="B294">
        <v>2022</v>
      </c>
      <c r="C294">
        <v>2920601</v>
      </c>
      <c r="D294" s="2">
        <v>21.433527999999999</v>
      </c>
      <c r="E294" t="s">
        <v>122</v>
      </c>
      <c r="F294" t="s">
        <v>46</v>
      </c>
    </row>
    <row r="295" spans="1:6">
      <c r="A295" t="s">
        <v>103</v>
      </c>
      <c r="B295">
        <v>2022</v>
      </c>
      <c r="C295">
        <v>2901502</v>
      </c>
      <c r="D295" s="2">
        <v>16614.788715999999</v>
      </c>
      <c r="E295" t="s">
        <v>20</v>
      </c>
      <c r="F295" t="s">
        <v>46</v>
      </c>
    </row>
    <row r="296" spans="1:6">
      <c r="A296" t="s">
        <v>104</v>
      </c>
      <c r="B296">
        <v>2022</v>
      </c>
      <c r="C296">
        <v>2901700</v>
      </c>
      <c r="D296" s="2">
        <v>25102.593854999999</v>
      </c>
      <c r="E296" t="s">
        <v>20</v>
      </c>
      <c r="F296" t="s">
        <v>46</v>
      </c>
    </row>
    <row r="297" spans="1:6">
      <c r="A297" t="s">
        <v>57</v>
      </c>
      <c r="B297">
        <v>2022</v>
      </c>
      <c r="C297">
        <v>2903276</v>
      </c>
      <c r="D297" s="2">
        <v>4944.5224930000004</v>
      </c>
      <c r="E297" t="s">
        <v>20</v>
      </c>
      <c r="F297" t="s">
        <v>46</v>
      </c>
    </row>
    <row r="298" spans="1:6">
      <c r="A298" t="s">
        <v>105</v>
      </c>
      <c r="B298">
        <v>2022</v>
      </c>
      <c r="C298">
        <v>2904852</v>
      </c>
      <c r="D298" s="2">
        <v>17123.463921999999</v>
      </c>
      <c r="E298" t="s">
        <v>20</v>
      </c>
      <c r="F298" t="s">
        <v>46</v>
      </c>
    </row>
    <row r="299" spans="1:6">
      <c r="A299" t="s">
        <v>99</v>
      </c>
      <c r="B299">
        <v>2022</v>
      </c>
      <c r="C299">
        <v>2904902</v>
      </c>
      <c r="D299" s="2">
        <v>3983.692102</v>
      </c>
      <c r="E299" t="s">
        <v>20</v>
      </c>
      <c r="F299" t="s">
        <v>46</v>
      </c>
    </row>
    <row r="300" spans="1:6">
      <c r="A300" t="s">
        <v>58</v>
      </c>
      <c r="B300">
        <v>2022</v>
      </c>
      <c r="C300">
        <v>2906402</v>
      </c>
      <c r="D300" s="2">
        <v>26756.701563999999</v>
      </c>
      <c r="E300" t="s">
        <v>20</v>
      </c>
      <c r="F300" t="s">
        <v>46</v>
      </c>
    </row>
    <row r="301" spans="1:6">
      <c r="A301" t="s">
        <v>62</v>
      </c>
      <c r="B301">
        <v>2022</v>
      </c>
      <c r="C301">
        <v>2907301</v>
      </c>
      <c r="D301" s="2">
        <v>30122.785017999999</v>
      </c>
      <c r="E301" t="s">
        <v>20</v>
      </c>
      <c r="F301" t="s">
        <v>46</v>
      </c>
    </row>
    <row r="302" spans="1:6">
      <c r="A302" t="s">
        <v>106</v>
      </c>
      <c r="B302">
        <v>2022</v>
      </c>
      <c r="C302">
        <v>2908200</v>
      </c>
      <c r="D302" s="2">
        <v>5534.595018</v>
      </c>
      <c r="E302" t="s">
        <v>20</v>
      </c>
      <c r="F302" t="s">
        <v>46</v>
      </c>
    </row>
    <row r="303" spans="1:6">
      <c r="A303" t="s">
        <v>45</v>
      </c>
      <c r="B303">
        <v>2022</v>
      </c>
      <c r="C303">
        <v>2908408</v>
      </c>
      <c r="D303" s="2">
        <v>32872.4401</v>
      </c>
      <c r="E303" t="s">
        <v>20</v>
      </c>
      <c r="F303" t="s">
        <v>46</v>
      </c>
    </row>
    <row r="304" spans="1:6">
      <c r="A304" t="s">
        <v>107</v>
      </c>
      <c r="B304">
        <v>2022</v>
      </c>
      <c r="C304">
        <v>2909802</v>
      </c>
      <c r="D304" s="2">
        <v>6482.6917020000001</v>
      </c>
      <c r="E304" t="s">
        <v>20</v>
      </c>
      <c r="F304" t="s">
        <v>46</v>
      </c>
    </row>
    <row r="305" spans="1:6">
      <c r="A305" t="s">
        <v>108</v>
      </c>
      <c r="B305">
        <v>2022</v>
      </c>
      <c r="C305">
        <v>2910800</v>
      </c>
      <c r="D305" s="2">
        <v>62686.079018999997</v>
      </c>
      <c r="E305" t="s">
        <v>20</v>
      </c>
      <c r="F305" t="s">
        <v>46</v>
      </c>
    </row>
    <row r="306" spans="1:6">
      <c r="A306" t="s">
        <v>109</v>
      </c>
      <c r="B306">
        <v>2022</v>
      </c>
      <c r="C306">
        <v>2911600</v>
      </c>
      <c r="D306" s="2">
        <v>6884.7524279999998</v>
      </c>
      <c r="E306" t="s">
        <v>20</v>
      </c>
      <c r="F306" t="s">
        <v>46</v>
      </c>
    </row>
    <row r="307" spans="1:6">
      <c r="A307" t="s">
        <v>59</v>
      </c>
      <c r="B307">
        <v>2022</v>
      </c>
      <c r="C307">
        <v>2913309</v>
      </c>
      <c r="D307" s="2">
        <v>4563.9798629999996</v>
      </c>
      <c r="E307" t="s">
        <v>20</v>
      </c>
      <c r="F307" t="s">
        <v>46</v>
      </c>
    </row>
    <row r="308" spans="1:6">
      <c r="A308" t="s">
        <v>60</v>
      </c>
      <c r="B308">
        <v>2022</v>
      </c>
      <c r="C308">
        <v>2913804</v>
      </c>
      <c r="D308" s="2">
        <v>28186.737881000001</v>
      </c>
      <c r="E308" t="s">
        <v>20</v>
      </c>
      <c r="F308" t="s">
        <v>46</v>
      </c>
    </row>
    <row r="309" spans="1:6">
      <c r="A309" t="s">
        <v>47</v>
      </c>
      <c r="B309">
        <v>2022</v>
      </c>
      <c r="C309">
        <v>2914000</v>
      </c>
      <c r="D309" s="2">
        <v>253148.23119200001</v>
      </c>
      <c r="E309" t="s">
        <v>20</v>
      </c>
      <c r="F309" t="s">
        <v>46</v>
      </c>
    </row>
    <row r="310" spans="1:6">
      <c r="A310" t="s">
        <v>48</v>
      </c>
      <c r="B310">
        <v>2022</v>
      </c>
      <c r="C310">
        <v>2916856</v>
      </c>
      <c r="D310" s="2">
        <v>24776.926091000001</v>
      </c>
      <c r="E310" t="s">
        <v>20</v>
      </c>
      <c r="F310" t="s">
        <v>46</v>
      </c>
    </row>
    <row r="311" spans="1:6">
      <c r="A311" t="s">
        <v>117</v>
      </c>
      <c r="B311">
        <v>2022</v>
      </c>
      <c r="C311">
        <v>2917805</v>
      </c>
      <c r="D311" s="2">
        <v>3.0248219999999999</v>
      </c>
      <c r="E311" t="s">
        <v>20</v>
      </c>
      <c r="F311" t="s">
        <v>46</v>
      </c>
    </row>
    <row r="312" spans="1:6">
      <c r="A312" t="s">
        <v>101</v>
      </c>
      <c r="B312">
        <v>2022</v>
      </c>
      <c r="C312">
        <v>2920601</v>
      </c>
      <c r="D312" s="2">
        <v>14260.098567999999</v>
      </c>
      <c r="E312" t="s">
        <v>20</v>
      </c>
      <c r="F312" t="s">
        <v>46</v>
      </c>
    </row>
    <row r="313" spans="1:6">
      <c r="A313" t="s">
        <v>110</v>
      </c>
      <c r="B313">
        <v>2022</v>
      </c>
      <c r="C313">
        <v>2922300</v>
      </c>
      <c r="D313" s="2">
        <v>5867.7124999999996</v>
      </c>
      <c r="E313" t="s">
        <v>20</v>
      </c>
      <c r="F313" t="s">
        <v>46</v>
      </c>
    </row>
    <row r="314" spans="1:6">
      <c r="A314" t="s">
        <v>118</v>
      </c>
      <c r="B314">
        <v>2022</v>
      </c>
      <c r="C314">
        <v>2922508</v>
      </c>
      <c r="D314" s="2">
        <v>50.123593999999997</v>
      </c>
      <c r="E314" t="s">
        <v>20</v>
      </c>
      <c r="F314" t="s">
        <v>46</v>
      </c>
    </row>
    <row r="315" spans="1:6">
      <c r="A315" t="s">
        <v>49</v>
      </c>
      <c r="B315">
        <v>2022</v>
      </c>
      <c r="C315">
        <v>2924058</v>
      </c>
      <c r="D315" s="2">
        <v>48948.585585000001</v>
      </c>
      <c r="E315" t="s">
        <v>20</v>
      </c>
      <c r="F315" t="s">
        <v>46</v>
      </c>
    </row>
    <row r="316" spans="1:6">
      <c r="A316" t="s">
        <v>50</v>
      </c>
      <c r="B316">
        <v>2022</v>
      </c>
      <c r="C316">
        <v>2925956</v>
      </c>
      <c r="D316" s="2">
        <v>75903.741148000001</v>
      </c>
      <c r="E316" t="s">
        <v>20</v>
      </c>
      <c r="F316" t="s">
        <v>46</v>
      </c>
    </row>
    <row r="317" spans="1:6">
      <c r="A317" t="s">
        <v>51</v>
      </c>
      <c r="B317">
        <v>2022</v>
      </c>
      <c r="C317">
        <v>2926301</v>
      </c>
      <c r="D317" s="2">
        <v>87802.250425000006</v>
      </c>
      <c r="E317" t="s">
        <v>20</v>
      </c>
      <c r="F317" t="s">
        <v>46</v>
      </c>
    </row>
    <row r="318" spans="1:6">
      <c r="A318" t="s">
        <v>61</v>
      </c>
      <c r="B318">
        <v>2022</v>
      </c>
      <c r="C318">
        <v>2927507</v>
      </c>
      <c r="D318" s="2">
        <v>10644.287123</v>
      </c>
      <c r="E318" t="s">
        <v>20</v>
      </c>
      <c r="F318" t="s">
        <v>46</v>
      </c>
    </row>
    <row r="319" spans="1:6">
      <c r="A319" t="s">
        <v>52</v>
      </c>
      <c r="B319">
        <v>2022</v>
      </c>
      <c r="C319">
        <v>2928505</v>
      </c>
      <c r="D319" s="2">
        <v>32349.768566999999</v>
      </c>
      <c r="E319" t="s">
        <v>20</v>
      </c>
      <c r="F319" t="s">
        <v>46</v>
      </c>
    </row>
    <row r="320" spans="1:6">
      <c r="A320" t="s">
        <v>53</v>
      </c>
      <c r="B320">
        <v>2022</v>
      </c>
      <c r="C320">
        <v>2928802</v>
      </c>
      <c r="D320" s="2">
        <v>24944.309221</v>
      </c>
      <c r="E320" t="s">
        <v>20</v>
      </c>
      <c r="F320" t="s">
        <v>46</v>
      </c>
    </row>
    <row r="321" spans="1:6">
      <c r="A321" t="s">
        <v>121</v>
      </c>
      <c r="B321">
        <v>2022</v>
      </c>
      <c r="C321">
        <v>2929107</v>
      </c>
      <c r="D321" s="2">
        <v>3.779677</v>
      </c>
      <c r="E321" t="s">
        <v>20</v>
      </c>
      <c r="F321" t="s">
        <v>46</v>
      </c>
    </row>
    <row r="322" spans="1:6">
      <c r="A322" t="s">
        <v>111</v>
      </c>
      <c r="B322">
        <v>2022</v>
      </c>
      <c r="C322">
        <v>2929008</v>
      </c>
      <c r="D322" s="2">
        <v>6829.5948939999998</v>
      </c>
      <c r="E322" t="s">
        <v>20</v>
      </c>
      <c r="F322" t="s">
        <v>46</v>
      </c>
    </row>
    <row r="323" spans="1:6">
      <c r="A323" t="s">
        <v>112</v>
      </c>
      <c r="B323">
        <v>2022</v>
      </c>
      <c r="C323">
        <v>2929305</v>
      </c>
      <c r="D323" s="2">
        <v>6277.3528820000001</v>
      </c>
      <c r="E323" t="s">
        <v>20</v>
      </c>
      <c r="F323" t="s">
        <v>46</v>
      </c>
    </row>
    <row r="324" spans="1:6">
      <c r="A324" t="s">
        <v>113</v>
      </c>
      <c r="B324">
        <v>2022</v>
      </c>
      <c r="C324">
        <v>2929602</v>
      </c>
      <c r="D324" s="2">
        <v>1582.409296</v>
      </c>
      <c r="E324" t="s">
        <v>20</v>
      </c>
      <c r="F324" t="s">
        <v>46</v>
      </c>
    </row>
    <row r="325" spans="1:6">
      <c r="A325" t="s">
        <v>102</v>
      </c>
      <c r="B325">
        <v>2022</v>
      </c>
      <c r="C325">
        <v>2929750</v>
      </c>
      <c r="D325" s="2">
        <v>47.657764</v>
      </c>
      <c r="E325" t="s">
        <v>20</v>
      </c>
      <c r="F325" t="s">
        <v>46</v>
      </c>
    </row>
    <row r="326" spans="1:6">
      <c r="A326" t="s">
        <v>54</v>
      </c>
      <c r="B326">
        <v>2022</v>
      </c>
      <c r="C326">
        <v>2930402</v>
      </c>
      <c r="D326" s="2">
        <v>48049.316780000001</v>
      </c>
      <c r="E326" t="s">
        <v>20</v>
      </c>
      <c r="F326" t="s">
        <v>46</v>
      </c>
    </row>
    <row r="327" spans="1:6">
      <c r="A327" t="s">
        <v>55</v>
      </c>
      <c r="B327">
        <v>2022</v>
      </c>
      <c r="C327">
        <v>2930501</v>
      </c>
      <c r="D327" s="2">
        <v>9851.8087130000004</v>
      </c>
      <c r="E327" t="s">
        <v>20</v>
      </c>
      <c r="F327" t="s">
        <v>46</v>
      </c>
    </row>
    <row r="328" spans="1:6">
      <c r="A328" t="s">
        <v>56</v>
      </c>
      <c r="B328">
        <v>2022</v>
      </c>
      <c r="C328">
        <v>2931103</v>
      </c>
      <c r="D328" s="2">
        <v>16653.327551999999</v>
      </c>
      <c r="E328" t="s">
        <v>20</v>
      </c>
      <c r="F328" t="s">
        <v>46</v>
      </c>
    </row>
    <row r="329" spans="1:6">
      <c r="A329" t="s">
        <v>103</v>
      </c>
      <c r="B329">
        <v>2022</v>
      </c>
      <c r="C329">
        <v>2901502</v>
      </c>
      <c r="D329" s="2">
        <v>233.92062300000001</v>
      </c>
      <c r="E329" t="s">
        <v>17</v>
      </c>
      <c r="F329" t="s">
        <v>46</v>
      </c>
    </row>
    <row r="330" spans="1:6">
      <c r="A330" t="s">
        <v>104</v>
      </c>
      <c r="B330">
        <v>2022</v>
      </c>
      <c r="C330">
        <v>2901700</v>
      </c>
      <c r="D330" s="2">
        <v>645.69020699999999</v>
      </c>
      <c r="E330" t="s">
        <v>17</v>
      </c>
      <c r="F330" t="s">
        <v>46</v>
      </c>
    </row>
    <row r="331" spans="1:6">
      <c r="A331" t="s">
        <v>57</v>
      </c>
      <c r="B331">
        <v>2022</v>
      </c>
      <c r="C331">
        <v>2903276</v>
      </c>
      <c r="D331" s="2">
        <v>4.8155229999999998</v>
      </c>
      <c r="E331" t="s">
        <v>17</v>
      </c>
      <c r="F331" t="s">
        <v>46</v>
      </c>
    </row>
    <row r="332" spans="1:6">
      <c r="A332" t="s">
        <v>105</v>
      </c>
      <c r="B332">
        <v>2022</v>
      </c>
      <c r="C332">
        <v>2904852</v>
      </c>
      <c r="D332" s="2">
        <v>837.04878799999994</v>
      </c>
      <c r="E332" t="s">
        <v>17</v>
      </c>
      <c r="F332" t="s">
        <v>46</v>
      </c>
    </row>
    <row r="333" spans="1:6">
      <c r="A333" t="s">
        <v>99</v>
      </c>
      <c r="B333">
        <v>2022</v>
      </c>
      <c r="C333">
        <v>2904902</v>
      </c>
      <c r="D333" s="2">
        <v>2140.8711090000002</v>
      </c>
      <c r="E333" t="s">
        <v>17</v>
      </c>
      <c r="F333" t="s">
        <v>46</v>
      </c>
    </row>
    <row r="334" spans="1:6">
      <c r="A334" t="s">
        <v>58</v>
      </c>
      <c r="B334">
        <v>2022</v>
      </c>
      <c r="C334">
        <v>2906402</v>
      </c>
      <c r="D334" s="2">
        <v>122.965119</v>
      </c>
      <c r="E334" t="s">
        <v>17</v>
      </c>
      <c r="F334" t="s">
        <v>46</v>
      </c>
    </row>
    <row r="335" spans="1:6">
      <c r="A335" t="s">
        <v>62</v>
      </c>
      <c r="B335">
        <v>2022</v>
      </c>
      <c r="C335">
        <v>2907301</v>
      </c>
      <c r="D335" s="2">
        <v>1216.615515</v>
      </c>
      <c r="E335" t="s">
        <v>17</v>
      </c>
      <c r="F335" t="s">
        <v>46</v>
      </c>
    </row>
    <row r="336" spans="1:6">
      <c r="A336" t="s">
        <v>106</v>
      </c>
      <c r="B336">
        <v>2022</v>
      </c>
      <c r="C336">
        <v>2908200</v>
      </c>
      <c r="D336" s="2">
        <v>430.315608</v>
      </c>
      <c r="E336" t="s">
        <v>17</v>
      </c>
      <c r="F336" t="s">
        <v>46</v>
      </c>
    </row>
    <row r="337" spans="1:6">
      <c r="A337" t="s">
        <v>45</v>
      </c>
      <c r="B337">
        <v>2022</v>
      </c>
      <c r="C337">
        <v>2908408</v>
      </c>
      <c r="D337" s="2">
        <v>39.657124000000003</v>
      </c>
      <c r="E337" t="s">
        <v>17</v>
      </c>
      <c r="F337" t="s">
        <v>46</v>
      </c>
    </row>
    <row r="338" spans="1:6">
      <c r="A338" t="s">
        <v>107</v>
      </c>
      <c r="B338">
        <v>2022</v>
      </c>
      <c r="C338">
        <v>2909802</v>
      </c>
      <c r="D338" s="2">
        <v>1043.717453</v>
      </c>
      <c r="E338" t="s">
        <v>17</v>
      </c>
      <c r="F338" t="s">
        <v>46</v>
      </c>
    </row>
    <row r="339" spans="1:6">
      <c r="A339" t="s">
        <v>108</v>
      </c>
      <c r="B339">
        <v>2022</v>
      </c>
      <c r="C339">
        <v>2910800</v>
      </c>
      <c r="D339" s="2">
        <v>1816.6303620000001</v>
      </c>
      <c r="E339" t="s">
        <v>17</v>
      </c>
      <c r="F339" t="s">
        <v>46</v>
      </c>
    </row>
    <row r="340" spans="1:6">
      <c r="A340" t="s">
        <v>109</v>
      </c>
      <c r="B340">
        <v>2022</v>
      </c>
      <c r="C340">
        <v>2911600</v>
      </c>
      <c r="D340" s="2">
        <v>1103.474097</v>
      </c>
      <c r="E340" t="s">
        <v>17</v>
      </c>
      <c r="F340" t="s">
        <v>46</v>
      </c>
    </row>
    <row r="341" spans="1:6">
      <c r="A341" t="s">
        <v>59</v>
      </c>
      <c r="B341">
        <v>2022</v>
      </c>
      <c r="C341">
        <v>2913309</v>
      </c>
      <c r="D341" s="2">
        <v>30.540344999999999</v>
      </c>
      <c r="E341" t="s">
        <v>17</v>
      </c>
      <c r="F341" t="s">
        <v>46</v>
      </c>
    </row>
    <row r="342" spans="1:6">
      <c r="A342" t="s">
        <v>60</v>
      </c>
      <c r="B342">
        <v>2022</v>
      </c>
      <c r="C342">
        <v>2913804</v>
      </c>
      <c r="D342" s="2">
        <v>811.407692</v>
      </c>
      <c r="E342" t="s">
        <v>17</v>
      </c>
      <c r="F342" t="s">
        <v>46</v>
      </c>
    </row>
    <row r="343" spans="1:6">
      <c r="A343" t="s">
        <v>47</v>
      </c>
      <c r="B343">
        <v>2022</v>
      </c>
      <c r="C343">
        <v>2914000</v>
      </c>
      <c r="D343" s="2">
        <v>1259.0361330000001</v>
      </c>
      <c r="E343" t="s">
        <v>17</v>
      </c>
      <c r="F343" t="s">
        <v>46</v>
      </c>
    </row>
    <row r="344" spans="1:6">
      <c r="A344" t="s">
        <v>48</v>
      </c>
      <c r="B344">
        <v>2022</v>
      </c>
      <c r="C344">
        <v>2916856</v>
      </c>
      <c r="D344" s="2">
        <v>150.25358900000001</v>
      </c>
      <c r="E344" t="s">
        <v>17</v>
      </c>
      <c r="F344" t="s">
        <v>46</v>
      </c>
    </row>
    <row r="345" spans="1:6">
      <c r="A345" t="s">
        <v>117</v>
      </c>
      <c r="B345">
        <v>2022</v>
      </c>
      <c r="C345">
        <v>2917805</v>
      </c>
      <c r="D345" s="2">
        <v>3.5386609999999998</v>
      </c>
      <c r="E345" t="s">
        <v>17</v>
      </c>
      <c r="F345" t="s">
        <v>46</v>
      </c>
    </row>
    <row r="346" spans="1:6">
      <c r="A346" t="s">
        <v>101</v>
      </c>
      <c r="B346">
        <v>2022</v>
      </c>
      <c r="C346">
        <v>2920601</v>
      </c>
      <c r="D346" s="2">
        <v>3726.5665429999999</v>
      </c>
      <c r="E346" t="s">
        <v>17</v>
      </c>
      <c r="F346" t="s">
        <v>46</v>
      </c>
    </row>
    <row r="347" spans="1:6">
      <c r="A347" t="s">
        <v>110</v>
      </c>
      <c r="B347">
        <v>2022</v>
      </c>
      <c r="C347">
        <v>2922300</v>
      </c>
      <c r="D347" s="2">
        <v>1141.7149139999999</v>
      </c>
      <c r="E347" t="s">
        <v>17</v>
      </c>
      <c r="F347" t="s">
        <v>46</v>
      </c>
    </row>
    <row r="348" spans="1:6">
      <c r="A348" t="s">
        <v>118</v>
      </c>
      <c r="B348">
        <v>2022</v>
      </c>
      <c r="C348">
        <v>2922508</v>
      </c>
      <c r="D348" s="2">
        <v>10.432729</v>
      </c>
      <c r="E348" t="s">
        <v>17</v>
      </c>
      <c r="F348" t="s">
        <v>46</v>
      </c>
    </row>
    <row r="349" spans="1:6">
      <c r="A349" t="s">
        <v>49</v>
      </c>
      <c r="B349">
        <v>2022</v>
      </c>
      <c r="C349">
        <v>2924058</v>
      </c>
      <c r="D349" s="2">
        <v>169.201142</v>
      </c>
      <c r="E349" t="s">
        <v>17</v>
      </c>
      <c r="F349" t="s">
        <v>46</v>
      </c>
    </row>
    <row r="350" spans="1:6">
      <c r="A350" t="s">
        <v>50</v>
      </c>
      <c r="B350">
        <v>2022</v>
      </c>
      <c r="C350">
        <v>2925956</v>
      </c>
      <c r="D350" s="2">
        <v>207.70179999999999</v>
      </c>
      <c r="E350" t="s">
        <v>17</v>
      </c>
      <c r="F350" t="s">
        <v>46</v>
      </c>
    </row>
    <row r="351" spans="1:6">
      <c r="A351" t="s">
        <v>51</v>
      </c>
      <c r="B351">
        <v>2022</v>
      </c>
      <c r="C351">
        <v>2926301</v>
      </c>
      <c r="D351" s="2">
        <v>159.264163</v>
      </c>
      <c r="E351" t="s">
        <v>17</v>
      </c>
      <c r="F351" t="s">
        <v>46</v>
      </c>
    </row>
    <row r="352" spans="1:6">
      <c r="A352" t="s">
        <v>119</v>
      </c>
      <c r="B352">
        <v>2022</v>
      </c>
      <c r="C352">
        <v>2927309</v>
      </c>
      <c r="D352" s="2">
        <v>0.31012499999999998</v>
      </c>
      <c r="E352" t="s">
        <v>17</v>
      </c>
      <c r="F352" t="s">
        <v>46</v>
      </c>
    </row>
    <row r="353" spans="1:6">
      <c r="A353" t="s">
        <v>61</v>
      </c>
      <c r="B353">
        <v>2022</v>
      </c>
      <c r="C353">
        <v>2927507</v>
      </c>
      <c r="D353" s="2">
        <v>33.316358000000001</v>
      </c>
      <c r="E353" t="s">
        <v>17</v>
      </c>
      <c r="F353" t="s">
        <v>46</v>
      </c>
    </row>
    <row r="354" spans="1:6">
      <c r="A354" t="s">
        <v>52</v>
      </c>
      <c r="B354">
        <v>2022</v>
      </c>
      <c r="C354">
        <v>2928505</v>
      </c>
      <c r="D354" s="2">
        <v>346.485116</v>
      </c>
      <c r="E354" t="s">
        <v>17</v>
      </c>
      <c r="F354" t="s">
        <v>46</v>
      </c>
    </row>
    <row r="355" spans="1:6">
      <c r="A355" t="s">
        <v>53</v>
      </c>
      <c r="B355">
        <v>2022</v>
      </c>
      <c r="C355">
        <v>2928802</v>
      </c>
      <c r="D355" s="2">
        <v>330.465577</v>
      </c>
      <c r="E355" t="s">
        <v>17</v>
      </c>
      <c r="F355" t="s">
        <v>46</v>
      </c>
    </row>
    <row r="356" spans="1:6">
      <c r="A356" t="s">
        <v>121</v>
      </c>
      <c r="B356">
        <v>2022</v>
      </c>
      <c r="C356">
        <v>2929107</v>
      </c>
      <c r="D356" s="2">
        <v>0.39843699999999999</v>
      </c>
      <c r="E356" t="s">
        <v>17</v>
      </c>
      <c r="F356" t="s">
        <v>46</v>
      </c>
    </row>
    <row r="357" spans="1:6">
      <c r="A357" t="s">
        <v>111</v>
      </c>
      <c r="B357">
        <v>2022</v>
      </c>
      <c r="C357">
        <v>2929008</v>
      </c>
      <c r="D357" s="2">
        <v>1403.422583</v>
      </c>
      <c r="E357" t="s">
        <v>17</v>
      </c>
      <c r="F357" t="s">
        <v>46</v>
      </c>
    </row>
    <row r="358" spans="1:6">
      <c r="A358" t="s">
        <v>112</v>
      </c>
      <c r="B358">
        <v>2022</v>
      </c>
      <c r="C358">
        <v>2929305</v>
      </c>
      <c r="D358" s="2">
        <v>630.61028299999998</v>
      </c>
      <c r="E358" t="s">
        <v>17</v>
      </c>
      <c r="F358" t="s">
        <v>46</v>
      </c>
    </row>
    <row r="359" spans="1:6">
      <c r="A359" t="s">
        <v>113</v>
      </c>
      <c r="B359">
        <v>2022</v>
      </c>
      <c r="C359">
        <v>2929602</v>
      </c>
      <c r="D359" s="2">
        <v>274.734554</v>
      </c>
      <c r="E359" t="s">
        <v>17</v>
      </c>
      <c r="F359" t="s">
        <v>46</v>
      </c>
    </row>
    <row r="360" spans="1:6">
      <c r="A360" t="s">
        <v>102</v>
      </c>
      <c r="B360">
        <v>2022</v>
      </c>
      <c r="C360">
        <v>2929750</v>
      </c>
      <c r="D360" s="2">
        <v>217.486289</v>
      </c>
      <c r="E360" t="s">
        <v>17</v>
      </c>
      <c r="F360" t="s">
        <v>46</v>
      </c>
    </row>
    <row r="361" spans="1:6">
      <c r="A361" t="s">
        <v>54</v>
      </c>
      <c r="B361">
        <v>2022</v>
      </c>
      <c r="C361">
        <v>2930402</v>
      </c>
      <c r="D361" s="2">
        <v>417.07819000000001</v>
      </c>
      <c r="E361" t="s">
        <v>17</v>
      </c>
      <c r="F361" t="s">
        <v>46</v>
      </c>
    </row>
    <row r="362" spans="1:6">
      <c r="A362" t="s">
        <v>55</v>
      </c>
      <c r="B362">
        <v>2022</v>
      </c>
      <c r="C362">
        <v>2930501</v>
      </c>
      <c r="D362" s="2">
        <v>47.344247000000003</v>
      </c>
      <c r="E362" t="s">
        <v>17</v>
      </c>
      <c r="F362" t="s">
        <v>46</v>
      </c>
    </row>
    <row r="363" spans="1:6">
      <c r="A363" t="s">
        <v>56</v>
      </c>
      <c r="B363">
        <v>2022</v>
      </c>
      <c r="C363">
        <v>2931103</v>
      </c>
      <c r="D363" s="2">
        <v>117.170075</v>
      </c>
      <c r="E363" t="s">
        <v>17</v>
      </c>
      <c r="F363" t="s">
        <v>46</v>
      </c>
    </row>
    <row r="364" spans="1:6">
      <c r="A364" t="s">
        <v>102</v>
      </c>
      <c r="B364">
        <v>2022</v>
      </c>
      <c r="C364">
        <v>2929750</v>
      </c>
      <c r="D364" s="2">
        <v>0.95868299999999995</v>
      </c>
      <c r="E364" t="s">
        <v>123</v>
      </c>
      <c r="F364" t="s">
        <v>46</v>
      </c>
    </row>
    <row r="365" spans="1:6">
      <c r="A365" t="s">
        <v>103</v>
      </c>
      <c r="B365">
        <v>2022</v>
      </c>
      <c r="C365">
        <v>2901502</v>
      </c>
      <c r="D365" s="2">
        <v>76.892360999999994</v>
      </c>
      <c r="E365" t="s">
        <v>7</v>
      </c>
      <c r="F365" t="s">
        <v>46</v>
      </c>
    </row>
    <row r="366" spans="1:6">
      <c r="A366" t="s">
        <v>104</v>
      </c>
      <c r="B366">
        <v>2022</v>
      </c>
      <c r="C366">
        <v>2901700</v>
      </c>
      <c r="D366" s="2">
        <v>94.713973999999993</v>
      </c>
      <c r="E366" t="s">
        <v>7</v>
      </c>
      <c r="F366" t="s">
        <v>46</v>
      </c>
    </row>
    <row r="367" spans="1:6">
      <c r="A367" t="s">
        <v>57</v>
      </c>
      <c r="B367">
        <v>2022</v>
      </c>
      <c r="C367">
        <v>2903276</v>
      </c>
      <c r="D367" s="2">
        <v>40.801713999999997</v>
      </c>
      <c r="E367" t="s">
        <v>7</v>
      </c>
      <c r="F367" t="s">
        <v>46</v>
      </c>
    </row>
    <row r="368" spans="1:6">
      <c r="A368" t="s">
        <v>105</v>
      </c>
      <c r="B368">
        <v>2022</v>
      </c>
      <c r="C368">
        <v>2904852</v>
      </c>
      <c r="D368" s="2">
        <v>687.93064500000003</v>
      </c>
      <c r="E368" t="s">
        <v>7</v>
      </c>
      <c r="F368" t="s">
        <v>46</v>
      </c>
    </row>
    <row r="369" spans="1:6">
      <c r="A369" t="s">
        <v>99</v>
      </c>
      <c r="B369">
        <v>2022</v>
      </c>
      <c r="C369">
        <v>2904902</v>
      </c>
      <c r="D369" s="2">
        <v>377.07357300000001</v>
      </c>
      <c r="E369" t="s">
        <v>7</v>
      </c>
      <c r="F369" t="s">
        <v>46</v>
      </c>
    </row>
    <row r="370" spans="1:6">
      <c r="A370" t="s">
        <v>58</v>
      </c>
      <c r="B370">
        <v>2022</v>
      </c>
      <c r="C370">
        <v>2906402</v>
      </c>
      <c r="D370" s="2">
        <v>93.605429000000001</v>
      </c>
      <c r="E370" t="s">
        <v>7</v>
      </c>
      <c r="F370" t="s">
        <v>46</v>
      </c>
    </row>
    <row r="371" spans="1:6">
      <c r="A371" t="s">
        <v>62</v>
      </c>
      <c r="B371">
        <v>2022</v>
      </c>
      <c r="C371">
        <v>2907301</v>
      </c>
      <c r="D371" s="2">
        <v>31.388715999999999</v>
      </c>
      <c r="E371" t="s">
        <v>7</v>
      </c>
      <c r="F371" t="s">
        <v>46</v>
      </c>
    </row>
    <row r="372" spans="1:6">
      <c r="A372" t="s">
        <v>106</v>
      </c>
      <c r="B372">
        <v>2022</v>
      </c>
      <c r="C372">
        <v>2908200</v>
      </c>
      <c r="D372" s="2">
        <v>167.03341399999999</v>
      </c>
      <c r="E372" t="s">
        <v>7</v>
      </c>
      <c r="F372" t="s">
        <v>46</v>
      </c>
    </row>
    <row r="373" spans="1:6">
      <c r="A373" t="s">
        <v>45</v>
      </c>
      <c r="B373">
        <v>2022</v>
      </c>
      <c r="C373">
        <v>2908408</v>
      </c>
      <c r="D373" s="2">
        <v>301.92566900000003</v>
      </c>
      <c r="E373" t="s">
        <v>7</v>
      </c>
      <c r="F373" t="s">
        <v>46</v>
      </c>
    </row>
    <row r="374" spans="1:6">
      <c r="A374" t="s">
        <v>107</v>
      </c>
      <c r="B374">
        <v>2022</v>
      </c>
      <c r="C374">
        <v>2909802</v>
      </c>
      <c r="D374" s="2">
        <v>1268.4027000000001</v>
      </c>
      <c r="E374" t="s">
        <v>7</v>
      </c>
      <c r="F374" t="s">
        <v>46</v>
      </c>
    </row>
    <row r="375" spans="1:6">
      <c r="A375" t="s">
        <v>108</v>
      </c>
      <c r="B375">
        <v>2022</v>
      </c>
      <c r="C375">
        <v>2910800</v>
      </c>
      <c r="D375" s="2">
        <v>3471.8388690000002</v>
      </c>
      <c r="E375" t="s">
        <v>7</v>
      </c>
      <c r="F375" t="s">
        <v>46</v>
      </c>
    </row>
    <row r="376" spans="1:6">
      <c r="A376" t="s">
        <v>109</v>
      </c>
      <c r="B376">
        <v>2022</v>
      </c>
      <c r="C376">
        <v>2911600</v>
      </c>
      <c r="D376" s="2">
        <v>321.51186799999999</v>
      </c>
      <c r="E376" t="s">
        <v>7</v>
      </c>
      <c r="F376" t="s">
        <v>46</v>
      </c>
    </row>
    <row r="377" spans="1:6">
      <c r="A377" t="s">
        <v>59</v>
      </c>
      <c r="B377">
        <v>2022</v>
      </c>
      <c r="C377">
        <v>2913309</v>
      </c>
      <c r="D377" s="2">
        <v>99.055435000000003</v>
      </c>
      <c r="E377" t="s">
        <v>7</v>
      </c>
      <c r="F377" t="s">
        <v>46</v>
      </c>
    </row>
    <row r="378" spans="1:6">
      <c r="A378" t="s">
        <v>60</v>
      </c>
      <c r="B378">
        <v>2022</v>
      </c>
      <c r="C378">
        <v>2913804</v>
      </c>
      <c r="D378" s="2">
        <v>126.186756</v>
      </c>
      <c r="E378" t="s">
        <v>7</v>
      </c>
      <c r="F378" t="s">
        <v>46</v>
      </c>
    </row>
    <row r="379" spans="1:6">
      <c r="A379" t="s">
        <v>47</v>
      </c>
      <c r="B379">
        <v>2022</v>
      </c>
      <c r="C379">
        <v>2914000</v>
      </c>
      <c r="D379" s="2">
        <v>726.74384399999997</v>
      </c>
      <c r="E379" t="s">
        <v>7</v>
      </c>
      <c r="F379" t="s">
        <v>46</v>
      </c>
    </row>
    <row r="380" spans="1:6">
      <c r="A380" t="s">
        <v>48</v>
      </c>
      <c r="B380">
        <v>2022</v>
      </c>
      <c r="C380">
        <v>2916856</v>
      </c>
      <c r="D380" s="2">
        <v>664.954339</v>
      </c>
      <c r="E380" t="s">
        <v>7</v>
      </c>
      <c r="F380" t="s">
        <v>46</v>
      </c>
    </row>
    <row r="381" spans="1:6">
      <c r="A381" t="s">
        <v>101</v>
      </c>
      <c r="B381">
        <v>2022</v>
      </c>
      <c r="C381">
        <v>2920601</v>
      </c>
      <c r="D381" s="2">
        <v>538.30093199999999</v>
      </c>
      <c r="E381" t="s">
        <v>7</v>
      </c>
      <c r="F381" t="s">
        <v>46</v>
      </c>
    </row>
    <row r="382" spans="1:6">
      <c r="A382" t="s">
        <v>110</v>
      </c>
      <c r="B382">
        <v>2022</v>
      </c>
      <c r="C382">
        <v>2922300</v>
      </c>
      <c r="D382" s="2">
        <v>830.12015599999995</v>
      </c>
      <c r="E382" t="s">
        <v>7</v>
      </c>
      <c r="F382" t="s">
        <v>46</v>
      </c>
    </row>
    <row r="383" spans="1:6">
      <c r="A383" t="s">
        <v>49</v>
      </c>
      <c r="B383">
        <v>2022</v>
      </c>
      <c r="C383">
        <v>2924058</v>
      </c>
      <c r="D383" s="2">
        <v>236.46608599999999</v>
      </c>
      <c r="E383" t="s">
        <v>7</v>
      </c>
      <c r="F383" t="s">
        <v>46</v>
      </c>
    </row>
    <row r="384" spans="1:6">
      <c r="A384" t="s">
        <v>50</v>
      </c>
      <c r="B384">
        <v>2022</v>
      </c>
      <c r="C384">
        <v>2925956</v>
      </c>
      <c r="D384" s="2">
        <v>286.79526299999998</v>
      </c>
      <c r="E384" t="s">
        <v>7</v>
      </c>
      <c r="F384" t="s">
        <v>46</v>
      </c>
    </row>
    <row r="385" spans="1:6">
      <c r="A385" t="s">
        <v>51</v>
      </c>
      <c r="B385">
        <v>2022</v>
      </c>
      <c r="C385">
        <v>2926301</v>
      </c>
      <c r="D385" s="2">
        <v>748.38093100000003</v>
      </c>
      <c r="E385" t="s">
        <v>7</v>
      </c>
      <c r="F385" t="s">
        <v>46</v>
      </c>
    </row>
    <row r="386" spans="1:6">
      <c r="A386" t="s">
        <v>61</v>
      </c>
      <c r="B386">
        <v>2022</v>
      </c>
      <c r="C386">
        <v>2927507</v>
      </c>
      <c r="D386" s="2">
        <v>5.8570380000000002</v>
      </c>
      <c r="E386" t="s">
        <v>7</v>
      </c>
      <c r="F386" t="s">
        <v>46</v>
      </c>
    </row>
    <row r="387" spans="1:6">
      <c r="A387" t="s">
        <v>52</v>
      </c>
      <c r="B387">
        <v>2022</v>
      </c>
      <c r="C387">
        <v>2928505</v>
      </c>
      <c r="D387" s="2">
        <v>90.670736000000005</v>
      </c>
      <c r="E387" t="s">
        <v>7</v>
      </c>
      <c r="F387" t="s">
        <v>46</v>
      </c>
    </row>
    <row r="388" spans="1:6">
      <c r="A388" t="s">
        <v>53</v>
      </c>
      <c r="B388">
        <v>2022</v>
      </c>
      <c r="C388">
        <v>2928802</v>
      </c>
      <c r="D388" s="2">
        <v>1164.9912690000001</v>
      </c>
      <c r="E388" t="s">
        <v>7</v>
      </c>
      <c r="F388" t="s">
        <v>46</v>
      </c>
    </row>
    <row r="389" spans="1:6">
      <c r="A389" t="s">
        <v>111</v>
      </c>
      <c r="B389">
        <v>2022</v>
      </c>
      <c r="C389">
        <v>2929008</v>
      </c>
      <c r="D389" s="2">
        <v>95.513183999999995</v>
      </c>
      <c r="E389" t="s">
        <v>7</v>
      </c>
      <c r="F389" t="s">
        <v>46</v>
      </c>
    </row>
    <row r="390" spans="1:6">
      <c r="A390" t="s">
        <v>112</v>
      </c>
      <c r="B390">
        <v>2022</v>
      </c>
      <c r="C390">
        <v>2929305</v>
      </c>
      <c r="D390" s="2">
        <v>500.24089400000003</v>
      </c>
      <c r="E390" t="s">
        <v>7</v>
      </c>
      <c r="F390" t="s">
        <v>46</v>
      </c>
    </row>
    <row r="391" spans="1:6">
      <c r="A391" t="s">
        <v>113</v>
      </c>
      <c r="B391">
        <v>2022</v>
      </c>
      <c r="C391">
        <v>2929602</v>
      </c>
      <c r="D391" s="2">
        <v>9.5933510000000002</v>
      </c>
      <c r="E391" t="s">
        <v>7</v>
      </c>
      <c r="F391" t="s">
        <v>46</v>
      </c>
    </row>
    <row r="392" spans="1:6">
      <c r="A392" t="s">
        <v>54</v>
      </c>
      <c r="B392">
        <v>2022</v>
      </c>
      <c r="C392">
        <v>2930402</v>
      </c>
      <c r="D392" s="2">
        <v>184.58609000000001</v>
      </c>
      <c r="E392" t="s">
        <v>7</v>
      </c>
      <c r="F392" t="s">
        <v>46</v>
      </c>
    </row>
    <row r="393" spans="1:6">
      <c r="A393" t="s">
        <v>55</v>
      </c>
      <c r="B393">
        <v>2022</v>
      </c>
      <c r="C393">
        <v>2930501</v>
      </c>
      <c r="D393" s="2">
        <v>301.37588899999997</v>
      </c>
      <c r="E393" t="s">
        <v>7</v>
      </c>
      <c r="F393" t="s">
        <v>46</v>
      </c>
    </row>
    <row r="394" spans="1:6">
      <c r="A394" t="s">
        <v>56</v>
      </c>
      <c r="B394">
        <v>2022</v>
      </c>
      <c r="C394">
        <v>2931103</v>
      </c>
      <c r="D394" s="2">
        <v>123.986242</v>
      </c>
      <c r="E394" t="s">
        <v>7</v>
      </c>
      <c r="F394" t="s">
        <v>46</v>
      </c>
    </row>
    <row r="395" spans="1:6">
      <c r="A395" t="s">
        <v>103</v>
      </c>
      <c r="B395">
        <v>2022</v>
      </c>
      <c r="C395">
        <v>2901502</v>
      </c>
      <c r="D395" s="2">
        <v>1.629019</v>
      </c>
      <c r="E395" t="s">
        <v>18</v>
      </c>
      <c r="F395" t="s">
        <v>46</v>
      </c>
    </row>
    <row r="396" spans="1:6">
      <c r="A396" t="s">
        <v>104</v>
      </c>
      <c r="B396">
        <v>2022</v>
      </c>
      <c r="C396">
        <v>2901700</v>
      </c>
      <c r="D396" s="2">
        <v>1.3095699999999999</v>
      </c>
      <c r="E396" t="s">
        <v>18</v>
      </c>
      <c r="F396" t="s">
        <v>46</v>
      </c>
    </row>
    <row r="397" spans="1:6">
      <c r="A397" t="s">
        <v>105</v>
      </c>
      <c r="B397">
        <v>2022</v>
      </c>
      <c r="C397">
        <v>2904852</v>
      </c>
      <c r="D397" s="2">
        <v>1.308549</v>
      </c>
      <c r="E397" t="s">
        <v>18</v>
      </c>
      <c r="F397" t="s">
        <v>46</v>
      </c>
    </row>
    <row r="398" spans="1:6">
      <c r="A398" t="s">
        <v>99</v>
      </c>
      <c r="B398">
        <v>2022</v>
      </c>
      <c r="C398">
        <v>2904902</v>
      </c>
      <c r="D398" s="2">
        <v>1.1590590000000001</v>
      </c>
      <c r="E398" t="s">
        <v>18</v>
      </c>
      <c r="F398" t="s">
        <v>46</v>
      </c>
    </row>
    <row r="399" spans="1:6">
      <c r="A399" t="s">
        <v>58</v>
      </c>
      <c r="B399">
        <v>2022</v>
      </c>
      <c r="C399">
        <v>2906402</v>
      </c>
      <c r="D399" s="2">
        <v>15.828438</v>
      </c>
      <c r="E399" t="s">
        <v>18</v>
      </c>
      <c r="F399" t="s">
        <v>46</v>
      </c>
    </row>
    <row r="400" spans="1:6">
      <c r="A400" t="s">
        <v>45</v>
      </c>
      <c r="B400">
        <v>2022</v>
      </c>
      <c r="C400">
        <v>2908408</v>
      </c>
      <c r="D400" s="2">
        <v>10.507438</v>
      </c>
      <c r="E400" t="s">
        <v>18</v>
      </c>
      <c r="F400" t="s">
        <v>46</v>
      </c>
    </row>
    <row r="401" spans="1:6">
      <c r="A401" t="s">
        <v>107</v>
      </c>
      <c r="B401">
        <v>2022</v>
      </c>
      <c r="C401">
        <v>2909802</v>
      </c>
      <c r="D401" s="2">
        <v>1.133718</v>
      </c>
      <c r="E401" t="s">
        <v>18</v>
      </c>
      <c r="F401" t="s">
        <v>46</v>
      </c>
    </row>
    <row r="402" spans="1:6">
      <c r="A402" t="s">
        <v>108</v>
      </c>
      <c r="B402">
        <v>2022</v>
      </c>
      <c r="C402">
        <v>2910800</v>
      </c>
      <c r="D402" s="2">
        <v>34.046638999999999</v>
      </c>
      <c r="E402" t="s">
        <v>18</v>
      </c>
      <c r="F402" t="s">
        <v>46</v>
      </c>
    </row>
    <row r="403" spans="1:6">
      <c r="A403" t="s">
        <v>109</v>
      </c>
      <c r="B403">
        <v>2022</v>
      </c>
      <c r="C403">
        <v>2911600</v>
      </c>
      <c r="D403" s="2">
        <v>8.2617049999999992</v>
      </c>
      <c r="E403" t="s">
        <v>18</v>
      </c>
      <c r="F403" t="s">
        <v>46</v>
      </c>
    </row>
    <row r="404" spans="1:6">
      <c r="A404" t="s">
        <v>59</v>
      </c>
      <c r="B404">
        <v>2022</v>
      </c>
      <c r="C404">
        <v>2913309</v>
      </c>
      <c r="D404" s="2">
        <v>0.175069</v>
      </c>
      <c r="E404" t="s">
        <v>18</v>
      </c>
      <c r="F404" t="s">
        <v>46</v>
      </c>
    </row>
    <row r="405" spans="1:6">
      <c r="A405" t="s">
        <v>60</v>
      </c>
      <c r="B405">
        <v>2022</v>
      </c>
      <c r="C405">
        <v>2913804</v>
      </c>
      <c r="D405" s="2">
        <v>0.43647999999999998</v>
      </c>
      <c r="E405" t="s">
        <v>18</v>
      </c>
      <c r="F405" t="s">
        <v>46</v>
      </c>
    </row>
    <row r="406" spans="1:6">
      <c r="A406" t="s">
        <v>47</v>
      </c>
      <c r="B406">
        <v>2022</v>
      </c>
      <c r="C406">
        <v>2914000</v>
      </c>
      <c r="D406" s="2">
        <v>343.58037999999999</v>
      </c>
      <c r="E406" t="s">
        <v>18</v>
      </c>
      <c r="F406" t="s">
        <v>46</v>
      </c>
    </row>
    <row r="407" spans="1:6">
      <c r="A407" t="s">
        <v>48</v>
      </c>
      <c r="B407">
        <v>2022</v>
      </c>
      <c r="C407">
        <v>2916856</v>
      </c>
      <c r="D407" s="2">
        <v>122.070324</v>
      </c>
      <c r="E407" t="s">
        <v>18</v>
      </c>
      <c r="F407" t="s">
        <v>46</v>
      </c>
    </row>
    <row r="408" spans="1:6">
      <c r="A408" t="s">
        <v>101</v>
      </c>
      <c r="B408">
        <v>2022</v>
      </c>
      <c r="C408">
        <v>2920601</v>
      </c>
      <c r="D408" s="2">
        <v>2.788551</v>
      </c>
      <c r="E408" t="s">
        <v>18</v>
      </c>
      <c r="F408" t="s">
        <v>46</v>
      </c>
    </row>
    <row r="409" spans="1:6">
      <c r="A409" t="s">
        <v>110</v>
      </c>
      <c r="B409">
        <v>2022</v>
      </c>
      <c r="C409">
        <v>2922300</v>
      </c>
      <c r="D409" s="2">
        <v>2.0063029999999999</v>
      </c>
      <c r="E409" t="s">
        <v>18</v>
      </c>
      <c r="F409" t="s">
        <v>46</v>
      </c>
    </row>
    <row r="410" spans="1:6">
      <c r="A410" t="s">
        <v>49</v>
      </c>
      <c r="B410">
        <v>2022</v>
      </c>
      <c r="C410">
        <v>2924058</v>
      </c>
      <c r="D410" s="2">
        <v>51.437497</v>
      </c>
      <c r="E410" t="s">
        <v>18</v>
      </c>
      <c r="F410" t="s">
        <v>46</v>
      </c>
    </row>
    <row r="411" spans="1:6">
      <c r="A411" t="s">
        <v>50</v>
      </c>
      <c r="B411">
        <v>2022</v>
      </c>
      <c r="C411">
        <v>2925956</v>
      </c>
      <c r="D411" s="2">
        <v>115.201869</v>
      </c>
      <c r="E411" t="s">
        <v>18</v>
      </c>
      <c r="F411" t="s">
        <v>46</v>
      </c>
    </row>
    <row r="412" spans="1:6">
      <c r="A412" t="s">
        <v>51</v>
      </c>
      <c r="B412">
        <v>2022</v>
      </c>
      <c r="C412">
        <v>2926301</v>
      </c>
      <c r="D412" s="2">
        <v>56.179310000000001</v>
      </c>
      <c r="E412" t="s">
        <v>18</v>
      </c>
      <c r="F412" t="s">
        <v>46</v>
      </c>
    </row>
    <row r="413" spans="1:6">
      <c r="A413" t="s">
        <v>61</v>
      </c>
      <c r="B413">
        <v>2022</v>
      </c>
      <c r="C413">
        <v>2927507</v>
      </c>
      <c r="D413" s="2">
        <v>3.2979419999999999</v>
      </c>
      <c r="E413" t="s">
        <v>18</v>
      </c>
      <c r="F413" t="s">
        <v>46</v>
      </c>
    </row>
    <row r="414" spans="1:6">
      <c r="A414" t="s">
        <v>52</v>
      </c>
      <c r="B414">
        <v>2022</v>
      </c>
      <c r="C414">
        <v>2928505</v>
      </c>
      <c r="D414" s="2">
        <v>15.919079999999999</v>
      </c>
      <c r="E414" t="s">
        <v>18</v>
      </c>
      <c r="F414" t="s">
        <v>46</v>
      </c>
    </row>
    <row r="415" spans="1:6">
      <c r="A415" t="s">
        <v>53</v>
      </c>
      <c r="B415">
        <v>2022</v>
      </c>
      <c r="C415">
        <v>2928802</v>
      </c>
      <c r="D415" s="2">
        <v>5.1489500000000001</v>
      </c>
      <c r="E415" t="s">
        <v>18</v>
      </c>
      <c r="F415" t="s">
        <v>46</v>
      </c>
    </row>
    <row r="416" spans="1:6">
      <c r="A416" t="s">
        <v>113</v>
      </c>
      <c r="B416">
        <v>2022</v>
      </c>
      <c r="C416">
        <v>2929602</v>
      </c>
      <c r="D416" s="2">
        <v>1.436631</v>
      </c>
      <c r="E416" t="s">
        <v>18</v>
      </c>
      <c r="F416" t="s">
        <v>46</v>
      </c>
    </row>
    <row r="417" spans="1:6">
      <c r="A417" t="s">
        <v>102</v>
      </c>
      <c r="B417">
        <v>2022</v>
      </c>
      <c r="C417">
        <v>2929750</v>
      </c>
      <c r="D417" s="2">
        <v>8.7153999999999995E-2</v>
      </c>
      <c r="E417" t="s">
        <v>18</v>
      </c>
      <c r="F417" t="s">
        <v>46</v>
      </c>
    </row>
    <row r="418" spans="1:6">
      <c r="A418" t="s">
        <v>54</v>
      </c>
      <c r="B418">
        <v>2022</v>
      </c>
      <c r="C418">
        <v>2930402</v>
      </c>
      <c r="D418" s="2">
        <v>93.809661000000006</v>
      </c>
      <c r="E418" t="s">
        <v>18</v>
      </c>
      <c r="F418" t="s">
        <v>46</v>
      </c>
    </row>
    <row r="419" spans="1:6">
      <c r="A419" t="s">
        <v>55</v>
      </c>
      <c r="B419">
        <v>2022</v>
      </c>
      <c r="C419">
        <v>2930501</v>
      </c>
      <c r="D419" s="2">
        <v>2.0131130000000002</v>
      </c>
      <c r="E419" t="s">
        <v>18</v>
      </c>
      <c r="F419" t="s">
        <v>46</v>
      </c>
    </row>
    <row r="420" spans="1:6">
      <c r="A420" t="s">
        <v>56</v>
      </c>
      <c r="B420">
        <v>2022</v>
      </c>
      <c r="C420">
        <v>2931103</v>
      </c>
      <c r="D420" s="2">
        <v>2.7539910000000001</v>
      </c>
      <c r="E420" t="s">
        <v>18</v>
      </c>
      <c r="F420" t="s">
        <v>46</v>
      </c>
    </row>
    <row r="421" spans="1:6">
      <c r="A421" t="s">
        <v>57</v>
      </c>
      <c r="B421">
        <v>2022</v>
      </c>
      <c r="C421">
        <v>2903276</v>
      </c>
      <c r="D421" s="2">
        <v>3.5021810000000002</v>
      </c>
      <c r="E421" t="s">
        <v>6</v>
      </c>
      <c r="F421" t="s">
        <v>46</v>
      </c>
    </row>
    <row r="422" spans="1:6">
      <c r="A422" t="s">
        <v>58</v>
      </c>
      <c r="B422">
        <v>2022</v>
      </c>
      <c r="C422">
        <v>2906402</v>
      </c>
      <c r="D422" s="2">
        <v>254.27758</v>
      </c>
      <c r="E422" t="s">
        <v>6</v>
      </c>
      <c r="F422" t="s">
        <v>46</v>
      </c>
    </row>
    <row r="423" spans="1:6">
      <c r="A423" t="s">
        <v>62</v>
      </c>
      <c r="B423">
        <v>2022</v>
      </c>
      <c r="C423">
        <v>2907301</v>
      </c>
      <c r="D423" s="2">
        <v>0.35799900000000001</v>
      </c>
      <c r="E423" t="s">
        <v>6</v>
      </c>
      <c r="F423" t="s">
        <v>46</v>
      </c>
    </row>
    <row r="424" spans="1:6">
      <c r="A424" t="s">
        <v>45</v>
      </c>
      <c r="B424">
        <v>2022</v>
      </c>
      <c r="C424">
        <v>2908408</v>
      </c>
      <c r="D424" s="2">
        <v>73.674121</v>
      </c>
      <c r="E424" t="s">
        <v>6</v>
      </c>
      <c r="F424" t="s">
        <v>46</v>
      </c>
    </row>
    <row r="425" spans="1:6">
      <c r="A425" t="s">
        <v>59</v>
      </c>
      <c r="B425">
        <v>2022</v>
      </c>
      <c r="C425">
        <v>2913309</v>
      </c>
      <c r="D425" s="2">
        <v>54.834150000000001</v>
      </c>
      <c r="E425" t="s">
        <v>6</v>
      </c>
      <c r="F425" t="s">
        <v>46</v>
      </c>
    </row>
    <row r="426" spans="1:6">
      <c r="A426" t="s">
        <v>60</v>
      </c>
      <c r="B426">
        <v>2022</v>
      </c>
      <c r="C426">
        <v>2913804</v>
      </c>
      <c r="D426" s="2">
        <v>22.093131</v>
      </c>
      <c r="E426" t="s">
        <v>6</v>
      </c>
      <c r="F426" t="s">
        <v>46</v>
      </c>
    </row>
    <row r="427" spans="1:6">
      <c r="A427" t="s">
        <v>47</v>
      </c>
      <c r="B427">
        <v>2022</v>
      </c>
      <c r="C427">
        <v>2914000</v>
      </c>
      <c r="D427" s="2">
        <v>3903.333392</v>
      </c>
      <c r="E427" t="s">
        <v>6</v>
      </c>
      <c r="F427" t="s">
        <v>46</v>
      </c>
    </row>
    <row r="428" spans="1:6">
      <c r="A428" t="s">
        <v>48</v>
      </c>
      <c r="B428">
        <v>2022</v>
      </c>
      <c r="C428">
        <v>2916856</v>
      </c>
      <c r="D428" s="2">
        <v>840.69756700000005</v>
      </c>
      <c r="E428" t="s">
        <v>6</v>
      </c>
      <c r="F428" t="s">
        <v>46</v>
      </c>
    </row>
    <row r="429" spans="1:6">
      <c r="A429" t="s">
        <v>49</v>
      </c>
      <c r="B429">
        <v>2022</v>
      </c>
      <c r="C429">
        <v>2924058</v>
      </c>
      <c r="D429" s="2">
        <v>1317.562719</v>
      </c>
      <c r="E429" t="s">
        <v>6</v>
      </c>
      <c r="F429" t="s">
        <v>46</v>
      </c>
    </row>
    <row r="430" spans="1:6">
      <c r="A430" t="s">
        <v>50</v>
      </c>
      <c r="B430">
        <v>2022</v>
      </c>
      <c r="C430">
        <v>2925956</v>
      </c>
      <c r="D430" s="2">
        <v>1315.011962</v>
      </c>
      <c r="E430" t="s">
        <v>6</v>
      </c>
      <c r="F430" t="s">
        <v>46</v>
      </c>
    </row>
    <row r="431" spans="1:6">
      <c r="A431" t="s">
        <v>51</v>
      </c>
      <c r="B431">
        <v>2022</v>
      </c>
      <c r="C431">
        <v>2926301</v>
      </c>
      <c r="D431" s="2">
        <v>1025.968376</v>
      </c>
      <c r="E431" t="s">
        <v>6</v>
      </c>
      <c r="F431" t="s">
        <v>46</v>
      </c>
    </row>
    <row r="432" spans="1:6">
      <c r="A432" t="s">
        <v>61</v>
      </c>
      <c r="B432">
        <v>2022</v>
      </c>
      <c r="C432">
        <v>2927507</v>
      </c>
      <c r="D432" s="2">
        <v>0.43737399999999999</v>
      </c>
      <c r="E432" t="s">
        <v>6</v>
      </c>
      <c r="F432" t="s">
        <v>46</v>
      </c>
    </row>
    <row r="433" spans="1:6">
      <c r="A433" t="s">
        <v>52</v>
      </c>
      <c r="B433">
        <v>2022</v>
      </c>
      <c r="C433">
        <v>2928505</v>
      </c>
      <c r="D433" s="2">
        <v>70.798924</v>
      </c>
      <c r="E433" t="s">
        <v>6</v>
      </c>
      <c r="F433" t="s">
        <v>46</v>
      </c>
    </row>
    <row r="434" spans="1:6">
      <c r="A434" t="s">
        <v>53</v>
      </c>
      <c r="B434">
        <v>2022</v>
      </c>
      <c r="C434">
        <v>2928802</v>
      </c>
      <c r="D434" s="2">
        <v>68.116838999999999</v>
      </c>
      <c r="E434" t="s">
        <v>6</v>
      </c>
      <c r="F434" t="s">
        <v>46</v>
      </c>
    </row>
    <row r="435" spans="1:6">
      <c r="A435" t="s">
        <v>54</v>
      </c>
      <c r="B435">
        <v>2022</v>
      </c>
      <c r="C435">
        <v>2930402</v>
      </c>
      <c r="D435" s="2">
        <v>568.19869300000005</v>
      </c>
      <c r="E435" t="s">
        <v>6</v>
      </c>
      <c r="F435" t="s">
        <v>46</v>
      </c>
    </row>
    <row r="436" spans="1:6">
      <c r="A436" t="s">
        <v>55</v>
      </c>
      <c r="B436">
        <v>2022</v>
      </c>
      <c r="C436">
        <v>2930501</v>
      </c>
      <c r="D436" s="2">
        <v>47.168294000000003</v>
      </c>
      <c r="E436" t="s">
        <v>6</v>
      </c>
      <c r="F436" t="s">
        <v>46</v>
      </c>
    </row>
    <row r="437" spans="1:6">
      <c r="A437" t="s">
        <v>56</v>
      </c>
      <c r="B437">
        <v>2022</v>
      </c>
      <c r="C437">
        <v>2931103</v>
      </c>
      <c r="D437" s="2">
        <v>57.988067999999998</v>
      </c>
      <c r="E437" t="s">
        <v>6</v>
      </c>
      <c r="F437" t="s">
        <v>46</v>
      </c>
    </row>
    <row r="438" spans="1:6">
      <c r="A438" t="s">
        <v>99</v>
      </c>
      <c r="B438">
        <v>2022</v>
      </c>
      <c r="C438">
        <v>2904902</v>
      </c>
      <c r="D438" s="2">
        <v>27.648240000000001</v>
      </c>
      <c r="E438" t="s">
        <v>100</v>
      </c>
      <c r="F438" t="s">
        <v>46</v>
      </c>
    </row>
    <row r="439" spans="1:6">
      <c r="A439" t="s">
        <v>101</v>
      </c>
      <c r="B439">
        <v>2022</v>
      </c>
      <c r="C439">
        <v>2920601</v>
      </c>
      <c r="D439" s="2">
        <v>82.364007999999998</v>
      </c>
      <c r="E439" t="s">
        <v>100</v>
      </c>
      <c r="F439" t="s">
        <v>46</v>
      </c>
    </row>
    <row r="440" spans="1:6">
      <c r="A440" t="s">
        <v>102</v>
      </c>
      <c r="B440">
        <v>2022</v>
      </c>
      <c r="C440">
        <v>2929750</v>
      </c>
      <c r="D440" s="2">
        <v>12.368321</v>
      </c>
      <c r="E440" t="s">
        <v>100</v>
      </c>
      <c r="F440" t="s">
        <v>46</v>
      </c>
    </row>
    <row r="441" spans="1:6">
      <c r="A441" t="s">
        <v>103</v>
      </c>
      <c r="B441">
        <v>2022</v>
      </c>
      <c r="C441">
        <v>2901502</v>
      </c>
      <c r="D441" s="2">
        <v>8.6814370000000007</v>
      </c>
      <c r="E441" t="s">
        <v>21</v>
      </c>
      <c r="F441" t="s">
        <v>46</v>
      </c>
    </row>
    <row r="442" spans="1:6">
      <c r="A442" t="s">
        <v>104</v>
      </c>
      <c r="B442">
        <v>2022</v>
      </c>
      <c r="C442">
        <v>2901700</v>
      </c>
      <c r="D442" s="2">
        <v>1523.2828280000001</v>
      </c>
      <c r="E442" t="s">
        <v>21</v>
      </c>
      <c r="F442" t="s">
        <v>46</v>
      </c>
    </row>
    <row r="443" spans="1:6">
      <c r="A443" t="s">
        <v>57</v>
      </c>
      <c r="B443">
        <v>2022</v>
      </c>
      <c r="C443">
        <v>2903276</v>
      </c>
      <c r="D443" s="2">
        <v>1.5929089999999999</v>
      </c>
      <c r="E443" t="s">
        <v>21</v>
      </c>
      <c r="F443" t="s">
        <v>46</v>
      </c>
    </row>
    <row r="444" spans="1:6">
      <c r="A444" t="s">
        <v>105</v>
      </c>
      <c r="B444">
        <v>2022</v>
      </c>
      <c r="C444">
        <v>2904852</v>
      </c>
      <c r="D444" s="2">
        <v>2642.340119</v>
      </c>
      <c r="E444" t="s">
        <v>21</v>
      </c>
      <c r="F444" t="s">
        <v>46</v>
      </c>
    </row>
    <row r="445" spans="1:6">
      <c r="A445" t="s">
        <v>99</v>
      </c>
      <c r="B445">
        <v>2022</v>
      </c>
      <c r="C445">
        <v>2904902</v>
      </c>
      <c r="D445" s="2">
        <v>3767.905393</v>
      </c>
      <c r="E445" t="s">
        <v>21</v>
      </c>
      <c r="F445" t="s">
        <v>46</v>
      </c>
    </row>
    <row r="446" spans="1:6">
      <c r="A446" t="s">
        <v>58</v>
      </c>
      <c r="B446">
        <v>2022</v>
      </c>
      <c r="C446">
        <v>2906402</v>
      </c>
      <c r="D446" s="2">
        <v>30.250730999999998</v>
      </c>
      <c r="E446" t="s">
        <v>21</v>
      </c>
      <c r="F446" t="s">
        <v>46</v>
      </c>
    </row>
    <row r="447" spans="1:6">
      <c r="A447" t="s">
        <v>62</v>
      </c>
      <c r="B447">
        <v>2022</v>
      </c>
      <c r="C447">
        <v>2907301</v>
      </c>
      <c r="D447" s="2">
        <v>32.039976000000003</v>
      </c>
      <c r="E447" t="s">
        <v>21</v>
      </c>
      <c r="F447" t="s">
        <v>46</v>
      </c>
    </row>
    <row r="448" spans="1:6">
      <c r="A448" t="s">
        <v>106</v>
      </c>
      <c r="B448">
        <v>2022</v>
      </c>
      <c r="C448">
        <v>2908200</v>
      </c>
      <c r="D448" s="2">
        <v>2479.3251759999998</v>
      </c>
      <c r="E448" t="s">
        <v>21</v>
      </c>
      <c r="F448" t="s">
        <v>46</v>
      </c>
    </row>
    <row r="449" spans="1:6">
      <c r="A449" t="s">
        <v>45</v>
      </c>
      <c r="B449">
        <v>2022</v>
      </c>
      <c r="C449">
        <v>2908408</v>
      </c>
      <c r="D449" s="2">
        <v>33.178581999999999</v>
      </c>
      <c r="E449" t="s">
        <v>21</v>
      </c>
      <c r="F449" t="s">
        <v>46</v>
      </c>
    </row>
    <row r="450" spans="1:6">
      <c r="A450" t="s">
        <v>107</v>
      </c>
      <c r="B450">
        <v>2022</v>
      </c>
      <c r="C450">
        <v>2909802</v>
      </c>
      <c r="D450" s="2">
        <v>18.748884</v>
      </c>
      <c r="E450" t="s">
        <v>21</v>
      </c>
      <c r="F450" t="s">
        <v>46</v>
      </c>
    </row>
    <row r="451" spans="1:6">
      <c r="A451" t="s">
        <v>108</v>
      </c>
      <c r="B451">
        <v>2022</v>
      </c>
      <c r="C451">
        <v>2910800</v>
      </c>
      <c r="D451" s="2">
        <v>1211.1578260000001</v>
      </c>
      <c r="E451" t="s">
        <v>21</v>
      </c>
      <c r="F451" t="s">
        <v>46</v>
      </c>
    </row>
    <row r="452" spans="1:6">
      <c r="A452" t="s">
        <v>109</v>
      </c>
      <c r="B452">
        <v>2022</v>
      </c>
      <c r="C452">
        <v>2911600</v>
      </c>
      <c r="D452" s="2">
        <v>897.27511600000003</v>
      </c>
      <c r="E452" t="s">
        <v>21</v>
      </c>
      <c r="F452" t="s">
        <v>46</v>
      </c>
    </row>
    <row r="453" spans="1:6">
      <c r="A453" t="s">
        <v>59</v>
      </c>
      <c r="B453">
        <v>2022</v>
      </c>
      <c r="C453">
        <v>2913309</v>
      </c>
      <c r="D453" s="2">
        <v>22.227003</v>
      </c>
      <c r="E453" t="s">
        <v>21</v>
      </c>
      <c r="F453" t="s">
        <v>46</v>
      </c>
    </row>
    <row r="454" spans="1:6">
      <c r="A454" t="s">
        <v>60</v>
      </c>
      <c r="B454">
        <v>2022</v>
      </c>
      <c r="C454">
        <v>2913804</v>
      </c>
      <c r="D454" s="2">
        <v>14.601895000000001</v>
      </c>
      <c r="E454" t="s">
        <v>21</v>
      </c>
      <c r="F454" t="s">
        <v>46</v>
      </c>
    </row>
    <row r="455" spans="1:6">
      <c r="A455" t="s">
        <v>47</v>
      </c>
      <c r="B455">
        <v>2022</v>
      </c>
      <c r="C455">
        <v>2914000</v>
      </c>
      <c r="D455" s="2">
        <v>183.64760999999999</v>
      </c>
      <c r="E455" t="s">
        <v>21</v>
      </c>
      <c r="F455" t="s">
        <v>46</v>
      </c>
    </row>
    <row r="456" spans="1:6">
      <c r="A456" t="s">
        <v>48</v>
      </c>
      <c r="B456">
        <v>2022</v>
      </c>
      <c r="C456">
        <v>2916856</v>
      </c>
      <c r="D456" s="2">
        <v>80.091016999999994</v>
      </c>
      <c r="E456" t="s">
        <v>21</v>
      </c>
      <c r="F456" t="s">
        <v>46</v>
      </c>
    </row>
    <row r="457" spans="1:6">
      <c r="A457" t="s">
        <v>101</v>
      </c>
      <c r="B457">
        <v>2022</v>
      </c>
      <c r="C457">
        <v>2920601</v>
      </c>
      <c r="D457" s="2">
        <v>3419.8204620000001</v>
      </c>
      <c r="E457" t="s">
        <v>21</v>
      </c>
      <c r="F457" t="s">
        <v>46</v>
      </c>
    </row>
    <row r="458" spans="1:6">
      <c r="A458" t="s">
        <v>110</v>
      </c>
      <c r="B458">
        <v>2022</v>
      </c>
      <c r="C458">
        <v>2922300</v>
      </c>
      <c r="D458" s="2">
        <v>38.204464000000002</v>
      </c>
      <c r="E458" t="s">
        <v>21</v>
      </c>
      <c r="F458" t="s">
        <v>46</v>
      </c>
    </row>
    <row r="459" spans="1:6">
      <c r="A459" t="s">
        <v>49</v>
      </c>
      <c r="B459">
        <v>2022</v>
      </c>
      <c r="C459">
        <v>2924058</v>
      </c>
      <c r="D459" s="2">
        <v>30.562193000000001</v>
      </c>
      <c r="E459" t="s">
        <v>21</v>
      </c>
      <c r="F459" t="s">
        <v>46</v>
      </c>
    </row>
    <row r="460" spans="1:6">
      <c r="A460" t="s">
        <v>50</v>
      </c>
      <c r="B460">
        <v>2022</v>
      </c>
      <c r="C460">
        <v>2925956</v>
      </c>
      <c r="D460" s="2">
        <v>231.46586500000001</v>
      </c>
      <c r="E460" t="s">
        <v>21</v>
      </c>
      <c r="F460" t="s">
        <v>46</v>
      </c>
    </row>
    <row r="461" spans="1:6">
      <c r="A461" t="s">
        <v>51</v>
      </c>
      <c r="B461">
        <v>2022</v>
      </c>
      <c r="C461">
        <v>2926301</v>
      </c>
      <c r="D461" s="2">
        <v>198.93243799999999</v>
      </c>
      <c r="E461" t="s">
        <v>21</v>
      </c>
      <c r="F461" t="s">
        <v>46</v>
      </c>
    </row>
    <row r="462" spans="1:6">
      <c r="A462" t="s">
        <v>61</v>
      </c>
      <c r="B462">
        <v>2022</v>
      </c>
      <c r="C462">
        <v>2927507</v>
      </c>
      <c r="D462" s="2">
        <v>1.311242</v>
      </c>
      <c r="E462" t="s">
        <v>21</v>
      </c>
      <c r="F462" t="s">
        <v>46</v>
      </c>
    </row>
    <row r="463" spans="1:6">
      <c r="A463" t="s">
        <v>52</v>
      </c>
      <c r="B463">
        <v>2022</v>
      </c>
      <c r="C463">
        <v>2928505</v>
      </c>
      <c r="D463" s="2">
        <v>80.475301000000002</v>
      </c>
      <c r="E463" t="s">
        <v>21</v>
      </c>
      <c r="F463" t="s">
        <v>46</v>
      </c>
    </row>
    <row r="464" spans="1:6">
      <c r="A464" t="s">
        <v>53</v>
      </c>
      <c r="B464">
        <v>2022</v>
      </c>
      <c r="C464">
        <v>2928802</v>
      </c>
      <c r="D464" s="2">
        <v>1749.516028</v>
      </c>
      <c r="E464" t="s">
        <v>21</v>
      </c>
      <c r="F464" t="s">
        <v>46</v>
      </c>
    </row>
    <row r="465" spans="1:6">
      <c r="A465" t="s">
        <v>111</v>
      </c>
      <c r="B465">
        <v>2022</v>
      </c>
      <c r="C465">
        <v>2929008</v>
      </c>
      <c r="D465" s="2">
        <v>196.00972300000001</v>
      </c>
      <c r="E465" t="s">
        <v>21</v>
      </c>
      <c r="F465" t="s">
        <v>46</v>
      </c>
    </row>
    <row r="466" spans="1:6">
      <c r="A466" t="s">
        <v>112</v>
      </c>
      <c r="B466">
        <v>2022</v>
      </c>
      <c r="C466">
        <v>2929305</v>
      </c>
      <c r="D466" s="2">
        <v>1261.369054</v>
      </c>
      <c r="E466" t="s">
        <v>21</v>
      </c>
      <c r="F466" t="s">
        <v>46</v>
      </c>
    </row>
    <row r="467" spans="1:6">
      <c r="A467" t="s">
        <v>113</v>
      </c>
      <c r="B467">
        <v>2022</v>
      </c>
      <c r="C467">
        <v>2929602</v>
      </c>
      <c r="D467" s="2">
        <v>7.9357129999999998</v>
      </c>
      <c r="E467" t="s">
        <v>21</v>
      </c>
      <c r="F467" t="s">
        <v>46</v>
      </c>
    </row>
    <row r="468" spans="1:6">
      <c r="A468" t="s">
        <v>102</v>
      </c>
      <c r="B468">
        <v>2022</v>
      </c>
      <c r="C468">
        <v>2929750</v>
      </c>
      <c r="D468" s="2">
        <v>617.37730899999997</v>
      </c>
      <c r="E468" t="s">
        <v>21</v>
      </c>
      <c r="F468" t="s">
        <v>46</v>
      </c>
    </row>
    <row r="469" spans="1:6">
      <c r="A469" t="s">
        <v>54</v>
      </c>
      <c r="B469">
        <v>2022</v>
      </c>
      <c r="C469">
        <v>2930402</v>
      </c>
      <c r="D469" s="2">
        <v>55.394869999999997</v>
      </c>
      <c r="E469" t="s">
        <v>21</v>
      </c>
      <c r="F469" t="s">
        <v>46</v>
      </c>
    </row>
    <row r="470" spans="1:6">
      <c r="A470" t="s">
        <v>55</v>
      </c>
      <c r="B470">
        <v>2022</v>
      </c>
      <c r="C470">
        <v>2930501</v>
      </c>
      <c r="D470" s="2">
        <v>42.952826999999999</v>
      </c>
      <c r="E470" t="s">
        <v>21</v>
      </c>
      <c r="F470" t="s">
        <v>46</v>
      </c>
    </row>
    <row r="471" spans="1:6">
      <c r="A471" t="s">
        <v>56</v>
      </c>
      <c r="B471">
        <v>2022</v>
      </c>
      <c r="C471">
        <v>2931103</v>
      </c>
      <c r="D471" s="2">
        <v>25.648925999999999</v>
      </c>
      <c r="E471" t="s">
        <v>21</v>
      </c>
      <c r="F471" t="s">
        <v>46</v>
      </c>
    </row>
    <row r="472" spans="1:6">
      <c r="A472" t="s">
        <v>57</v>
      </c>
      <c r="B472">
        <v>2022</v>
      </c>
      <c r="C472">
        <v>2903276</v>
      </c>
      <c r="D472" s="2">
        <v>1.663756</v>
      </c>
      <c r="E472" t="s">
        <v>11</v>
      </c>
      <c r="F472" t="s">
        <v>46</v>
      </c>
    </row>
    <row r="473" spans="1:6">
      <c r="A473" t="s">
        <v>58</v>
      </c>
      <c r="B473">
        <v>2022</v>
      </c>
      <c r="C473">
        <v>2906402</v>
      </c>
      <c r="D473" s="2">
        <v>1.2240519999999999</v>
      </c>
      <c r="E473" t="s">
        <v>11</v>
      </c>
      <c r="F473" t="s">
        <v>46</v>
      </c>
    </row>
    <row r="474" spans="1:6">
      <c r="A474" t="s">
        <v>45</v>
      </c>
      <c r="B474">
        <v>2022</v>
      </c>
      <c r="C474">
        <v>2908408</v>
      </c>
      <c r="D474" s="2">
        <v>22.412296000000001</v>
      </c>
      <c r="E474" t="s">
        <v>11</v>
      </c>
      <c r="F474" t="s">
        <v>46</v>
      </c>
    </row>
    <row r="475" spans="1:6">
      <c r="A475" t="s">
        <v>101</v>
      </c>
      <c r="B475">
        <v>2022</v>
      </c>
      <c r="C475">
        <v>2920601</v>
      </c>
      <c r="D475" s="2">
        <v>2.4406859999999999</v>
      </c>
      <c r="E475" t="s">
        <v>11</v>
      </c>
      <c r="F475" t="s">
        <v>46</v>
      </c>
    </row>
    <row r="476" spans="1:6">
      <c r="A476" t="s">
        <v>55</v>
      </c>
      <c r="B476">
        <v>2022</v>
      </c>
      <c r="C476">
        <v>2930501</v>
      </c>
      <c r="D476" s="2">
        <v>40.788035999999998</v>
      </c>
      <c r="E476" t="s">
        <v>11</v>
      </c>
      <c r="F476" t="s">
        <v>46</v>
      </c>
    </row>
    <row r="477" spans="1:6">
      <c r="A477" t="s">
        <v>47</v>
      </c>
      <c r="B477">
        <v>2022</v>
      </c>
      <c r="C477">
        <v>2914000</v>
      </c>
      <c r="D477" s="2">
        <v>20.087156</v>
      </c>
      <c r="E477" t="s">
        <v>8</v>
      </c>
      <c r="F477" t="s">
        <v>46</v>
      </c>
    </row>
    <row r="478" spans="1:6">
      <c r="A478" t="s">
        <v>63</v>
      </c>
      <c r="B478">
        <v>2022</v>
      </c>
      <c r="C478">
        <v>2902609</v>
      </c>
      <c r="D478" s="2">
        <v>14484.503203</v>
      </c>
      <c r="E478" t="s">
        <v>12</v>
      </c>
      <c r="F478" t="s">
        <v>64</v>
      </c>
    </row>
    <row r="479" spans="1:6">
      <c r="A479" t="s">
        <v>65</v>
      </c>
      <c r="B479">
        <v>2022</v>
      </c>
      <c r="C479">
        <v>2903805</v>
      </c>
      <c r="D479" s="2">
        <v>40616.615352000001</v>
      </c>
      <c r="E479" t="s">
        <v>12</v>
      </c>
      <c r="F479" t="s">
        <v>64</v>
      </c>
    </row>
    <row r="480" spans="1:6">
      <c r="A480" t="s">
        <v>66</v>
      </c>
      <c r="B480">
        <v>2022</v>
      </c>
      <c r="C480">
        <v>2904050</v>
      </c>
      <c r="D480" s="2">
        <v>30404.982813999999</v>
      </c>
      <c r="E480" t="s">
        <v>12</v>
      </c>
      <c r="F480" t="s">
        <v>64</v>
      </c>
    </row>
    <row r="481" spans="1:6">
      <c r="A481" t="s">
        <v>67</v>
      </c>
      <c r="B481">
        <v>2022</v>
      </c>
      <c r="C481">
        <v>2906857</v>
      </c>
      <c r="D481" s="2">
        <v>350.46610199999998</v>
      </c>
      <c r="E481" t="s">
        <v>12</v>
      </c>
      <c r="F481" t="s">
        <v>64</v>
      </c>
    </row>
    <row r="482" spans="1:6">
      <c r="A482" t="s">
        <v>116</v>
      </c>
      <c r="B482">
        <v>2022</v>
      </c>
      <c r="C482">
        <v>2906873</v>
      </c>
      <c r="D482" s="2">
        <v>127.386154</v>
      </c>
      <c r="E482" t="s">
        <v>12</v>
      </c>
      <c r="F482" t="s">
        <v>64</v>
      </c>
    </row>
    <row r="483" spans="1:6">
      <c r="A483" t="s">
        <v>68</v>
      </c>
      <c r="B483">
        <v>2022</v>
      </c>
      <c r="C483">
        <v>2911253</v>
      </c>
      <c r="D483" s="2">
        <v>137.74262100000001</v>
      </c>
      <c r="E483" t="s">
        <v>12</v>
      </c>
      <c r="F483" t="s">
        <v>64</v>
      </c>
    </row>
    <row r="484" spans="1:6">
      <c r="A484" t="s">
        <v>69</v>
      </c>
      <c r="B484">
        <v>2022</v>
      </c>
      <c r="C484">
        <v>2911907</v>
      </c>
      <c r="D484" s="2">
        <v>13917.852767</v>
      </c>
      <c r="E484" t="s">
        <v>12</v>
      </c>
      <c r="F484" t="s">
        <v>64</v>
      </c>
    </row>
    <row r="485" spans="1:6">
      <c r="A485" t="s">
        <v>70</v>
      </c>
      <c r="B485">
        <v>2022</v>
      </c>
      <c r="C485">
        <v>2912608</v>
      </c>
      <c r="D485" s="2">
        <v>6322.1314860000002</v>
      </c>
      <c r="E485" t="s">
        <v>12</v>
      </c>
      <c r="F485" t="s">
        <v>64</v>
      </c>
    </row>
    <row r="486" spans="1:6">
      <c r="A486" t="s">
        <v>71</v>
      </c>
      <c r="B486">
        <v>2022</v>
      </c>
      <c r="C486">
        <v>2914703</v>
      </c>
      <c r="D486" s="2">
        <v>35969.544410000002</v>
      </c>
      <c r="E486" t="s">
        <v>12</v>
      </c>
      <c r="F486" t="s">
        <v>64</v>
      </c>
    </row>
    <row r="487" spans="1:6">
      <c r="A487" t="s">
        <v>72</v>
      </c>
      <c r="B487">
        <v>2022</v>
      </c>
      <c r="C487">
        <v>2919009</v>
      </c>
      <c r="D487" s="2">
        <v>6465.3951180000004</v>
      </c>
      <c r="E487" t="s">
        <v>12</v>
      </c>
      <c r="F487" t="s">
        <v>64</v>
      </c>
    </row>
    <row r="488" spans="1:6">
      <c r="A488" t="s">
        <v>73</v>
      </c>
      <c r="B488">
        <v>2022</v>
      </c>
      <c r="C488">
        <v>2919603</v>
      </c>
      <c r="D488" s="2">
        <v>11676.595111000001</v>
      </c>
      <c r="E488" t="s">
        <v>12</v>
      </c>
      <c r="F488" t="s">
        <v>64</v>
      </c>
    </row>
    <row r="489" spans="1:6">
      <c r="A489" t="s">
        <v>74</v>
      </c>
      <c r="B489">
        <v>2022</v>
      </c>
      <c r="C489">
        <v>2920106</v>
      </c>
      <c r="D489" s="2">
        <v>12570.053779</v>
      </c>
      <c r="E489" t="s">
        <v>12</v>
      </c>
      <c r="F489" t="s">
        <v>64</v>
      </c>
    </row>
    <row r="490" spans="1:6">
      <c r="A490" t="s">
        <v>75</v>
      </c>
      <c r="B490">
        <v>2022</v>
      </c>
      <c r="C490">
        <v>2920502</v>
      </c>
      <c r="D490" s="2">
        <v>1823.3018500000001</v>
      </c>
      <c r="E490" t="s">
        <v>12</v>
      </c>
      <c r="F490" t="s">
        <v>64</v>
      </c>
    </row>
    <row r="491" spans="1:6">
      <c r="A491" t="s">
        <v>76</v>
      </c>
      <c r="B491">
        <v>2022</v>
      </c>
      <c r="C491">
        <v>2920809</v>
      </c>
      <c r="D491" s="2">
        <v>2012.176751</v>
      </c>
      <c r="E491" t="s">
        <v>12</v>
      </c>
      <c r="F491" t="s">
        <v>64</v>
      </c>
    </row>
    <row r="492" spans="1:6">
      <c r="A492" t="s">
        <v>77</v>
      </c>
      <c r="B492">
        <v>2022</v>
      </c>
      <c r="C492">
        <v>2921203</v>
      </c>
      <c r="D492" s="2">
        <v>26722.595132999999</v>
      </c>
      <c r="E492" t="s">
        <v>12</v>
      </c>
      <c r="F492" t="s">
        <v>64</v>
      </c>
    </row>
    <row r="493" spans="1:6">
      <c r="A493" t="s">
        <v>78</v>
      </c>
      <c r="B493">
        <v>2022</v>
      </c>
      <c r="C493">
        <v>2921302</v>
      </c>
      <c r="D493" s="2">
        <v>418.88858599999998</v>
      </c>
      <c r="E493" t="s">
        <v>12</v>
      </c>
      <c r="F493" t="s">
        <v>64</v>
      </c>
    </row>
    <row r="494" spans="1:6">
      <c r="A494" t="s">
        <v>79</v>
      </c>
      <c r="B494">
        <v>2022</v>
      </c>
      <c r="C494">
        <v>2921708</v>
      </c>
      <c r="D494" s="2">
        <v>96862.910476999998</v>
      </c>
      <c r="E494" t="s">
        <v>12</v>
      </c>
      <c r="F494" t="s">
        <v>64</v>
      </c>
    </row>
    <row r="495" spans="1:6">
      <c r="A495" t="s">
        <v>80</v>
      </c>
      <c r="B495">
        <v>2022</v>
      </c>
      <c r="C495">
        <v>2922102</v>
      </c>
      <c r="D495" s="2">
        <v>66096.687038000004</v>
      </c>
      <c r="E495" t="s">
        <v>12</v>
      </c>
      <c r="F495" t="s">
        <v>64</v>
      </c>
    </row>
    <row r="496" spans="1:6">
      <c r="A496" t="s">
        <v>81</v>
      </c>
      <c r="B496">
        <v>2022</v>
      </c>
      <c r="C496">
        <v>2922730</v>
      </c>
      <c r="D496" s="2">
        <v>147.65577999999999</v>
      </c>
      <c r="E496" t="s">
        <v>12</v>
      </c>
      <c r="F496" t="s">
        <v>64</v>
      </c>
    </row>
    <row r="497" spans="1:6">
      <c r="A497" t="s">
        <v>97</v>
      </c>
      <c r="B497">
        <v>2022</v>
      </c>
      <c r="C497">
        <v>2922805</v>
      </c>
      <c r="D497" s="2">
        <v>71.620874999999998</v>
      </c>
      <c r="E497" t="s">
        <v>12</v>
      </c>
      <c r="F497" t="s">
        <v>64</v>
      </c>
    </row>
    <row r="498" spans="1:6">
      <c r="A498" t="s">
        <v>82</v>
      </c>
      <c r="B498">
        <v>2022</v>
      </c>
      <c r="C498">
        <v>2924652</v>
      </c>
      <c r="D498" s="2">
        <v>473.92489799999998</v>
      </c>
      <c r="E498" t="s">
        <v>12</v>
      </c>
      <c r="F498" t="s">
        <v>64</v>
      </c>
    </row>
    <row r="499" spans="1:6">
      <c r="A499" t="s">
        <v>83</v>
      </c>
      <c r="B499">
        <v>2022</v>
      </c>
      <c r="C499">
        <v>2924801</v>
      </c>
      <c r="D499" s="2">
        <v>20452.653265000001</v>
      </c>
      <c r="E499" t="s">
        <v>12</v>
      </c>
      <c r="F499" t="s">
        <v>64</v>
      </c>
    </row>
    <row r="500" spans="1:6">
      <c r="A500" t="s">
        <v>84</v>
      </c>
      <c r="B500">
        <v>2022</v>
      </c>
      <c r="C500">
        <v>2924900</v>
      </c>
      <c r="D500" s="2">
        <v>673.237033</v>
      </c>
      <c r="E500" t="s">
        <v>12</v>
      </c>
      <c r="F500" t="s">
        <v>64</v>
      </c>
    </row>
    <row r="501" spans="1:6">
      <c r="A501" t="s">
        <v>85</v>
      </c>
      <c r="B501">
        <v>2022</v>
      </c>
      <c r="C501">
        <v>2925931</v>
      </c>
      <c r="D501" s="2">
        <v>223.673295</v>
      </c>
      <c r="E501" t="s">
        <v>12</v>
      </c>
      <c r="F501" t="s">
        <v>64</v>
      </c>
    </row>
    <row r="502" spans="1:6">
      <c r="A502" t="s">
        <v>86</v>
      </c>
      <c r="B502">
        <v>2022</v>
      </c>
      <c r="C502">
        <v>2926103</v>
      </c>
      <c r="D502" s="2">
        <v>447.00572499999998</v>
      </c>
      <c r="E502" t="s">
        <v>12</v>
      </c>
      <c r="F502" t="s">
        <v>64</v>
      </c>
    </row>
    <row r="503" spans="1:6">
      <c r="A503" t="s">
        <v>87</v>
      </c>
      <c r="B503">
        <v>2022</v>
      </c>
      <c r="C503">
        <v>2927200</v>
      </c>
      <c r="D503" s="2">
        <v>43765.469627999999</v>
      </c>
      <c r="E503" t="s">
        <v>12</v>
      </c>
      <c r="F503" t="s">
        <v>64</v>
      </c>
    </row>
    <row r="504" spans="1:6">
      <c r="A504" t="s">
        <v>88</v>
      </c>
      <c r="B504">
        <v>2022</v>
      </c>
      <c r="C504">
        <v>2928000</v>
      </c>
      <c r="D504" s="2">
        <v>646.31987000000004</v>
      </c>
      <c r="E504" t="s">
        <v>12</v>
      </c>
      <c r="F504" t="s">
        <v>64</v>
      </c>
    </row>
    <row r="505" spans="1:6">
      <c r="A505" t="s">
        <v>89</v>
      </c>
      <c r="B505">
        <v>2022</v>
      </c>
      <c r="C505">
        <v>2928950</v>
      </c>
      <c r="D505" s="2">
        <v>489.450107</v>
      </c>
      <c r="E505" t="s">
        <v>12</v>
      </c>
      <c r="F505" t="s">
        <v>64</v>
      </c>
    </row>
    <row r="506" spans="1:6">
      <c r="A506" t="s">
        <v>90</v>
      </c>
      <c r="B506">
        <v>2022</v>
      </c>
      <c r="C506">
        <v>2929370</v>
      </c>
      <c r="D506" s="2">
        <v>825.59236999999996</v>
      </c>
      <c r="E506" t="s">
        <v>12</v>
      </c>
      <c r="F506" t="s">
        <v>64</v>
      </c>
    </row>
    <row r="507" spans="1:6">
      <c r="A507" t="s">
        <v>91</v>
      </c>
      <c r="B507">
        <v>2022</v>
      </c>
      <c r="C507">
        <v>2930600</v>
      </c>
      <c r="D507" s="2">
        <v>193.24682300000001</v>
      </c>
      <c r="E507" t="s">
        <v>12</v>
      </c>
      <c r="F507" t="s">
        <v>64</v>
      </c>
    </row>
    <row r="508" spans="1:6">
      <c r="A508" t="s">
        <v>92</v>
      </c>
      <c r="B508">
        <v>2022</v>
      </c>
      <c r="C508">
        <v>2931301</v>
      </c>
      <c r="D508" s="2">
        <v>33537.449246999997</v>
      </c>
      <c r="E508" t="s">
        <v>12</v>
      </c>
      <c r="F508" t="s">
        <v>64</v>
      </c>
    </row>
    <row r="509" spans="1:6">
      <c r="A509" t="s">
        <v>93</v>
      </c>
      <c r="B509">
        <v>2022</v>
      </c>
      <c r="C509">
        <v>2932804</v>
      </c>
      <c r="D509" s="2">
        <v>22448.813017</v>
      </c>
      <c r="E509" t="s">
        <v>12</v>
      </c>
      <c r="F509" t="s">
        <v>64</v>
      </c>
    </row>
    <row r="510" spans="1:6">
      <c r="A510" t="s">
        <v>98</v>
      </c>
      <c r="B510">
        <v>2022</v>
      </c>
      <c r="C510">
        <v>2933000</v>
      </c>
      <c r="D510" s="2">
        <v>911.46678099999997</v>
      </c>
      <c r="E510" t="s">
        <v>12</v>
      </c>
      <c r="F510" t="s">
        <v>64</v>
      </c>
    </row>
    <row r="511" spans="1:6">
      <c r="A511" t="s">
        <v>94</v>
      </c>
      <c r="B511">
        <v>2022</v>
      </c>
      <c r="C511">
        <v>2933059</v>
      </c>
      <c r="D511" s="2">
        <v>1223.9500700000001</v>
      </c>
      <c r="E511" t="s">
        <v>12</v>
      </c>
      <c r="F511" t="s">
        <v>64</v>
      </c>
    </row>
    <row r="512" spans="1:6">
      <c r="A512" t="s">
        <v>95</v>
      </c>
      <c r="B512">
        <v>2022</v>
      </c>
      <c r="C512">
        <v>2933109</v>
      </c>
      <c r="D512" s="2">
        <v>381.47045500000002</v>
      </c>
      <c r="E512" t="s">
        <v>12</v>
      </c>
      <c r="F512" t="s">
        <v>64</v>
      </c>
    </row>
    <row r="513" spans="1:6">
      <c r="A513" t="s">
        <v>96</v>
      </c>
      <c r="B513">
        <v>2022</v>
      </c>
      <c r="C513">
        <v>2933406</v>
      </c>
      <c r="D513" s="2">
        <v>14004.310294999999</v>
      </c>
      <c r="E513" t="s">
        <v>12</v>
      </c>
      <c r="F513" t="s">
        <v>64</v>
      </c>
    </row>
    <row r="514" spans="1:6">
      <c r="A514" t="s">
        <v>63</v>
      </c>
      <c r="B514">
        <v>2022</v>
      </c>
      <c r="C514">
        <v>2902609</v>
      </c>
      <c r="D514" s="2">
        <v>36697.249269</v>
      </c>
      <c r="E514" t="s">
        <v>14</v>
      </c>
      <c r="F514" t="s">
        <v>64</v>
      </c>
    </row>
    <row r="515" spans="1:6">
      <c r="A515" t="s">
        <v>65</v>
      </c>
      <c r="B515">
        <v>2022</v>
      </c>
      <c r="C515">
        <v>2903805</v>
      </c>
      <c r="D515" s="2">
        <v>116171.965557</v>
      </c>
      <c r="E515" t="s">
        <v>14</v>
      </c>
      <c r="F515" t="s">
        <v>64</v>
      </c>
    </row>
    <row r="516" spans="1:6">
      <c r="A516" t="s">
        <v>66</v>
      </c>
      <c r="B516">
        <v>2022</v>
      </c>
      <c r="C516">
        <v>2904050</v>
      </c>
      <c r="D516" s="2">
        <v>9471.4396450000004</v>
      </c>
      <c r="E516" t="s">
        <v>14</v>
      </c>
      <c r="F516" t="s">
        <v>64</v>
      </c>
    </row>
    <row r="517" spans="1:6">
      <c r="A517" t="s">
        <v>67</v>
      </c>
      <c r="B517">
        <v>2022</v>
      </c>
      <c r="C517">
        <v>2906857</v>
      </c>
      <c r="D517" s="2">
        <v>7278.4780940000001</v>
      </c>
      <c r="E517" t="s">
        <v>14</v>
      </c>
      <c r="F517" t="s">
        <v>64</v>
      </c>
    </row>
    <row r="518" spans="1:6">
      <c r="A518" t="s">
        <v>116</v>
      </c>
      <c r="B518">
        <v>2022</v>
      </c>
      <c r="C518">
        <v>2906873</v>
      </c>
      <c r="D518" s="2">
        <v>363.63473699999997</v>
      </c>
      <c r="E518" t="s">
        <v>14</v>
      </c>
      <c r="F518" t="s">
        <v>64</v>
      </c>
    </row>
    <row r="519" spans="1:6">
      <c r="A519" t="s">
        <v>68</v>
      </c>
      <c r="B519">
        <v>2022</v>
      </c>
      <c r="C519">
        <v>2911253</v>
      </c>
      <c r="D519" s="2">
        <v>3489.4277529999999</v>
      </c>
      <c r="E519" t="s">
        <v>14</v>
      </c>
      <c r="F519" t="s">
        <v>64</v>
      </c>
    </row>
    <row r="520" spans="1:6">
      <c r="A520" t="s">
        <v>69</v>
      </c>
      <c r="B520">
        <v>2022</v>
      </c>
      <c r="C520">
        <v>2911907</v>
      </c>
      <c r="D520" s="2">
        <v>80288.334096999999</v>
      </c>
      <c r="E520" t="s">
        <v>14</v>
      </c>
      <c r="F520" t="s">
        <v>64</v>
      </c>
    </row>
    <row r="521" spans="1:6">
      <c r="A521" t="s">
        <v>70</v>
      </c>
      <c r="B521">
        <v>2022</v>
      </c>
      <c r="C521">
        <v>2912608</v>
      </c>
      <c r="D521" s="2">
        <v>20552.574799999999</v>
      </c>
      <c r="E521" t="s">
        <v>14</v>
      </c>
      <c r="F521" t="s">
        <v>64</v>
      </c>
    </row>
    <row r="522" spans="1:6">
      <c r="A522" t="s">
        <v>71</v>
      </c>
      <c r="B522">
        <v>2022</v>
      </c>
      <c r="C522">
        <v>2914703</v>
      </c>
      <c r="D522" s="2">
        <v>73296.602635999996</v>
      </c>
      <c r="E522" t="s">
        <v>14</v>
      </c>
      <c r="F522" t="s">
        <v>64</v>
      </c>
    </row>
    <row r="523" spans="1:6">
      <c r="A523" t="s">
        <v>72</v>
      </c>
      <c r="B523">
        <v>2022</v>
      </c>
      <c r="C523">
        <v>2919009</v>
      </c>
      <c r="D523" s="2">
        <v>19004.015233999999</v>
      </c>
      <c r="E523" t="s">
        <v>14</v>
      </c>
      <c r="F523" t="s">
        <v>64</v>
      </c>
    </row>
    <row r="524" spans="1:6">
      <c r="A524" t="s">
        <v>73</v>
      </c>
      <c r="B524">
        <v>2022</v>
      </c>
      <c r="C524">
        <v>2919603</v>
      </c>
      <c r="D524" s="2">
        <v>27095.110626000002</v>
      </c>
      <c r="E524" t="s">
        <v>14</v>
      </c>
      <c r="F524" t="s">
        <v>64</v>
      </c>
    </row>
    <row r="525" spans="1:6">
      <c r="A525" t="s">
        <v>74</v>
      </c>
      <c r="B525">
        <v>2022</v>
      </c>
      <c r="C525">
        <v>2920106</v>
      </c>
      <c r="D525" s="2">
        <v>47487.816231999997</v>
      </c>
      <c r="E525" t="s">
        <v>14</v>
      </c>
      <c r="F525" t="s">
        <v>64</v>
      </c>
    </row>
    <row r="526" spans="1:6">
      <c r="A526" t="s">
        <v>75</v>
      </c>
      <c r="B526">
        <v>2022</v>
      </c>
      <c r="C526">
        <v>2920502</v>
      </c>
      <c r="D526" s="2">
        <v>20453.762191000002</v>
      </c>
      <c r="E526" t="s">
        <v>14</v>
      </c>
      <c r="F526" t="s">
        <v>64</v>
      </c>
    </row>
    <row r="527" spans="1:6">
      <c r="A527" t="s">
        <v>76</v>
      </c>
      <c r="B527">
        <v>2022</v>
      </c>
      <c r="C527">
        <v>2920809</v>
      </c>
      <c r="D527" s="2">
        <v>25806.570079000001</v>
      </c>
      <c r="E527" t="s">
        <v>14</v>
      </c>
      <c r="F527" t="s">
        <v>64</v>
      </c>
    </row>
    <row r="528" spans="1:6">
      <c r="A528" t="s">
        <v>77</v>
      </c>
      <c r="B528">
        <v>2022</v>
      </c>
      <c r="C528">
        <v>2921203</v>
      </c>
      <c r="D528" s="2">
        <v>32425.858676</v>
      </c>
      <c r="E528" t="s">
        <v>14</v>
      </c>
      <c r="F528" t="s">
        <v>64</v>
      </c>
    </row>
    <row r="529" spans="1:6">
      <c r="A529" t="s">
        <v>78</v>
      </c>
      <c r="B529">
        <v>2022</v>
      </c>
      <c r="C529">
        <v>2921302</v>
      </c>
      <c r="D529" s="2">
        <v>5034.6756349999996</v>
      </c>
      <c r="E529" t="s">
        <v>14</v>
      </c>
      <c r="F529" t="s">
        <v>64</v>
      </c>
    </row>
    <row r="530" spans="1:6">
      <c r="A530" t="s">
        <v>79</v>
      </c>
      <c r="B530">
        <v>2022</v>
      </c>
      <c r="C530">
        <v>2921708</v>
      </c>
      <c r="D530" s="2">
        <v>114384.68498999999</v>
      </c>
      <c r="E530" t="s">
        <v>14</v>
      </c>
      <c r="F530" t="s">
        <v>64</v>
      </c>
    </row>
    <row r="531" spans="1:6">
      <c r="A531" t="s">
        <v>80</v>
      </c>
      <c r="B531">
        <v>2022</v>
      </c>
      <c r="C531">
        <v>2922102</v>
      </c>
      <c r="D531" s="2">
        <v>48300.087693000001</v>
      </c>
      <c r="E531" t="s">
        <v>14</v>
      </c>
      <c r="F531" t="s">
        <v>64</v>
      </c>
    </row>
    <row r="532" spans="1:6">
      <c r="A532" t="s">
        <v>81</v>
      </c>
      <c r="B532">
        <v>2022</v>
      </c>
      <c r="C532">
        <v>2922730</v>
      </c>
      <c r="D532" s="2">
        <v>4600.120492</v>
      </c>
      <c r="E532" t="s">
        <v>14</v>
      </c>
      <c r="F532" t="s">
        <v>64</v>
      </c>
    </row>
    <row r="533" spans="1:6">
      <c r="A533" t="s">
        <v>97</v>
      </c>
      <c r="B533">
        <v>2022</v>
      </c>
      <c r="C533">
        <v>2922805</v>
      </c>
      <c r="D533" s="2">
        <v>478.00983300000001</v>
      </c>
      <c r="E533" t="s">
        <v>14</v>
      </c>
      <c r="F533" t="s">
        <v>64</v>
      </c>
    </row>
    <row r="534" spans="1:6">
      <c r="A534" t="s">
        <v>82</v>
      </c>
      <c r="B534">
        <v>2022</v>
      </c>
      <c r="C534">
        <v>2924652</v>
      </c>
      <c r="D534" s="2">
        <v>8683.9089280000007</v>
      </c>
      <c r="E534" t="s">
        <v>14</v>
      </c>
      <c r="F534" t="s">
        <v>64</v>
      </c>
    </row>
    <row r="535" spans="1:6">
      <c r="A535" t="s">
        <v>83</v>
      </c>
      <c r="B535">
        <v>2022</v>
      </c>
      <c r="C535">
        <v>2924801</v>
      </c>
      <c r="D535" s="2">
        <v>44191.101999999999</v>
      </c>
      <c r="E535" t="s">
        <v>14</v>
      </c>
      <c r="F535" t="s">
        <v>64</v>
      </c>
    </row>
    <row r="536" spans="1:6">
      <c r="A536" t="s">
        <v>84</v>
      </c>
      <c r="B536">
        <v>2022</v>
      </c>
      <c r="C536">
        <v>2924900</v>
      </c>
      <c r="D536" s="2">
        <v>11004.569184</v>
      </c>
      <c r="E536" t="s">
        <v>14</v>
      </c>
      <c r="F536" t="s">
        <v>64</v>
      </c>
    </row>
    <row r="537" spans="1:6">
      <c r="A537" t="s">
        <v>85</v>
      </c>
      <c r="B537">
        <v>2022</v>
      </c>
      <c r="C537">
        <v>2925931</v>
      </c>
      <c r="D537" s="2">
        <v>3958.2523809999998</v>
      </c>
      <c r="E537" t="s">
        <v>14</v>
      </c>
      <c r="F537" t="s">
        <v>64</v>
      </c>
    </row>
    <row r="538" spans="1:6">
      <c r="A538" t="s">
        <v>86</v>
      </c>
      <c r="B538">
        <v>2022</v>
      </c>
      <c r="C538">
        <v>2926103</v>
      </c>
      <c r="D538" s="2">
        <v>4206.5698730000004</v>
      </c>
      <c r="E538" t="s">
        <v>14</v>
      </c>
      <c r="F538" t="s">
        <v>64</v>
      </c>
    </row>
    <row r="539" spans="1:6">
      <c r="A539" t="s">
        <v>87</v>
      </c>
      <c r="B539">
        <v>2022</v>
      </c>
      <c r="C539">
        <v>2927200</v>
      </c>
      <c r="D539" s="2">
        <v>48624.637338</v>
      </c>
      <c r="E539" t="s">
        <v>14</v>
      </c>
      <c r="F539" t="s">
        <v>64</v>
      </c>
    </row>
    <row r="540" spans="1:6">
      <c r="A540" t="s">
        <v>88</v>
      </c>
      <c r="B540">
        <v>2022</v>
      </c>
      <c r="C540">
        <v>2928000</v>
      </c>
      <c r="D540" s="2">
        <v>4849.1022789999997</v>
      </c>
      <c r="E540" t="s">
        <v>14</v>
      </c>
      <c r="F540" t="s">
        <v>64</v>
      </c>
    </row>
    <row r="541" spans="1:6">
      <c r="A541" t="s">
        <v>89</v>
      </c>
      <c r="B541">
        <v>2022</v>
      </c>
      <c r="C541">
        <v>2928950</v>
      </c>
      <c r="D541" s="2">
        <v>8382.9498899999999</v>
      </c>
      <c r="E541" t="s">
        <v>14</v>
      </c>
      <c r="F541" t="s">
        <v>64</v>
      </c>
    </row>
    <row r="542" spans="1:6">
      <c r="A542" t="s">
        <v>90</v>
      </c>
      <c r="B542">
        <v>2022</v>
      </c>
      <c r="C542">
        <v>2929370</v>
      </c>
      <c r="D542" s="2">
        <v>6637.8955079999996</v>
      </c>
      <c r="E542" t="s">
        <v>14</v>
      </c>
      <c r="F542" t="s">
        <v>64</v>
      </c>
    </row>
    <row r="543" spans="1:6">
      <c r="A543" t="s">
        <v>91</v>
      </c>
      <c r="B543">
        <v>2022</v>
      </c>
      <c r="C543">
        <v>2930600</v>
      </c>
      <c r="D543" s="2">
        <v>2851.2640729999998</v>
      </c>
      <c r="E543" t="s">
        <v>14</v>
      </c>
      <c r="F543" t="s">
        <v>64</v>
      </c>
    </row>
    <row r="544" spans="1:6">
      <c r="A544" t="s">
        <v>92</v>
      </c>
      <c r="B544">
        <v>2022</v>
      </c>
      <c r="C544">
        <v>2931301</v>
      </c>
      <c r="D544" s="2">
        <v>22355.138026000001</v>
      </c>
      <c r="E544" t="s">
        <v>14</v>
      </c>
      <c r="F544" t="s">
        <v>64</v>
      </c>
    </row>
    <row r="545" spans="1:6">
      <c r="A545" t="s">
        <v>93</v>
      </c>
      <c r="B545">
        <v>2022</v>
      </c>
      <c r="C545">
        <v>2932804</v>
      </c>
      <c r="D545" s="2">
        <v>11575.732004</v>
      </c>
      <c r="E545" t="s">
        <v>14</v>
      </c>
      <c r="F545" t="s">
        <v>64</v>
      </c>
    </row>
    <row r="546" spans="1:6">
      <c r="A546" t="s">
        <v>98</v>
      </c>
      <c r="B546">
        <v>2022</v>
      </c>
      <c r="C546">
        <v>2933000</v>
      </c>
      <c r="D546" s="2">
        <v>6009.2818189999998</v>
      </c>
      <c r="E546" t="s">
        <v>14</v>
      </c>
      <c r="F546" t="s">
        <v>64</v>
      </c>
    </row>
    <row r="547" spans="1:6">
      <c r="A547" t="s">
        <v>94</v>
      </c>
      <c r="B547">
        <v>2022</v>
      </c>
      <c r="C547">
        <v>2933059</v>
      </c>
      <c r="D547" s="2">
        <v>17004.883136</v>
      </c>
      <c r="E547" t="s">
        <v>14</v>
      </c>
      <c r="F547" t="s">
        <v>64</v>
      </c>
    </row>
    <row r="548" spans="1:6">
      <c r="A548" t="s">
        <v>95</v>
      </c>
      <c r="B548">
        <v>2022</v>
      </c>
      <c r="C548">
        <v>2933109</v>
      </c>
      <c r="D548" s="2">
        <v>7707.6623090000003</v>
      </c>
      <c r="E548" t="s">
        <v>14</v>
      </c>
      <c r="F548" t="s">
        <v>64</v>
      </c>
    </row>
    <row r="549" spans="1:6">
      <c r="A549" t="s">
        <v>96</v>
      </c>
      <c r="B549">
        <v>2022</v>
      </c>
      <c r="C549">
        <v>2933406</v>
      </c>
      <c r="D549" s="2">
        <v>16140.186782999999</v>
      </c>
      <c r="E549" t="s">
        <v>14</v>
      </c>
      <c r="F549" t="s">
        <v>64</v>
      </c>
    </row>
    <row r="550" spans="1:6">
      <c r="A550" t="s">
        <v>75</v>
      </c>
      <c r="B550">
        <v>2022</v>
      </c>
      <c r="C550">
        <v>2920502</v>
      </c>
      <c r="D550" s="2">
        <v>91.556715999999994</v>
      </c>
      <c r="E550" t="s">
        <v>22</v>
      </c>
      <c r="F550" t="s">
        <v>64</v>
      </c>
    </row>
    <row r="551" spans="1:6">
      <c r="A551" t="s">
        <v>63</v>
      </c>
      <c r="B551">
        <v>2022</v>
      </c>
      <c r="C551">
        <v>2902609</v>
      </c>
      <c r="D551" s="2">
        <v>136.33809600000001</v>
      </c>
      <c r="E551" t="s">
        <v>9</v>
      </c>
      <c r="F551" t="s">
        <v>64</v>
      </c>
    </row>
    <row r="552" spans="1:6">
      <c r="A552" t="s">
        <v>65</v>
      </c>
      <c r="B552">
        <v>2022</v>
      </c>
      <c r="C552">
        <v>2903805</v>
      </c>
      <c r="D552" s="2">
        <v>174.91373999999999</v>
      </c>
      <c r="E552" t="s">
        <v>9</v>
      </c>
      <c r="F552" t="s">
        <v>64</v>
      </c>
    </row>
    <row r="553" spans="1:6">
      <c r="A553" t="s">
        <v>66</v>
      </c>
      <c r="B553">
        <v>2022</v>
      </c>
      <c r="C553">
        <v>2904050</v>
      </c>
      <c r="D553" s="2">
        <v>189.82289299999999</v>
      </c>
      <c r="E553" t="s">
        <v>9</v>
      </c>
      <c r="F553" t="s">
        <v>64</v>
      </c>
    </row>
    <row r="554" spans="1:6">
      <c r="A554" t="s">
        <v>67</v>
      </c>
      <c r="B554">
        <v>2022</v>
      </c>
      <c r="C554">
        <v>2906857</v>
      </c>
      <c r="D554" s="2">
        <v>161.77192400000001</v>
      </c>
      <c r="E554" t="s">
        <v>9</v>
      </c>
      <c r="F554" t="s">
        <v>64</v>
      </c>
    </row>
    <row r="555" spans="1:6">
      <c r="A555" t="s">
        <v>116</v>
      </c>
      <c r="B555">
        <v>2022</v>
      </c>
      <c r="C555">
        <v>2906873</v>
      </c>
      <c r="D555" s="2">
        <v>1.7209030000000001</v>
      </c>
      <c r="E555" t="s">
        <v>9</v>
      </c>
      <c r="F555" t="s">
        <v>64</v>
      </c>
    </row>
    <row r="556" spans="1:6">
      <c r="A556" t="s">
        <v>68</v>
      </c>
      <c r="B556">
        <v>2022</v>
      </c>
      <c r="C556">
        <v>2911253</v>
      </c>
      <c r="D556" s="2">
        <v>74.105027000000007</v>
      </c>
      <c r="E556" t="s">
        <v>9</v>
      </c>
      <c r="F556" t="s">
        <v>64</v>
      </c>
    </row>
    <row r="557" spans="1:6">
      <c r="A557" t="s">
        <v>69</v>
      </c>
      <c r="B557">
        <v>2022</v>
      </c>
      <c r="C557">
        <v>2911907</v>
      </c>
      <c r="D557" s="2">
        <v>848.11183100000005</v>
      </c>
      <c r="E557" t="s">
        <v>9</v>
      </c>
      <c r="F557" t="s">
        <v>64</v>
      </c>
    </row>
    <row r="558" spans="1:6">
      <c r="A558" t="s">
        <v>70</v>
      </c>
      <c r="B558">
        <v>2022</v>
      </c>
      <c r="C558">
        <v>2912608</v>
      </c>
      <c r="D558" s="2">
        <v>16.837406999999999</v>
      </c>
      <c r="E558" t="s">
        <v>9</v>
      </c>
      <c r="F558" t="s">
        <v>64</v>
      </c>
    </row>
    <row r="559" spans="1:6">
      <c r="A559" t="s">
        <v>71</v>
      </c>
      <c r="B559">
        <v>2022</v>
      </c>
      <c r="C559">
        <v>2914703</v>
      </c>
      <c r="D559" s="2">
        <v>460.07893200000001</v>
      </c>
      <c r="E559" t="s">
        <v>9</v>
      </c>
      <c r="F559" t="s">
        <v>64</v>
      </c>
    </row>
    <row r="560" spans="1:6">
      <c r="A560" t="s">
        <v>72</v>
      </c>
      <c r="B560">
        <v>2022</v>
      </c>
      <c r="C560">
        <v>2919009</v>
      </c>
      <c r="D560" s="2">
        <v>15.833683000000001</v>
      </c>
      <c r="E560" t="s">
        <v>9</v>
      </c>
      <c r="F560" t="s">
        <v>64</v>
      </c>
    </row>
    <row r="561" spans="1:6">
      <c r="A561" t="s">
        <v>73</v>
      </c>
      <c r="B561">
        <v>2022</v>
      </c>
      <c r="C561">
        <v>2919603</v>
      </c>
      <c r="D561" s="2">
        <v>205.65619699999999</v>
      </c>
      <c r="E561" t="s">
        <v>9</v>
      </c>
      <c r="F561" t="s">
        <v>64</v>
      </c>
    </row>
    <row r="562" spans="1:6">
      <c r="A562" t="s">
        <v>74</v>
      </c>
      <c r="B562">
        <v>2022</v>
      </c>
      <c r="C562">
        <v>2920106</v>
      </c>
      <c r="D562" s="2">
        <v>192.74233899999999</v>
      </c>
      <c r="E562" t="s">
        <v>9</v>
      </c>
      <c r="F562" t="s">
        <v>64</v>
      </c>
    </row>
    <row r="563" spans="1:6">
      <c r="A563" t="s">
        <v>75</v>
      </c>
      <c r="B563">
        <v>2022</v>
      </c>
      <c r="C563">
        <v>2920502</v>
      </c>
      <c r="D563" s="2">
        <v>26.809802000000001</v>
      </c>
      <c r="E563" t="s">
        <v>9</v>
      </c>
      <c r="F563" t="s">
        <v>64</v>
      </c>
    </row>
    <row r="564" spans="1:6">
      <c r="A564" t="s">
        <v>76</v>
      </c>
      <c r="B564">
        <v>2022</v>
      </c>
      <c r="C564">
        <v>2920809</v>
      </c>
      <c r="D564" s="2">
        <v>36.914836000000001</v>
      </c>
      <c r="E564" t="s">
        <v>9</v>
      </c>
      <c r="F564" t="s">
        <v>64</v>
      </c>
    </row>
    <row r="565" spans="1:6">
      <c r="A565" t="s">
        <v>77</v>
      </c>
      <c r="B565">
        <v>2022</v>
      </c>
      <c r="C565">
        <v>2921203</v>
      </c>
      <c r="D565" s="2">
        <v>216.72470200000001</v>
      </c>
      <c r="E565" t="s">
        <v>9</v>
      </c>
      <c r="F565" t="s">
        <v>64</v>
      </c>
    </row>
    <row r="566" spans="1:6">
      <c r="A566" t="s">
        <v>78</v>
      </c>
      <c r="B566">
        <v>2022</v>
      </c>
      <c r="C566">
        <v>2921302</v>
      </c>
      <c r="D566" s="2">
        <v>95.648409999999998</v>
      </c>
      <c r="E566" t="s">
        <v>9</v>
      </c>
      <c r="F566" t="s">
        <v>64</v>
      </c>
    </row>
    <row r="567" spans="1:6">
      <c r="A567" t="s">
        <v>79</v>
      </c>
      <c r="B567">
        <v>2022</v>
      </c>
      <c r="C567">
        <v>2921708</v>
      </c>
      <c r="D567" s="2">
        <v>14457.092538999999</v>
      </c>
      <c r="E567" t="s">
        <v>9</v>
      </c>
      <c r="F567" t="s">
        <v>64</v>
      </c>
    </row>
    <row r="568" spans="1:6">
      <c r="A568" t="s">
        <v>80</v>
      </c>
      <c r="B568">
        <v>2022</v>
      </c>
      <c r="C568">
        <v>2922102</v>
      </c>
      <c r="D568" s="2">
        <v>49.218302000000001</v>
      </c>
      <c r="E568" t="s">
        <v>9</v>
      </c>
      <c r="F568" t="s">
        <v>64</v>
      </c>
    </row>
    <row r="569" spans="1:6">
      <c r="A569" t="s">
        <v>81</v>
      </c>
      <c r="B569">
        <v>2022</v>
      </c>
      <c r="C569">
        <v>2922730</v>
      </c>
      <c r="D569" s="2">
        <v>55.939951999999998</v>
      </c>
      <c r="E569" t="s">
        <v>9</v>
      </c>
      <c r="F569" t="s">
        <v>64</v>
      </c>
    </row>
    <row r="570" spans="1:6">
      <c r="A570" t="s">
        <v>97</v>
      </c>
      <c r="B570">
        <v>2022</v>
      </c>
      <c r="C570">
        <v>2922805</v>
      </c>
      <c r="D570" s="2">
        <v>4.0238699999999996</v>
      </c>
      <c r="E570" t="s">
        <v>9</v>
      </c>
      <c r="F570" t="s">
        <v>64</v>
      </c>
    </row>
    <row r="571" spans="1:6">
      <c r="A571" t="s">
        <v>82</v>
      </c>
      <c r="B571">
        <v>2022</v>
      </c>
      <c r="C571">
        <v>2924652</v>
      </c>
      <c r="D571" s="2">
        <v>216.574851</v>
      </c>
      <c r="E571" t="s">
        <v>9</v>
      </c>
      <c r="F571" t="s">
        <v>64</v>
      </c>
    </row>
    <row r="572" spans="1:6">
      <c r="A572" t="s">
        <v>83</v>
      </c>
      <c r="B572">
        <v>2022</v>
      </c>
      <c r="C572">
        <v>2924801</v>
      </c>
      <c r="D572" s="2">
        <v>140.002499</v>
      </c>
      <c r="E572" t="s">
        <v>9</v>
      </c>
      <c r="F572" t="s">
        <v>64</v>
      </c>
    </row>
    <row r="573" spans="1:6">
      <c r="A573" t="s">
        <v>84</v>
      </c>
      <c r="B573">
        <v>2022</v>
      </c>
      <c r="C573">
        <v>2924900</v>
      </c>
      <c r="D573" s="2">
        <v>15.414384999999999</v>
      </c>
      <c r="E573" t="s">
        <v>9</v>
      </c>
      <c r="F573" t="s">
        <v>64</v>
      </c>
    </row>
    <row r="574" spans="1:6">
      <c r="A574" t="s">
        <v>85</v>
      </c>
      <c r="B574">
        <v>2022</v>
      </c>
      <c r="C574">
        <v>2925931</v>
      </c>
      <c r="D574" s="2">
        <v>46.608955000000002</v>
      </c>
      <c r="E574" t="s">
        <v>9</v>
      </c>
      <c r="F574" t="s">
        <v>64</v>
      </c>
    </row>
    <row r="575" spans="1:6">
      <c r="A575" t="s">
        <v>86</v>
      </c>
      <c r="B575">
        <v>2022</v>
      </c>
      <c r="C575">
        <v>2926103</v>
      </c>
      <c r="D575" s="2">
        <v>24.957415999999998</v>
      </c>
      <c r="E575" t="s">
        <v>9</v>
      </c>
      <c r="F575" t="s">
        <v>64</v>
      </c>
    </row>
    <row r="576" spans="1:6">
      <c r="A576" t="s">
        <v>87</v>
      </c>
      <c r="B576">
        <v>2022</v>
      </c>
      <c r="C576">
        <v>2927200</v>
      </c>
      <c r="D576" s="2">
        <v>178.34969899999999</v>
      </c>
      <c r="E576" t="s">
        <v>9</v>
      </c>
      <c r="F576" t="s">
        <v>64</v>
      </c>
    </row>
    <row r="577" spans="1:6">
      <c r="A577" t="s">
        <v>88</v>
      </c>
      <c r="B577">
        <v>2022</v>
      </c>
      <c r="C577">
        <v>2928000</v>
      </c>
      <c r="D577" s="2">
        <v>99.418056000000007</v>
      </c>
      <c r="E577" t="s">
        <v>9</v>
      </c>
      <c r="F577" t="s">
        <v>64</v>
      </c>
    </row>
    <row r="578" spans="1:6">
      <c r="A578" t="s">
        <v>89</v>
      </c>
      <c r="B578">
        <v>2022</v>
      </c>
      <c r="C578">
        <v>2928950</v>
      </c>
      <c r="D578" s="2">
        <v>41.399213000000003</v>
      </c>
      <c r="E578" t="s">
        <v>9</v>
      </c>
      <c r="F578" t="s">
        <v>64</v>
      </c>
    </row>
    <row r="579" spans="1:6">
      <c r="A579" t="s">
        <v>90</v>
      </c>
      <c r="B579">
        <v>2022</v>
      </c>
      <c r="C579">
        <v>2929370</v>
      </c>
      <c r="D579" s="2">
        <v>167.48959500000001</v>
      </c>
      <c r="E579" t="s">
        <v>9</v>
      </c>
      <c r="F579" t="s">
        <v>64</v>
      </c>
    </row>
    <row r="580" spans="1:6">
      <c r="A580" t="s">
        <v>91</v>
      </c>
      <c r="B580">
        <v>2022</v>
      </c>
      <c r="C580">
        <v>2930600</v>
      </c>
      <c r="D580" s="2">
        <v>42.228957999999999</v>
      </c>
      <c r="E580" t="s">
        <v>9</v>
      </c>
      <c r="F580" t="s">
        <v>64</v>
      </c>
    </row>
    <row r="581" spans="1:6">
      <c r="A581" t="s">
        <v>92</v>
      </c>
      <c r="B581">
        <v>2022</v>
      </c>
      <c r="C581">
        <v>2931301</v>
      </c>
      <c r="D581" s="2">
        <v>134.287035</v>
      </c>
      <c r="E581" t="s">
        <v>9</v>
      </c>
      <c r="F581" t="s">
        <v>64</v>
      </c>
    </row>
    <row r="582" spans="1:6">
      <c r="A582" t="s">
        <v>93</v>
      </c>
      <c r="B582">
        <v>2022</v>
      </c>
      <c r="C582">
        <v>2932804</v>
      </c>
      <c r="D582" s="2">
        <v>590.27636199999995</v>
      </c>
      <c r="E582" t="s">
        <v>9</v>
      </c>
      <c r="F582" t="s">
        <v>64</v>
      </c>
    </row>
    <row r="583" spans="1:6">
      <c r="A583" t="s">
        <v>98</v>
      </c>
      <c r="B583">
        <v>2022</v>
      </c>
      <c r="C583">
        <v>2933000</v>
      </c>
      <c r="D583" s="2">
        <v>170.43030200000001</v>
      </c>
      <c r="E583" t="s">
        <v>9</v>
      </c>
      <c r="F583" t="s">
        <v>64</v>
      </c>
    </row>
    <row r="584" spans="1:6">
      <c r="A584" t="s">
        <v>94</v>
      </c>
      <c r="B584">
        <v>2022</v>
      </c>
      <c r="C584">
        <v>2933059</v>
      </c>
      <c r="D584" s="2">
        <v>175.01732799999999</v>
      </c>
      <c r="E584" t="s">
        <v>9</v>
      </c>
      <c r="F584" t="s">
        <v>64</v>
      </c>
    </row>
    <row r="585" spans="1:6">
      <c r="A585" t="s">
        <v>95</v>
      </c>
      <c r="B585">
        <v>2022</v>
      </c>
      <c r="C585">
        <v>2933109</v>
      </c>
      <c r="D585" s="2">
        <v>125.56802</v>
      </c>
      <c r="E585" t="s">
        <v>9</v>
      </c>
      <c r="F585" t="s">
        <v>64</v>
      </c>
    </row>
    <row r="586" spans="1:6">
      <c r="A586" t="s">
        <v>96</v>
      </c>
      <c r="B586">
        <v>2022</v>
      </c>
      <c r="C586">
        <v>2933406</v>
      </c>
      <c r="D586" s="2">
        <v>22.131965000000001</v>
      </c>
      <c r="E586" t="s">
        <v>9</v>
      </c>
      <c r="F586" t="s">
        <v>64</v>
      </c>
    </row>
    <row r="587" spans="1:6">
      <c r="A587" t="s">
        <v>63</v>
      </c>
      <c r="B587">
        <v>2022</v>
      </c>
      <c r="C587">
        <v>2902609</v>
      </c>
      <c r="D587" s="2">
        <v>44264.088499999998</v>
      </c>
      <c r="E587" t="s">
        <v>20</v>
      </c>
      <c r="F587" t="s">
        <v>64</v>
      </c>
    </row>
    <row r="588" spans="1:6">
      <c r="A588" t="s">
        <v>65</v>
      </c>
      <c r="B588">
        <v>2022</v>
      </c>
      <c r="C588">
        <v>2903805</v>
      </c>
      <c r="D588" s="2">
        <v>131742.33307600001</v>
      </c>
      <c r="E588" t="s">
        <v>20</v>
      </c>
      <c r="F588" t="s">
        <v>64</v>
      </c>
    </row>
    <row r="589" spans="1:6">
      <c r="A589" t="s">
        <v>66</v>
      </c>
      <c r="B589">
        <v>2022</v>
      </c>
      <c r="C589">
        <v>2904050</v>
      </c>
      <c r="D589" s="2">
        <v>4926.5686439999999</v>
      </c>
      <c r="E589" t="s">
        <v>20</v>
      </c>
      <c r="F589" t="s">
        <v>64</v>
      </c>
    </row>
    <row r="590" spans="1:6">
      <c r="A590" t="s">
        <v>67</v>
      </c>
      <c r="B590">
        <v>2022</v>
      </c>
      <c r="C590">
        <v>2906857</v>
      </c>
      <c r="D590" s="2">
        <v>53493.697031999996</v>
      </c>
      <c r="E590" t="s">
        <v>20</v>
      </c>
      <c r="F590" t="s">
        <v>64</v>
      </c>
    </row>
    <row r="591" spans="1:6">
      <c r="A591" t="s">
        <v>116</v>
      </c>
      <c r="B591">
        <v>2022</v>
      </c>
      <c r="C591">
        <v>2906873</v>
      </c>
      <c r="D591" s="2">
        <v>928.48408500000005</v>
      </c>
      <c r="E591" t="s">
        <v>20</v>
      </c>
      <c r="F591" t="s">
        <v>64</v>
      </c>
    </row>
    <row r="592" spans="1:6">
      <c r="A592" t="s">
        <v>68</v>
      </c>
      <c r="B592">
        <v>2022</v>
      </c>
      <c r="C592">
        <v>2911253</v>
      </c>
      <c r="D592" s="2">
        <v>34068.955757999996</v>
      </c>
      <c r="E592" t="s">
        <v>20</v>
      </c>
      <c r="F592" t="s">
        <v>64</v>
      </c>
    </row>
    <row r="593" spans="1:6">
      <c r="A593" t="s">
        <v>69</v>
      </c>
      <c r="B593">
        <v>2022</v>
      </c>
      <c r="C593">
        <v>2911907</v>
      </c>
      <c r="D593" s="2">
        <v>113097.884049</v>
      </c>
      <c r="E593" t="s">
        <v>20</v>
      </c>
      <c r="F593" t="s">
        <v>64</v>
      </c>
    </row>
    <row r="594" spans="1:6">
      <c r="A594" t="s">
        <v>70</v>
      </c>
      <c r="B594">
        <v>2022</v>
      </c>
      <c r="C594">
        <v>2912608</v>
      </c>
      <c r="D594" s="2">
        <v>41370.798427000002</v>
      </c>
      <c r="E594" t="s">
        <v>20</v>
      </c>
      <c r="F594" t="s">
        <v>64</v>
      </c>
    </row>
    <row r="595" spans="1:6">
      <c r="A595" t="s">
        <v>71</v>
      </c>
      <c r="B595">
        <v>2022</v>
      </c>
      <c r="C595">
        <v>2914703</v>
      </c>
      <c r="D595" s="2">
        <v>125406.782888</v>
      </c>
      <c r="E595" t="s">
        <v>20</v>
      </c>
      <c r="F595" t="s">
        <v>64</v>
      </c>
    </row>
    <row r="596" spans="1:6">
      <c r="A596" t="s">
        <v>72</v>
      </c>
      <c r="B596">
        <v>2022</v>
      </c>
      <c r="C596">
        <v>2919009</v>
      </c>
      <c r="D596" s="2">
        <v>56458.456504000002</v>
      </c>
      <c r="E596" t="s">
        <v>20</v>
      </c>
      <c r="F596" t="s">
        <v>64</v>
      </c>
    </row>
    <row r="597" spans="1:6">
      <c r="A597" t="s">
        <v>73</v>
      </c>
      <c r="B597">
        <v>2022</v>
      </c>
      <c r="C597">
        <v>2919603</v>
      </c>
      <c r="D597" s="2">
        <v>30385.989799999999</v>
      </c>
      <c r="E597" t="s">
        <v>20</v>
      </c>
      <c r="F597" t="s">
        <v>64</v>
      </c>
    </row>
    <row r="598" spans="1:6">
      <c r="A598" t="s">
        <v>74</v>
      </c>
      <c r="B598">
        <v>2022</v>
      </c>
      <c r="C598">
        <v>2920106</v>
      </c>
      <c r="D598" s="2">
        <v>29661.178489000002</v>
      </c>
      <c r="E598" t="s">
        <v>20</v>
      </c>
      <c r="F598" t="s">
        <v>64</v>
      </c>
    </row>
    <row r="599" spans="1:6">
      <c r="A599" t="s">
        <v>75</v>
      </c>
      <c r="B599">
        <v>2022</v>
      </c>
      <c r="C599">
        <v>2920502</v>
      </c>
      <c r="D599" s="2">
        <v>31257.820647</v>
      </c>
      <c r="E599" t="s">
        <v>20</v>
      </c>
      <c r="F599" t="s">
        <v>64</v>
      </c>
    </row>
    <row r="600" spans="1:6">
      <c r="A600" t="s">
        <v>76</v>
      </c>
      <c r="B600">
        <v>2022</v>
      </c>
      <c r="C600">
        <v>2920809</v>
      </c>
      <c r="D600" s="2">
        <v>67860.362779999996</v>
      </c>
      <c r="E600" t="s">
        <v>20</v>
      </c>
      <c r="F600" t="s">
        <v>64</v>
      </c>
    </row>
    <row r="601" spans="1:6">
      <c r="A601" t="s">
        <v>77</v>
      </c>
      <c r="B601">
        <v>2022</v>
      </c>
      <c r="C601">
        <v>2921203</v>
      </c>
      <c r="D601" s="2">
        <v>12317.689634</v>
      </c>
      <c r="E601" t="s">
        <v>20</v>
      </c>
      <c r="F601" t="s">
        <v>64</v>
      </c>
    </row>
    <row r="602" spans="1:6">
      <c r="A602" t="s">
        <v>78</v>
      </c>
      <c r="B602">
        <v>2022</v>
      </c>
      <c r="C602">
        <v>2921302</v>
      </c>
      <c r="D602" s="2">
        <v>4682.827542</v>
      </c>
      <c r="E602" t="s">
        <v>20</v>
      </c>
      <c r="F602" t="s">
        <v>64</v>
      </c>
    </row>
    <row r="603" spans="1:6">
      <c r="A603" t="s">
        <v>79</v>
      </c>
      <c r="B603">
        <v>2022</v>
      </c>
      <c r="C603">
        <v>2921708</v>
      </c>
      <c r="D603" s="2">
        <v>42615.259559999999</v>
      </c>
      <c r="E603" t="s">
        <v>20</v>
      </c>
      <c r="F603" t="s">
        <v>64</v>
      </c>
    </row>
    <row r="604" spans="1:6">
      <c r="A604" t="s">
        <v>80</v>
      </c>
      <c r="B604">
        <v>2022</v>
      </c>
      <c r="C604">
        <v>2922102</v>
      </c>
      <c r="D604" s="2">
        <v>30601.099346999999</v>
      </c>
      <c r="E604" t="s">
        <v>20</v>
      </c>
      <c r="F604" t="s">
        <v>64</v>
      </c>
    </row>
    <row r="605" spans="1:6">
      <c r="A605" t="s">
        <v>81</v>
      </c>
      <c r="B605">
        <v>2022</v>
      </c>
      <c r="C605">
        <v>2922730</v>
      </c>
      <c r="D605" s="2">
        <v>28715.261704</v>
      </c>
      <c r="E605" t="s">
        <v>20</v>
      </c>
      <c r="F605" t="s">
        <v>64</v>
      </c>
    </row>
    <row r="606" spans="1:6">
      <c r="A606" t="s">
        <v>97</v>
      </c>
      <c r="B606">
        <v>2022</v>
      </c>
      <c r="C606">
        <v>2922805</v>
      </c>
      <c r="D606" s="2">
        <v>866.17440699999997</v>
      </c>
      <c r="E606" t="s">
        <v>20</v>
      </c>
      <c r="F606" t="s">
        <v>64</v>
      </c>
    </row>
    <row r="607" spans="1:6">
      <c r="A607" t="s">
        <v>82</v>
      </c>
      <c r="B607">
        <v>2022</v>
      </c>
      <c r="C607">
        <v>2924652</v>
      </c>
      <c r="D607" s="2">
        <v>54000.968913999997</v>
      </c>
      <c r="E607" t="s">
        <v>20</v>
      </c>
      <c r="F607" t="s">
        <v>64</v>
      </c>
    </row>
    <row r="608" spans="1:6">
      <c r="A608" t="s">
        <v>83</v>
      </c>
      <c r="B608">
        <v>2022</v>
      </c>
      <c r="C608">
        <v>2924801</v>
      </c>
      <c r="D608" s="2">
        <v>31085.541206000002</v>
      </c>
      <c r="E608" t="s">
        <v>20</v>
      </c>
      <c r="F608" t="s">
        <v>64</v>
      </c>
    </row>
    <row r="609" spans="1:6">
      <c r="A609" t="s">
        <v>84</v>
      </c>
      <c r="B609">
        <v>2022</v>
      </c>
      <c r="C609">
        <v>2924900</v>
      </c>
      <c r="D609" s="2">
        <v>16990.832877000001</v>
      </c>
      <c r="E609" t="s">
        <v>20</v>
      </c>
      <c r="F609" t="s">
        <v>64</v>
      </c>
    </row>
    <row r="610" spans="1:6">
      <c r="A610" t="s">
        <v>85</v>
      </c>
      <c r="B610">
        <v>2022</v>
      </c>
      <c r="C610">
        <v>2925931</v>
      </c>
      <c r="D610" s="2">
        <v>4077.0254140000002</v>
      </c>
      <c r="E610" t="s">
        <v>20</v>
      </c>
      <c r="F610" t="s">
        <v>64</v>
      </c>
    </row>
    <row r="611" spans="1:6">
      <c r="A611" t="s">
        <v>86</v>
      </c>
      <c r="B611">
        <v>2022</v>
      </c>
      <c r="C611">
        <v>2926103</v>
      </c>
      <c r="D611" s="2">
        <v>12560.906847</v>
      </c>
      <c r="E611" t="s">
        <v>20</v>
      </c>
      <c r="F611" t="s">
        <v>64</v>
      </c>
    </row>
    <row r="612" spans="1:6">
      <c r="A612" t="s">
        <v>87</v>
      </c>
      <c r="B612">
        <v>2022</v>
      </c>
      <c r="C612">
        <v>2927200</v>
      </c>
      <c r="D612" s="2">
        <v>95507.068165000004</v>
      </c>
      <c r="E612" t="s">
        <v>20</v>
      </c>
      <c r="F612" t="s">
        <v>64</v>
      </c>
    </row>
    <row r="613" spans="1:6">
      <c r="A613" t="s">
        <v>88</v>
      </c>
      <c r="B613">
        <v>2022</v>
      </c>
      <c r="C613">
        <v>2928000</v>
      </c>
      <c r="D613" s="2">
        <v>15827.474101</v>
      </c>
      <c r="E613" t="s">
        <v>20</v>
      </c>
      <c r="F613" t="s">
        <v>64</v>
      </c>
    </row>
    <row r="614" spans="1:6">
      <c r="A614" t="s">
        <v>89</v>
      </c>
      <c r="B614">
        <v>2022</v>
      </c>
      <c r="C614">
        <v>2928950</v>
      </c>
      <c r="D614" s="2">
        <v>19341.574044000001</v>
      </c>
      <c r="E614" t="s">
        <v>20</v>
      </c>
      <c r="F614" t="s">
        <v>64</v>
      </c>
    </row>
    <row r="615" spans="1:6">
      <c r="A615" t="s">
        <v>90</v>
      </c>
      <c r="B615">
        <v>2022</v>
      </c>
      <c r="C615">
        <v>2929370</v>
      </c>
      <c r="D615" s="2">
        <v>24127.366690999999</v>
      </c>
      <c r="E615" t="s">
        <v>20</v>
      </c>
      <c r="F615" t="s">
        <v>64</v>
      </c>
    </row>
    <row r="616" spans="1:6">
      <c r="A616" t="s">
        <v>91</v>
      </c>
      <c r="B616">
        <v>2022</v>
      </c>
      <c r="C616">
        <v>2930600</v>
      </c>
      <c r="D616" s="2">
        <v>2680.0014489999999</v>
      </c>
      <c r="E616" t="s">
        <v>20</v>
      </c>
      <c r="F616" t="s">
        <v>64</v>
      </c>
    </row>
    <row r="617" spans="1:6">
      <c r="A617" t="s">
        <v>92</v>
      </c>
      <c r="B617">
        <v>2022</v>
      </c>
      <c r="C617">
        <v>2931301</v>
      </c>
      <c r="D617" s="2">
        <v>12729.443127</v>
      </c>
      <c r="E617" t="s">
        <v>20</v>
      </c>
      <c r="F617" t="s">
        <v>64</v>
      </c>
    </row>
    <row r="618" spans="1:6">
      <c r="A618" t="s">
        <v>93</v>
      </c>
      <c r="B618">
        <v>2022</v>
      </c>
      <c r="C618">
        <v>2932804</v>
      </c>
      <c r="D618" s="2">
        <v>25206.310773000001</v>
      </c>
      <c r="E618" t="s">
        <v>20</v>
      </c>
      <c r="F618" t="s">
        <v>64</v>
      </c>
    </row>
    <row r="619" spans="1:6">
      <c r="A619" t="s">
        <v>98</v>
      </c>
      <c r="B619">
        <v>2022</v>
      </c>
      <c r="C619">
        <v>2933000</v>
      </c>
      <c r="D619" s="2">
        <v>12217.234512999999</v>
      </c>
      <c r="E619" t="s">
        <v>20</v>
      </c>
      <c r="F619" t="s">
        <v>64</v>
      </c>
    </row>
    <row r="620" spans="1:6">
      <c r="A620" t="s">
        <v>94</v>
      </c>
      <c r="B620">
        <v>2022</v>
      </c>
      <c r="C620">
        <v>2933059</v>
      </c>
      <c r="D620" s="2">
        <v>26918.924098</v>
      </c>
      <c r="E620" t="s">
        <v>20</v>
      </c>
      <c r="F620" t="s">
        <v>64</v>
      </c>
    </row>
    <row r="621" spans="1:6">
      <c r="A621" t="s">
        <v>95</v>
      </c>
      <c r="B621">
        <v>2022</v>
      </c>
      <c r="C621">
        <v>2933109</v>
      </c>
      <c r="D621" s="2">
        <v>6327.4982959999998</v>
      </c>
      <c r="E621" t="s">
        <v>20</v>
      </c>
      <c r="F621" t="s">
        <v>64</v>
      </c>
    </row>
    <row r="622" spans="1:6">
      <c r="A622" t="s">
        <v>96</v>
      </c>
      <c r="B622">
        <v>2022</v>
      </c>
      <c r="C622">
        <v>2933406</v>
      </c>
      <c r="D622" s="2">
        <v>18885.231524999999</v>
      </c>
      <c r="E622" t="s">
        <v>20</v>
      </c>
      <c r="F622" t="s">
        <v>64</v>
      </c>
    </row>
    <row r="623" spans="1:6">
      <c r="A623" t="s">
        <v>63</v>
      </c>
      <c r="B623">
        <v>2022</v>
      </c>
      <c r="C623">
        <v>2902609</v>
      </c>
      <c r="D623" s="2">
        <v>387.77925099999999</v>
      </c>
      <c r="E623" t="s">
        <v>17</v>
      </c>
      <c r="F623" t="s">
        <v>64</v>
      </c>
    </row>
    <row r="624" spans="1:6">
      <c r="A624" t="s">
        <v>65</v>
      </c>
      <c r="B624">
        <v>2022</v>
      </c>
      <c r="C624">
        <v>2903805</v>
      </c>
      <c r="D624" s="2">
        <v>5722.5687870000002</v>
      </c>
      <c r="E624" t="s">
        <v>17</v>
      </c>
      <c r="F624" t="s">
        <v>64</v>
      </c>
    </row>
    <row r="625" spans="1:6">
      <c r="A625" t="s">
        <v>66</v>
      </c>
      <c r="B625">
        <v>2022</v>
      </c>
      <c r="C625">
        <v>2904050</v>
      </c>
      <c r="D625" s="2">
        <v>4728.0208869999997</v>
      </c>
      <c r="E625" t="s">
        <v>17</v>
      </c>
      <c r="F625" t="s">
        <v>64</v>
      </c>
    </row>
    <row r="626" spans="1:6">
      <c r="A626" t="s">
        <v>67</v>
      </c>
      <c r="B626">
        <v>2022</v>
      </c>
      <c r="C626">
        <v>2906857</v>
      </c>
      <c r="D626" s="2">
        <v>288.07397900000001</v>
      </c>
      <c r="E626" t="s">
        <v>17</v>
      </c>
      <c r="F626" t="s">
        <v>64</v>
      </c>
    </row>
    <row r="627" spans="1:6">
      <c r="A627" t="s">
        <v>116</v>
      </c>
      <c r="B627">
        <v>2022</v>
      </c>
      <c r="C627">
        <v>2906873</v>
      </c>
      <c r="D627" s="2">
        <v>23.113911000000002</v>
      </c>
      <c r="E627" t="s">
        <v>17</v>
      </c>
      <c r="F627" t="s">
        <v>64</v>
      </c>
    </row>
    <row r="628" spans="1:6">
      <c r="A628" t="s">
        <v>68</v>
      </c>
      <c r="B628">
        <v>2022</v>
      </c>
      <c r="C628">
        <v>2911253</v>
      </c>
      <c r="D628" s="2">
        <v>58.674162000000003</v>
      </c>
      <c r="E628" t="s">
        <v>17</v>
      </c>
      <c r="F628" t="s">
        <v>64</v>
      </c>
    </row>
    <row r="629" spans="1:6">
      <c r="A629" t="s">
        <v>69</v>
      </c>
      <c r="B629">
        <v>2022</v>
      </c>
      <c r="C629">
        <v>2911907</v>
      </c>
      <c r="D629" s="2">
        <v>1600.159103</v>
      </c>
      <c r="E629" t="s">
        <v>17</v>
      </c>
      <c r="F629" t="s">
        <v>64</v>
      </c>
    </row>
    <row r="630" spans="1:6">
      <c r="A630" t="s">
        <v>70</v>
      </c>
      <c r="B630">
        <v>2022</v>
      </c>
      <c r="C630">
        <v>2912608</v>
      </c>
      <c r="D630" s="2">
        <v>1391.115307</v>
      </c>
      <c r="E630" t="s">
        <v>17</v>
      </c>
      <c r="F630" t="s">
        <v>64</v>
      </c>
    </row>
    <row r="631" spans="1:6">
      <c r="A631" t="s">
        <v>71</v>
      </c>
      <c r="B631">
        <v>2022</v>
      </c>
      <c r="C631">
        <v>2914703</v>
      </c>
      <c r="D631" s="2">
        <v>641.16555400000004</v>
      </c>
      <c r="E631" t="s">
        <v>17</v>
      </c>
      <c r="F631" t="s">
        <v>64</v>
      </c>
    </row>
    <row r="632" spans="1:6">
      <c r="A632" t="s">
        <v>72</v>
      </c>
      <c r="B632">
        <v>2022</v>
      </c>
      <c r="C632">
        <v>2919009</v>
      </c>
      <c r="D632" s="2">
        <v>2428.1331519999999</v>
      </c>
      <c r="E632" t="s">
        <v>17</v>
      </c>
      <c r="F632" t="s">
        <v>64</v>
      </c>
    </row>
    <row r="633" spans="1:6">
      <c r="A633" t="s">
        <v>73</v>
      </c>
      <c r="B633">
        <v>2022</v>
      </c>
      <c r="C633">
        <v>2919603</v>
      </c>
      <c r="D633" s="2">
        <v>359.49328600000001</v>
      </c>
      <c r="E633" t="s">
        <v>17</v>
      </c>
      <c r="F633" t="s">
        <v>64</v>
      </c>
    </row>
    <row r="634" spans="1:6">
      <c r="A634" t="s">
        <v>74</v>
      </c>
      <c r="B634">
        <v>2022</v>
      </c>
      <c r="C634">
        <v>2920106</v>
      </c>
      <c r="D634" s="2">
        <v>123.853666</v>
      </c>
      <c r="E634" t="s">
        <v>17</v>
      </c>
      <c r="F634" t="s">
        <v>64</v>
      </c>
    </row>
    <row r="635" spans="1:6">
      <c r="A635" t="s">
        <v>75</v>
      </c>
      <c r="B635">
        <v>2022</v>
      </c>
      <c r="C635">
        <v>2920502</v>
      </c>
      <c r="D635" s="2">
        <v>3535.4106969999998</v>
      </c>
      <c r="E635" t="s">
        <v>17</v>
      </c>
      <c r="F635" t="s">
        <v>64</v>
      </c>
    </row>
    <row r="636" spans="1:6">
      <c r="A636" t="s">
        <v>76</v>
      </c>
      <c r="B636">
        <v>2022</v>
      </c>
      <c r="C636">
        <v>2920809</v>
      </c>
      <c r="D636" s="2">
        <v>1172.6276849999999</v>
      </c>
      <c r="E636" t="s">
        <v>17</v>
      </c>
      <c r="F636" t="s">
        <v>64</v>
      </c>
    </row>
    <row r="637" spans="1:6">
      <c r="A637" t="s">
        <v>77</v>
      </c>
      <c r="B637">
        <v>2022</v>
      </c>
      <c r="C637">
        <v>2921203</v>
      </c>
      <c r="D637" s="2">
        <v>540.74994100000004</v>
      </c>
      <c r="E637" t="s">
        <v>17</v>
      </c>
      <c r="F637" t="s">
        <v>64</v>
      </c>
    </row>
    <row r="638" spans="1:6">
      <c r="A638" t="s">
        <v>78</v>
      </c>
      <c r="B638">
        <v>2022</v>
      </c>
      <c r="C638">
        <v>2921302</v>
      </c>
      <c r="D638" s="2">
        <v>96.502262000000002</v>
      </c>
      <c r="E638" t="s">
        <v>17</v>
      </c>
      <c r="F638" t="s">
        <v>64</v>
      </c>
    </row>
    <row r="639" spans="1:6">
      <c r="A639" t="s">
        <v>79</v>
      </c>
      <c r="B639">
        <v>2022</v>
      </c>
      <c r="C639">
        <v>2921708</v>
      </c>
      <c r="D639" s="2">
        <v>4235.194665</v>
      </c>
      <c r="E639" t="s">
        <v>17</v>
      </c>
      <c r="F639" t="s">
        <v>64</v>
      </c>
    </row>
    <row r="640" spans="1:6">
      <c r="A640" t="s">
        <v>80</v>
      </c>
      <c r="B640">
        <v>2022</v>
      </c>
      <c r="C640">
        <v>2922102</v>
      </c>
      <c r="D640" s="2">
        <v>3872.7328819999998</v>
      </c>
      <c r="E640" t="s">
        <v>17</v>
      </c>
      <c r="F640" t="s">
        <v>64</v>
      </c>
    </row>
    <row r="641" spans="1:6">
      <c r="A641" t="s">
        <v>81</v>
      </c>
      <c r="B641">
        <v>2022</v>
      </c>
      <c r="C641">
        <v>2922730</v>
      </c>
      <c r="D641" s="2">
        <v>178.725956</v>
      </c>
      <c r="E641" t="s">
        <v>17</v>
      </c>
      <c r="F641" t="s">
        <v>64</v>
      </c>
    </row>
    <row r="642" spans="1:6">
      <c r="A642" t="s">
        <v>97</v>
      </c>
      <c r="B642">
        <v>2022</v>
      </c>
      <c r="C642">
        <v>2922805</v>
      </c>
      <c r="D642" s="2">
        <v>114.42536</v>
      </c>
      <c r="E642" t="s">
        <v>17</v>
      </c>
      <c r="F642" t="s">
        <v>64</v>
      </c>
    </row>
    <row r="643" spans="1:6">
      <c r="A643" t="s">
        <v>82</v>
      </c>
      <c r="B643">
        <v>2022</v>
      </c>
      <c r="C643">
        <v>2924652</v>
      </c>
      <c r="D643" s="2">
        <v>382.37289700000002</v>
      </c>
      <c r="E643" t="s">
        <v>17</v>
      </c>
      <c r="F643" t="s">
        <v>64</v>
      </c>
    </row>
    <row r="644" spans="1:6">
      <c r="A644" t="s">
        <v>83</v>
      </c>
      <c r="B644">
        <v>2022</v>
      </c>
      <c r="C644">
        <v>2924801</v>
      </c>
      <c r="D644" s="2">
        <v>1595.4705369999999</v>
      </c>
      <c r="E644" t="s">
        <v>17</v>
      </c>
      <c r="F644" t="s">
        <v>64</v>
      </c>
    </row>
    <row r="645" spans="1:6">
      <c r="A645" t="s">
        <v>84</v>
      </c>
      <c r="B645">
        <v>2022</v>
      </c>
      <c r="C645">
        <v>2924900</v>
      </c>
      <c r="D645" s="2">
        <v>1561.508971</v>
      </c>
      <c r="E645" t="s">
        <v>17</v>
      </c>
      <c r="F645" t="s">
        <v>64</v>
      </c>
    </row>
    <row r="646" spans="1:6">
      <c r="A646" t="s">
        <v>85</v>
      </c>
      <c r="B646">
        <v>2022</v>
      </c>
      <c r="C646">
        <v>2925931</v>
      </c>
      <c r="D646" s="2">
        <v>15.392899999999999</v>
      </c>
      <c r="E646" t="s">
        <v>17</v>
      </c>
      <c r="F646" t="s">
        <v>64</v>
      </c>
    </row>
    <row r="647" spans="1:6">
      <c r="A647" t="s">
        <v>86</v>
      </c>
      <c r="B647">
        <v>2022</v>
      </c>
      <c r="C647">
        <v>2926103</v>
      </c>
      <c r="D647" s="2">
        <v>23.385757000000002</v>
      </c>
      <c r="E647" t="s">
        <v>17</v>
      </c>
      <c r="F647" t="s">
        <v>64</v>
      </c>
    </row>
    <row r="648" spans="1:6">
      <c r="A648" t="s">
        <v>87</v>
      </c>
      <c r="B648">
        <v>2022</v>
      </c>
      <c r="C648">
        <v>2927200</v>
      </c>
      <c r="D648" s="2">
        <v>10155.700869</v>
      </c>
      <c r="E648" t="s">
        <v>17</v>
      </c>
      <c r="F648" t="s">
        <v>64</v>
      </c>
    </row>
    <row r="649" spans="1:6">
      <c r="A649" t="s">
        <v>88</v>
      </c>
      <c r="B649">
        <v>2022</v>
      </c>
      <c r="C649">
        <v>2928000</v>
      </c>
      <c r="D649" s="2">
        <v>34.212772000000001</v>
      </c>
      <c r="E649" t="s">
        <v>17</v>
      </c>
      <c r="F649" t="s">
        <v>64</v>
      </c>
    </row>
    <row r="650" spans="1:6">
      <c r="A650" t="s">
        <v>89</v>
      </c>
      <c r="B650">
        <v>2022</v>
      </c>
      <c r="C650">
        <v>2928950</v>
      </c>
      <c r="D650" s="2">
        <v>109.507262</v>
      </c>
      <c r="E650" t="s">
        <v>17</v>
      </c>
      <c r="F650" t="s">
        <v>64</v>
      </c>
    </row>
    <row r="651" spans="1:6">
      <c r="A651" t="s">
        <v>90</v>
      </c>
      <c r="B651">
        <v>2022</v>
      </c>
      <c r="C651">
        <v>2929370</v>
      </c>
      <c r="D651" s="2">
        <v>229.99457100000001</v>
      </c>
      <c r="E651" t="s">
        <v>17</v>
      </c>
      <c r="F651" t="s">
        <v>64</v>
      </c>
    </row>
    <row r="652" spans="1:6">
      <c r="A652" t="s">
        <v>91</v>
      </c>
      <c r="B652">
        <v>2022</v>
      </c>
      <c r="C652">
        <v>2930600</v>
      </c>
      <c r="D652" s="2">
        <v>1.6645700000000001</v>
      </c>
      <c r="E652" t="s">
        <v>17</v>
      </c>
      <c r="F652" t="s">
        <v>64</v>
      </c>
    </row>
    <row r="653" spans="1:6">
      <c r="A653" t="s">
        <v>92</v>
      </c>
      <c r="B653">
        <v>2022</v>
      </c>
      <c r="C653">
        <v>2931301</v>
      </c>
      <c r="D653" s="2">
        <v>2331.6024480000001</v>
      </c>
      <c r="E653" t="s">
        <v>17</v>
      </c>
      <c r="F653" t="s">
        <v>64</v>
      </c>
    </row>
    <row r="654" spans="1:6">
      <c r="A654" t="s">
        <v>93</v>
      </c>
      <c r="B654">
        <v>2022</v>
      </c>
      <c r="C654">
        <v>2932804</v>
      </c>
      <c r="D654" s="2">
        <v>2880.2591050000001</v>
      </c>
      <c r="E654" t="s">
        <v>17</v>
      </c>
      <c r="F654" t="s">
        <v>64</v>
      </c>
    </row>
    <row r="655" spans="1:6">
      <c r="A655" t="s">
        <v>98</v>
      </c>
      <c r="B655">
        <v>2022</v>
      </c>
      <c r="C655">
        <v>2933000</v>
      </c>
      <c r="D655" s="2">
        <v>33.997531000000002</v>
      </c>
      <c r="E655" t="s">
        <v>17</v>
      </c>
      <c r="F655" t="s">
        <v>64</v>
      </c>
    </row>
    <row r="656" spans="1:6">
      <c r="A656" t="s">
        <v>94</v>
      </c>
      <c r="B656">
        <v>2022</v>
      </c>
      <c r="C656">
        <v>2933059</v>
      </c>
      <c r="D656" s="2">
        <v>176.45760100000001</v>
      </c>
      <c r="E656" t="s">
        <v>17</v>
      </c>
      <c r="F656" t="s">
        <v>64</v>
      </c>
    </row>
    <row r="657" spans="1:6">
      <c r="A657" t="s">
        <v>95</v>
      </c>
      <c r="B657">
        <v>2022</v>
      </c>
      <c r="C657">
        <v>2933109</v>
      </c>
      <c r="D657" s="2">
        <v>5.746086</v>
      </c>
      <c r="E657" t="s">
        <v>17</v>
      </c>
      <c r="F657" t="s">
        <v>64</v>
      </c>
    </row>
    <row r="658" spans="1:6">
      <c r="A658" t="s">
        <v>96</v>
      </c>
      <c r="B658">
        <v>2022</v>
      </c>
      <c r="C658">
        <v>2933406</v>
      </c>
      <c r="D658" s="2">
        <v>2861.3352420000001</v>
      </c>
      <c r="E658" t="s">
        <v>17</v>
      </c>
      <c r="F658" t="s">
        <v>64</v>
      </c>
    </row>
    <row r="659" spans="1:6">
      <c r="A659" t="s">
        <v>63</v>
      </c>
      <c r="B659">
        <v>2022</v>
      </c>
      <c r="C659">
        <v>2902609</v>
      </c>
      <c r="D659" s="2">
        <v>189.99362500000001</v>
      </c>
      <c r="E659" t="s">
        <v>7</v>
      </c>
      <c r="F659" t="s">
        <v>64</v>
      </c>
    </row>
    <row r="660" spans="1:6">
      <c r="A660" t="s">
        <v>65</v>
      </c>
      <c r="B660">
        <v>2022</v>
      </c>
      <c r="C660">
        <v>2903805</v>
      </c>
      <c r="D660" s="2">
        <v>291.32344399999999</v>
      </c>
      <c r="E660" t="s">
        <v>7</v>
      </c>
      <c r="F660" t="s">
        <v>64</v>
      </c>
    </row>
    <row r="661" spans="1:6">
      <c r="A661" t="s">
        <v>66</v>
      </c>
      <c r="B661">
        <v>2022</v>
      </c>
      <c r="C661">
        <v>2904050</v>
      </c>
      <c r="D661" s="2">
        <v>137.128953</v>
      </c>
      <c r="E661" t="s">
        <v>7</v>
      </c>
      <c r="F661" t="s">
        <v>64</v>
      </c>
    </row>
    <row r="662" spans="1:6">
      <c r="A662" t="s">
        <v>67</v>
      </c>
      <c r="B662">
        <v>2022</v>
      </c>
      <c r="C662">
        <v>2906857</v>
      </c>
      <c r="D662" s="2">
        <v>184.009996</v>
      </c>
      <c r="E662" t="s">
        <v>7</v>
      </c>
      <c r="F662" t="s">
        <v>64</v>
      </c>
    </row>
    <row r="663" spans="1:6">
      <c r="A663" t="s">
        <v>68</v>
      </c>
      <c r="B663">
        <v>2022</v>
      </c>
      <c r="C663">
        <v>2911253</v>
      </c>
      <c r="D663" s="2">
        <v>91.033862999999997</v>
      </c>
      <c r="E663" t="s">
        <v>7</v>
      </c>
      <c r="F663" t="s">
        <v>64</v>
      </c>
    </row>
    <row r="664" spans="1:6">
      <c r="A664" t="s">
        <v>69</v>
      </c>
      <c r="B664">
        <v>2022</v>
      </c>
      <c r="C664">
        <v>2911907</v>
      </c>
      <c r="D664" s="2">
        <v>750.17694600000004</v>
      </c>
      <c r="E664" t="s">
        <v>7</v>
      </c>
      <c r="F664" t="s">
        <v>64</v>
      </c>
    </row>
    <row r="665" spans="1:6">
      <c r="A665" t="s">
        <v>70</v>
      </c>
      <c r="B665">
        <v>2022</v>
      </c>
      <c r="C665">
        <v>2912608</v>
      </c>
      <c r="D665" s="2">
        <v>76.744836000000006</v>
      </c>
      <c r="E665" t="s">
        <v>7</v>
      </c>
      <c r="F665" t="s">
        <v>64</v>
      </c>
    </row>
    <row r="666" spans="1:6">
      <c r="A666" t="s">
        <v>71</v>
      </c>
      <c r="B666">
        <v>2022</v>
      </c>
      <c r="C666">
        <v>2914703</v>
      </c>
      <c r="D666" s="2">
        <v>1352.1897409999999</v>
      </c>
      <c r="E666" t="s">
        <v>7</v>
      </c>
      <c r="F666" t="s">
        <v>64</v>
      </c>
    </row>
    <row r="667" spans="1:6">
      <c r="A667" t="s">
        <v>72</v>
      </c>
      <c r="B667">
        <v>2022</v>
      </c>
      <c r="C667">
        <v>2919009</v>
      </c>
      <c r="D667" s="2">
        <v>70.800764000000001</v>
      </c>
      <c r="E667" t="s">
        <v>7</v>
      </c>
      <c r="F667" t="s">
        <v>64</v>
      </c>
    </row>
    <row r="668" spans="1:6">
      <c r="A668" t="s">
        <v>73</v>
      </c>
      <c r="B668">
        <v>2022</v>
      </c>
      <c r="C668">
        <v>2919603</v>
      </c>
      <c r="D668" s="2">
        <v>157.36434199999999</v>
      </c>
      <c r="E668" t="s">
        <v>7</v>
      </c>
      <c r="F668" t="s">
        <v>64</v>
      </c>
    </row>
    <row r="669" spans="1:6">
      <c r="A669" t="s">
        <v>74</v>
      </c>
      <c r="B669">
        <v>2022</v>
      </c>
      <c r="C669">
        <v>2920106</v>
      </c>
      <c r="D669" s="2">
        <v>192.88075699999999</v>
      </c>
      <c r="E669" t="s">
        <v>7</v>
      </c>
      <c r="F669" t="s">
        <v>64</v>
      </c>
    </row>
    <row r="670" spans="1:6">
      <c r="A670" t="s">
        <v>76</v>
      </c>
      <c r="B670">
        <v>2022</v>
      </c>
      <c r="C670">
        <v>2920809</v>
      </c>
      <c r="D670" s="2">
        <v>270.208641</v>
      </c>
      <c r="E670" t="s">
        <v>7</v>
      </c>
      <c r="F670" t="s">
        <v>64</v>
      </c>
    </row>
    <row r="671" spans="1:6">
      <c r="A671" t="s">
        <v>77</v>
      </c>
      <c r="B671">
        <v>2022</v>
      </c>
      <c r="C671">
        <v>2921203</v>
      </c>
      <c r="D671" s="2">
        <v>12.827956</v>
      </c>
      <c r="E671" t="s">
        <v>7</v>
      </c>
      <c r="F671" t="s">
        <v>64</v>
      </c>
    </row>
    <row r="672" spans="1:6">
      <c r="A672" t="s">
        <v>78</v>
      </c>
      <c r="B672">
        <v>2022</v>
      </c>
      <c r="C672">
        <v>2921302</v>
      </c>
      <c r="D672" s="2">
        <v>245.79054500000001</v>
      </c>
      <c r="E672" t="s">
        <v>7</v>
      </c>
      <c r="F672" t="s">
        <v>64</v>
      </c>
    </row>
    <row r="673" spans="1:6">
      <c r="A673" t="s">
        <v>79</v>
      </c>
      <c r="B673">
        <v>2022</v>
      </c>
      <c r="C673">
        <v>2921708</v>
      </c>
      <c r="D673" s="2">
        <v>729.97300499999994</v>
      </c>
      <c r="E673" t="s">
        <v>7</v>
      </c>
      <c r="F673" t="s">
        <v>64</v>
      </c>
    </row>
    <row r="674" spans="1:6">
      <c r="A674" t="s">
        <v>80</v>
      </c>
      <c r="B674">
        <v>2022</v>
      </c>
      <c r="C674">
        <v>2922102</v>
      </c>
      <c r="D674" s="2">
        <v>172.51393899999999</v>
      </c>
      <c r="E674" t="s">
        <v>7</v>
      </c>
      <c r="F674" t="s">
        <v>64</v>
      </c>
    </row>
    <row r="675" spans="1:6">
      <c r="A675" t="s">
        <v>81</v>
      </c>
      <c r="B675">
        <v>2022</v>
      </c>
      <c r="C675">
        <v>2922730</v>
      </c>
      <c r="D675" s="2">
        <v>199.97904299999999</v>
      </c>
      <c r="E675" t="s">
        <v>7</v>
      </c>
      <c r="F675" t="s">
        <v>64</v>
      </c>
    </row>
    <row r="676" spans="1:6">
      <c r="A676" t="s">
        <v>82</v>
      </c>
      <c r="B676">
        <v>2022</v>
      </c>
      <c r="C676">
        <v>2924652</v>
      </c>
      <c r="D676" s="2">
        <v>126.968897</v>
      </c>
      <c r="E676" t="s">
        <v>7</v>
      </c>
      <c r="F676" t="s">
        <v>64</v>
      </c>
    </row>
    <row r="677" spans="1:6">
      <c r="A677" t="s">
        <v>83</v>
      </c>
      <c r="B677">
        <v>2022</v>
      </c>
      <c r="C677">
        <v>2924801</v>
      </c>
      <c r="D677" s="2">
        <v>303.88463400000001</v>
      </c>
      <c r="E677" t="s">
        <v>7</v>
      </c>
      <c r="F677" t="s">
        <v>64</v>
      </c>
    </row>
    <row r="678" spans="1:6">
      <c r="A678" t="s">
        <v>85</v>
      </c>
      <c r="B678">
        <v>2022</v>
      </c>
      <c r="C678">
        <v>2925931</v>
      </c>
      <c r="D678" s="2">
        <v>35.660069</v>
      </c>
      <c r="E678" t="s">
        <v>7</v>
      </c>
      <c r="F678" t="s">
        <v>64</v>
      </c>
    </row>
    <row r="679" spans="1:6">
      <c r="A679" t="s">
        <v>86</v>
      </c>
      <c r="B679">
        <v>2022</v>
      </c>
      <c r="C679">
        <v>2926103</v>
      </c>
      <c r="D679" s="2">
        <v>302.73003399999999</v>
      </c>
      <c r="E679" t="s">
        <v>7</v>
      </c>
      <c r="F679" t="s">
        <v>64</v>
      </c>
    </row>
    <row r="680" spans="1:6">
      <c r="A680" t="s">
        <v>87</v>
      </c>
      <c r="B680">
        <v>2022</v>
      </c>
      <c r="C680">
        <v>2927200</v>
      </c>
      <c r="D680" s="2">
        <v>501.94977599999999</v>
      </c>
      <c r="E680" t="s">
        <v>7</v>
      </c>
      <c r="F680" t="s">
        <v>64</v>
      </c>
    </row>
    <row r="681" spans="1:6">
      <c r="A681" t="s">
        <v>88</v>
      </c>
      <c r="B681">
        <v>2022</v>
      </c>
      <c r="C681">
        <v>2928000</v>
      </c>
      <c r="D681" s="2">
        <v>22.263707</v>
      </c>
      <c r="E681" t="s">
        <v>7</v>
      </c>
      <c r="F681" t="s">
        <v>64</v>
      </c>
    </row>
    <row r="682" spans="1:6">
      <c r="A682" t="s">
        <v>89</v>
      </c>
      <c r="B682">
        <v>2022</v>
      </c>
      <c r="C682">
        <v>2928950</v>
      </c>
      <c r="D682" s="2">
        <v>197.01183900000001</v>
      </c>
      <c r="E682" t="s">
        <v>7</v>
      </c>
      <c r="F682" t="s">
        <v>64</v>
      </c>
    </row>
    <row r="683" spans="1:6">
      <c r="A683" t="s">
        <v>90</v>
      </c>
      <c r="B683">
        <v>2022</v>
      </c>
      <c r="C683">
        <v>2929370</v>
      </c>
      <c r="D683" s="2">
        <v>221.43407199999999</v>
      </c>
      <c r="E683" t="s">
        <v>7</v>
      </c>
      <c r="F683" t="s">
        <v>64</v>
      </c>
    </row>
    <row r="684" spans="1:6">
      <c r="A684" t="s">
        <v>91</v>
      </c>
      <c r="B684">
        <v>2022</v>
      </c>
      <c r="C684">
        <v>2930600</v>
      </c>
      <c r="D684" s="2">
        <v>16.296302000000001</v>
      </c>
      <c r="E684" t="s">
        <v>7</v>
      </c>
      <c r="F684" t="s">
        <v>64</v>
      </c>
    </row>
    <row r="685" spans="1:6">
      <c r="A685" t="s">
        <v>92</v>
      </c>
      <c r="B685">
        <v>2022</v>
      </c>
      <c r="C685">
        <v>2931301</v>
      </c>
      <c r="D685" s="2">
        <v>178.174184</v>
      </c>
      <c r="E685" t="s">
        <v>7</v>
      </c>
      <c r="F685" t="s">
        <v>64</v>
      </c>
    </row>
    <row r="686" spans="1:6">
      <c r="A686" t="s">
        <v>93</v>
      </c>
      <c r="B686">
        <v>2022</v>
      </c>
      <c r="C686">
        <v>2932804</v>
      </c>
      <c r="D686" s="2">
        <v>291.23849100000001</v>
      </c>
      <c r="E686" t="s">
        <v>7</v>
      </c>
      <c r="F686" t="s">
        <v>64</v>
      </c>
    </row>
    <row r="687" spans="1:6">
      <c r="A687" t="s">
        <v>98</v>
      </c>
      <c r="B687">
        <v>2022</v>
      </c>
      <c r="C687">
        <v>2933000</v>
      </c>
      <c r="D687" s="2">
        <v>462.24448899999999</v>
      </c>
      <c r="E687" t="s">
        <v>7</v>
      </c>
      <c r="F687" t="s">
        <v>64</v>
      </c>
    </row>
    <row r="688" spans="1:6">
      <c r="A688" t="s">
        <v>94</v>
      </c>
      <c r="B688">
        <v>2022</v>
      </c>
      <c r="C688">
        <v>2933059</v>
      </c>
      <c r="D688" s="2">
        <v>154.53896800000001</v>
      </c>
      <c r="E688" t="s">
        <v>7</v>
      </c>
      <c r="F688" t="s">
        <v>64</v>
      </c>
    </row>
    <row r="689" spans="1:6">
      <c r="A689" t="s">
        <v>95</v>
      </c>
      <c r="B689">
        <v>2022</v>
      </c>
      <c r="C689">
        <v>2933109</v>
      </c>
      <c r="D689" s="2">
        <v>38.111373999999998</v>
      </c>
      <c r="E689" t="s">
        <v>7</v>
      </c>
      <c r="F689" t="s">
        <v>64</v>
      </c>
    </row>
    <row r="690" spans="1:6">
      <c r="A690" t="s">
        <v>96</v>
      </c>
      <c r="B690">
        <v>2022</v>
      </c>
      <c r="C690">
        <v>2933406</v>
      </c>
      <c r="D690" s="2">
        <v>215.66423800000001</v>
      </c>
      <c r="E690" t="s">
        <v>7</v>
      </c>
      <c r="F690" t="s">
        <v>64</v>
      </c>
    </row>
    <row r="691" spans="1:6">
      <c r="A691" t="s">
        <v>63</v>
      </c>
      <c r="B691">
        <v>2022</v>
      </c>
      <c r="C691">
        <v>2902609</v>
      </c>
      <c r="D691" s="2">
        <v>11.978669</v>
      </c>
      <c r="E691" t="s">
        <v>18</v>
      </c>
      <c r="F691" t="s">
        <v>64</v>
      </c>
    </row>
    <row r="692" spans="1:6">
      <c r="A692" t="s">
        <v>65</v>
      </c>
      <c r="B692">
        <v>2022</v>
      </c>
      <c r="C692">
        <v>2903805</v>
      </c>
      <c r="D692" s="2">
        <v>62.337121000000003</v>
      </c>
      <c r="E692" t="s">
        <v>18</v>
      </c>
      <c r="F692" t="s">
        <v>64</v>
      </c>
    </row>
    <row r="693" spans="1:6">
      <c r="A693" t="s">
        <v>66</v>
      </c>
      <c r="B693">
        <v>2022</v>
      </c>
      <c r="C693">
        <v>2904050</v>
      </c>
      <c r="D693" s="2">
        <v>150.23819700000001</v>
      </c>
      <c r="E693" t="s">
        <v>18</v>
      </c>
      <c r="F693" t="s">
        <v>64</v>
      </c>
    </row>
    <row r="694" spans="1:6">
      <c r="A694" t="s">
        <v>67</v>
      </c>
      <c r="B694">
        <v>2022</v>
      </c>
      <c r="C694">
        <v>2906857</v>
      </c>
      <c r="D694" s="2">
        <v>50.484578999999997</v>
      </c>
      <c r="E694" t="s">
        <v>18</v>
      </c>
      <c r="F694" t="s">
        <v>64</v>
      </c>
    </row>
    <row r="695" spans="1:6">
      <c r="A695" t="s">
        <v>68</v>
      </c>
      <c r="B695">
        <v>2022</v>
      </c>
      <c r="C695">
        <v>2911253</v>
      </c>
      <c r="D695" s="2">
        <v>109.313514</v>
      </c>
      <c r="E695" t="s">
        <v>18</v>
      </c>
      <c r="F695" t="s">
        <v>64</v>
      </c>
    </row>
    <row r="696" spans="1:6">
      <c r="A696" t="s">
        <v>69</v>
      </c>
      <c r="B696">
        <v>2022</v>
      </c>
      <c r="C696">
        <v>2911907</v>
      </c>
      <c r="D696" s="2">
        <v>573.86338599999999</v>
      </c>
      <c r="E696" t="s">
        <v>18</v>
      </c>
      <c r="F696" t="s">
        <v>64</v>
      </c>
    </row>
    <row r="697" spans="1:6">
      <c r="A697" t="s">
        <v>70</v>
      </c>
      <c r="B697">
        <v>2022</v>
      </c>
      <c r="C697">
        <v>2912608</v>
      </c>
      <c r="D697" s="2">
        <v>1.7463839999999999</v>
      </c>
      <c r="E697" t="s">
        <v>18</v>
      </c>
      <c r="F697" t="s">
        <v>64</v>
      </c>
    </row>
    <row r="698" spans="1:6">
      <c r="A698" t="s">
        <v>71</v>
      </c>
      <c r="B698">
        <v>2022</v>
      </c>
      <c r="C698">
        <v>2914703</v>
      </c>
      <c r="D698" s="2">
        <v>70.697796999999994</v>
      </c>
      <c r="E698" t="s">
        <v>18</v>
      </c>
      <c r="F698" t="s">
        <v>64</v>
      </c>
    </row>
    <row r="699" spans="1:6">
      <c r="A699" t="s">
        <v>72</v>
      </c>
      <c r="B699">
        <v>2022</v>
      </c>
      <c r="C699">
        <v>2919009</v>
      </c>
      <c r="D699" s="2">
        <v>69.405698999999998</v>
      </c>
      <c r="E699" t="s">
        <v>18</v>
      </c>
      <c r="F699" t="s">
        <v>64</v>
      </c>
    </row>
    <row r="700" spans="1:6">
      <c r="A700" t="s">
        <v>73</v>
      </c>
      <c r="B700">
        <v>2022</v>
      </c>
      <c r="C700">
        <v>2919603</v>
      </c>
      <c r="D700" s="2">
        <v>12.761518000000001</v>
      </c>
      <c r="E700" t="s">
        <v>18</v>
      </c>
      <c r="F700" t="s">
        <v>64</v>
      </c>
    </row>
    <row r="701" spans="1:6">
      <c r="A701" t="s">
        <v>74</v>
      </c>
      <c r="B701">
        <v>2022</v>
      </c>
      <c r="C701">
        <v>2920106</v>
      </c>
      <c r="D701" s="2">
        <v>2.363521</v>
      </c>
      <c r="E701" t="s">
        <v>18</v>
      </c>
      <c r="F701" t="s">
        <v>64</v>
      </c>
    </row>
    <row r="702" spans="1:6">
      <c r="A702" t="s">
        <v>75</v>
      </c>
      <c r="B702">
        <v>2022</v>
      </c>
      <c r="C702">
        <v>2920502</v>
      </c>
      <c r="D702" s="2">
        <v>131.83811700000001</v>
      </c>
      <c r="E702" t="s">
        <v>18</v>
      </c>
      <c r="F702" t="s">
        <v>64</v>
      </c>
    </row>
    <row r="703" spans="1:6">
      <c r="A703" t="s">
        <v>76</v>
      </c>
      <c r="B703">
        <v>2022</v>
      </c>
      <c r="C703">
        <v>2920809</v>
      </c>
      <c r="D703" s="2">
        <v>14.551643</v>
      </c>
      <c r="E703" t="s">
        <v>18</v>
      </c>
      <c r="F703" t="s">
        <v>64</v>
      </c>
    </row>
    <row r="704" spans="1:6">
      <c r="A704" t="s">
        <v>77</v>
      </c>
      <c r="B704">
        <v>2022</v>
      </c>
      <c r="C704">
        <v>2921203</v>
      </c>
      <c r="D704" s="2">
        <v>8.7604000000000001E-2</v>
      </c>
      <c r="E704" t="s">
        <v>18</v>
      </c>
      <c r="F704" t="s">
        <v>64</v>
      </c>
    </row>
    <row r="705" spans="1:6">
      <c r="A705" t="s">
        <v>78</v>
      </c>
      <c r="B705">
        <v>2022</v>
      </c>
      <c r="C705">
        <v>2921302</v>
      </c>
      <c r="D705" s="2">
        <v>64.788145</v>
      </c>
      <c r="E705" t="s">
        <v>18</v>
      </c>
      <c r="F705" t="s">
        <v>64</v>
      </c>
    </row>
    <row r="706" spans="1:6">
      <c r="A706" t="s">
        <v>79</v>
      </c>
      <c r="B706">
        <v>2022</v>
      </c>
      <c r="C706">
        <v>2921708</v>
      </c>
      <c r="D706" s="2">
        <v>2014.556231</v>
      </c>
      <c r="E706" t="s">
        <v>18</v>
      </c>
      <c r="F706" t="s">
        <v>64</v>
      </c>
    </row>
    <row r="707" spans="1:6">
      <c r="A707" t="s">
        <v>80</v>
      </c>
      <c r="B707">
        <v>2022</v>
      </c>
      <c r="C707">
        <v>2922102</v>
      </c>
      <c r="D707" s="2">
        <v>3.7610049999999999</v>
      </c>
      <c r="E707" t="s">
        <v>18</v>
      </c>
      <c r="F707" t="s">
        <v>64</v>
      </c>
    </row>
    <row r="708" spans="1:6">
      <c r="A708" t="s">
        <v>81</v>
      </c>
      <c r="B708">
        <v>2022</v>
      </c>
      <c r="C708">
        <v>2922730</v>
      </c>
      <c r="D708" s="2">
        <v>25.565984</v>
      </c>
      <c r="E708" t="s">
        <v>18</v>
      </c>
      <c r="F708" t="s">
        <v>64</v>
      </c>
    </row>
    <row r="709" spans="1:6">
      <c r="A709" t="s">
        <v>97</v>
      </c>
      <c r="B709">
        <v>2022</v>
      </c>
      <c r="C709">
        <v>2922805</v>
      </c>
      <c r="D709" s="2">
        <v>8.8200020000000006</v>
      </c>
      <c r="E709" t="s">
        <v>18</v>
      </c>
      <c r="F709" t="s">
        <v>64</v>
      </c>
    </row>
    <row r="710" spans="1:6">
      <c r="A710" t="s">
        <v>82</v>
      </c>
      <c r="B710">
        <v>2022</v>
      </c>
      <c r="C710">
        <v>2924652</v>
      </c>
      <c r="D710" s="2">
        <v>83.467939000000001</v>
      </c>
      <c r="E710" t="s">
        <v>18</v>
      </c>
      <c r="F710" t="s">
        <v>64</v>
      </c>
    </row>
    <row r="711" spans="1:6">
      <c r="A711" t="s">
        <v>83</v>
      </c>
      <c r="B711">
        <v>2022</v>
      </c>
      <c r="C711">
        <v>2924801</v>
      </c>
      <c r="D711" s="2">
        <v>2.0143089999999999</v>
      </c>
      <c r="E711" t="s">
        <v>18</v>
      </c>
      <c r="F711" t="s">
        <v>64</v>
      </c>
    </row>
    <row r="712" spans="1:6">
      <c r="A712" t="s">
        <v>84</v>
      </c>
      <c r="B712">
        <v>2022</v>
      </c>
      <c r="C712">
        <v>2924900</v>
      </c>
      <c r="D712" s="2">
        <v>136.883048</v>
      </c>
      <c r="E712" t="s">
        <v>18</v>
      </c>
      <c r="F712" t="s">
        <v>64</v>
      </c>
    </row>
    <row r="713" spans="1:6">
      <c r="A713" t="s">
        <v>86</v>
      </c>
      <c r="B713">
        <v>2022</v>
      </c>
      <c r="C713">
        <v>2926103</v>
      </c>
      <c r="D713" s="2">
        <v>1.926563</v>
      </c>
      <c r="E713" t="s">
        <v>18</v>
      </c>
      <c r="F713" t="s">
        <v>64</v>
      </c>
    </row>
    <row r="714" spans="1:6">
      <c r="A714" t="s">
        <v>87</v>
      </c>
      <c r="B714">
        <v>2022</v>
      </c>
      <c r="C714">
        <v>2927200</v>
      </c>
      <c r="D714" s="2">
        <v>55.672159999999998</v>
      </c>
      <c r="E714" t="s">
        <v>18</v>
      </c>
      <c r="F714" t="s">
        <v>64</v>
      </c>
    </row>
    <row r="715" spans="1:6">
      <c r="A715" t="s">
        <v>88</v>
      </c>
      <c r="B715">
        <v>2022</v>
      </c>
      <c r="C715">
        <v>2928000</v>
      </c>
      <c r="D715" s="2">
        <v>15.305709</v>
      </c>
      <c r="E715" t="s">
        <v>18</v>
      </c>
      <c r="F715" t="s">
        <v>64</v>
      </c>
    </row>
    <row r="716" spans="1:6">
      <c r="A716" t="s">
        <v>89</v>
      </c>
      <c r="B716">
        <v>2022</v>
      </c>
      <c r="C716">
        <v>2928950</v>
      </c>
      <c r="D716" s="2">
        <v>30.754080999999999</v>
      </c>
      <c r="E716" t="s">
        <v>18</v>
      </c>
      <c r="F716" t="s">
        <v>64</v>
      </c>
    </row>
    <row r="717" spans="1:6">
      <c r="A717" t="s">
        <v>90</v>
      </c>
      <c r="B717">
        <v>2022</v>
      </c>
      <c r="C717">
        <v>2929370</v>
      </c>
      <c r="D717" s="2">
        <v>112.693494</v>
      </c>
      <c r="E717" t="s">
        <v>18</v>
      </c>
      <c r="F717" t="s">
        <v>64</v>
      </c>
    </row>
    <row r="718" spans="1:6">
      <c r="A718" t="s">
        <v>92</v>
      </c>
      <c r="B718">
        <v>2022</v>
      </c>
      <c r="C718">
        <v>2931301</v>
      </c>
      <c r="D718" s="2">
        <v>1.151583</v>
      </c>
      <c r="E718" t="s">
        <v>18</v>
      </c>
      <c r="F718" t="s">
        <v>64</v>
      </c>
    </row>
    <row r="719" spans="1:6">
      <c r="A719" t="s">
        <v>93</v>
      </c>
      <c r="B719">
        <v>2022</v>
      </c>
      <c r="C719">
        <v>2932804</v>
      </c>
      <c r="D719" s="2">
        <v>81.096119000000002</v>
      </c>
      <c r="E719" t="s">
        <v>18</v>
      </c>
      <c r="F719" t="s">
        <v>64</v>
      </c>
    </row>
    <row r="720" spans="1:6">
      <c r="A720" t="s">
        <v>98</v>
      </c>
      <c r="B720">
        <v>2022</v>
      </c>
      <c r="C720">
        <v>2933000</v>
      </c>
      <c r="D720" s="2">
        <v>1.0514810000000001</v>
      </c>
      <c r="E720" t="s">
        <v>18</v>
      </c>
      <c r="F720" t="s">
        <v>64</v>
      </c>
    </row>
    <row r="721" spans="1:6">
      <c r="A721" t="s">
        <v>94</v>
      </c>
      <c r="B721">
        <v>2022</v>
      </c>
      <c r="C721">
        <v>2933059</v>
      </c>
      <c r="D721" s="2">
        <v>22.435143</v>
      </c>
      <c r="E721" t="s">
        <v>18</v>
      </c>
      <c r="F721" t="s">
        <v>64</v>
      </c>
    </row>
    <row r="722" spans="1:6">
      <c r="A722" t="s">
        <v>95</v>
      </c>
      <c r="B722">
        <v>2022</v>
      </c>
      <c r="C722">
        <v>2933109</v>
      </c>
      <c r="D722" s="2">
        <v>0.175202</v>
      </c>
      <c r="E722" t="s">
        <v>18</v>
      </c>
      <c r="F722" t="s">
        <v>64</v>
      </c>
    </row>
    <row r="723" spans="1:6">
      <c r="A723" t="s">
        <v>96</v>
      </c>
      <c r="B723">
        <v>2022</v>
      </c>
      <c r="C723">
        <v>2933406</v>
      </c>
      <c r="D723" s="2">
        <v>54.768152000000001</v>
      </c>
      <c r="E723" t="s">
        <v>18</v>
      </c>
      <c r="F723" t="s">
        <v>64</v>
      </c>
    </row>
    <row r="724" spans="1:6">
      <c r="A724" t="s">
        <v>63</v>
      </c>
      <c r="B724">
        <v>2022</v>
      </c>
      <c r="C724">
        <v>2902609</v>
      </c>
      <c r="D724" s="2">
        <v>448.19963799999999</v>
      </c>
      <c r="E724" t="s">
        <v>6</v>
      </c>
      <c r="F724" t="s">
        <v>64</v>
      </c>
    </row>
    <row r="725" spans="1:6">
      <c r="A725" t="s">
        <v>65</v>
      </c>
      <c r="B725">
        <v>2022</v>
      </c>
      <c r="C725">
        <v>2903805</v>
      </c>
      <c r="D725" s="2">
        <v>459.56786899999997</v>
      </c>
      <c r="E725" t="s">
        <v>6</v>
      </c>
      <c r="F725" t="s">
        <v>64</v>
      </c>
    </row>
    <row r="726" spans="1:6">
      <c r="A726" t="s">
        <v>66</v>
      </c>
      <c r="B726">
        <v>2022</v>
      </c>
      <c r="C726">
        <v>2904050</v>
      </c>
      <c r="D726" s="2">
        <v>132.66163499999999</v>
      </c>
      <c r="E726" t="s">
        <v>6</v>
      </c>
      <c r="F726" t="s">
        <v>64</v>
      </c>
    </row>
    <row r="727" spans="1:6">
      <c r="A727" t="s">
        <v>67</v>
      </c>
      <c r="B727">
        <v>2022</v>
      </c>
      <c r="C727">
        <v>2906857</v>
      </c>
      <c r="D727" s="2">
        <v>1077.4430130000001</v>
      </c>
      <c r="E727" t="s">
        <v>6</v>
      </c>
      <c r="F727" t="s">
        <v>64</v>
      </c>
    </row>
    <row r="728" spans="1:6">
      <c r="A728" t="s">
        <v>68</v>
      </c>
      <c r="B728">
        <v>2022</v>
      </c>
      <c r="C728">
        <v>2911253</v>
      </c>
      <c r="D728" s="2">
        <v>385.42357900000002</v>
      </c>
      <c r="E728" t="s">
        <v>6</v>
      </c>
      <c r="F728" t="s">
        <v>64</v>
      </c>
    </row>
    <row r="729" spans="1:6">
      <c r="A729" t="s">
        <v>69</v>
      </c>
      <c r="B729">
        <v>2022</v>
      </c>
      <c r="C729">
        <v>2911907</v>
      </c>
      <c r="D729" s="2">
        <v>3738.9796660000002</v>
      </c>
      <c r="E729" t="s">
        <v>6</v>
      </c>
      <c r="F729" t="s">
        <v>64</v>
      </c>
    </row>
    <row r="730" spans="1:6">
      <c r="A730" t="s">
        <v>70</v>
      </c>
      <c r="B730">
        <v>2022</v>
      </c>
      <c r="C730">
        <v>2912608</v>
      </c>
      <c r="D730" s="2">
        <v>8.7652090000000005</v>
      </c>
      <c r="E730" t="s">
        <v>6</v>
      </c>
      <c r="F730" t="s">
        <v>64</v>
      </c>
    </row>
    <row r="731" spans="1:6">
      <c r="A731" t="s">
        <v>71</v>
      </c>
      <c r="B731">
        <v>2022</v>
      </c>
      <c r="C731">
        <v>2914703</v>
      </c>
      <c r="D731" s="2">
        <v>834.12434199999996</v>
      </c>
      <c r="E731" t="s">
        <v>6</v>
      </c>
      <c r="F731" t="s">
        <v>64</v>
      </c>
    </row>
    <row r="732" spans="1:6">
      <c r="A732" t="s">
        <v>72</v>
      </c>
      <c r="B732">
        <v>2022</v>
      </c>
      <c r="C732">
        <v>2919009</v>
      </c>
      <c r="D732" s="2">
        <v>74.718933000000007</v>
      </c>
      <c r="E732" t="s">
        <v>6</v>
      </c>
      <c r="F732" t="s">
        <v>64</v>
      </c>
    </row>
    <row r="733" spans="1:6">
      <c r="A733" t="s">
        <v>73</v>
      </c>
      <c r="B733">
        <v>2022</v>
      </c>
      <c r="C733">
        <v>2919603</v>
      </c>
      <c r="D733" s="2">
        <v>178.84297699999999</v>
      </c>
      <c r="E733" t="s">
        <v>6</v>
      </c>
      <c r="F733" t="s">
        <v>64</v>
      </c>
    </row>
    <row r="734" spans="1:6">
      <c r="A734" t="s">
        <v>74</v>
      </c>
      <c r="B734">
        <v>2022</v>
      </c>
      <c r="C734">
        <v>2920106</v>
      </c>
      <c r="D734" s="2">
        <v>362.26319100000001</v>
      </c>
      <c r="E734" t="s">
        <v>6</v>
      </c>
      <c r="F734" t="s">
        <v>64</v>
      </c>
    </row>
    <row r="735" spans="1:6">
      <c r="A735" t="s">
        <v>75</v>
      </c>
      <c r="B735">
        <v>2022</v>
      </c>
      <c r="C735">
        <v>2920502</v>
      </c>
      <c r="D735" s="2">
        <v>105.44335</v>
      </c>
      <c r="E735" t="s">
        <v>6</v>
      </c>
      <c r="F735" t="s">
        <v>64</v>
      </c>
    </row>
    <row r="736" spans="1:6">
      <c r="A736" t="s">
        <v>76</v>
      </c>
      <c r="B736">
        <v>2022</v>
      </c>
      <c r="C736">
        <v>2920809</v>
      </c>
      <c r="D736" s="2">
        <v>165.67494600000001</v>
      </c>
      <c r="E736" t="s">
        <v>6</v>
      </c>
      <c r="F736" t="s">
        <v>64</v>
      </c>
    </row>
    <row r="737" spans="1:6">
      <c r="A737" t="s">
        <v>77</v>
      </c>
      <c r="B737">
        <v>2022</v>
      </c>
      <c r="C737">
        <v>2921203</v>
      </c>
      <c r="D737" s="2">
        <v>41.306849</v>
      </c>
      <c r="E737" t="s">
        <v>6</v>
      </c>
      <c r="F737" t="s">
        <v>64</v>
      </c>
    </row>
    <row r="738" spans="1:6">
      <c r="A738" t="s">
        <v>78</v>
      </c>
      <c r="B738">
        <v>2022</v>
      </c>
      <c r="C738">
        <v>2921302</v>
      </c>
      <c r="D738" s="2">
        <v>271.54702200000003</v>
      </c>
      <c r="E738" t="s">
        <v>6</v>
      </c>
      <c r="F738" t="s">
        <v>64</v>
      </c>
    </row>
    <row r="739" spans="1:6">
      <c r="A739" t="s">
        <v>79</v>
      </c>
      <c r="B739">
        <v>2022</v>
      </c>
      <c r="C739">
        <v>2921708</v>
      </c>
      <c r="D739" s="2">
        <v>3533.330387</v>
      </c>
      <c r="E739" t="s">
        <v>6</v>
      </c>
      <c r="F739" t="s">
        <v>64</v>
      </c>
    </row>
    <row r="740" spans="1:6">
      <c r="A740" t="s">
        <v>80</v>
      </c>
      <c r="B740">
        <v>2022</v>
      </c>
      <c r="C740">
        <v>2922102</v>
      </c>
      <c r="D740" s="2">
        <v>15.752995</v>
      </c>
      <c r="E740" t="s">
        <v>6</v>
      </c>
      <c r="F740" t="s">
        <v>64</v>
      </c>
    </row>
    <row r="741" spans="1:6">
      <c r="A741" t="s">
        <v>81</v>
      </c>
      <c r="B741">
        <v>2022</v>
      </c>
      <c r="C741">
        <v>2922730</v>
      </c>
      <c r="D741" s="2">
        <v>712.47632399999998</v>
      </c>
      <c r="E741" t="s">
        <v>6</v>
      </c>
      <c r="F741" t="s">
        <v>64</v>
      </c>
    </row>
    <row r="742" spans="1:6">
      <c r="A742" t="s">
        <v>97</v>
      </c>
      <c r="B742">
        <v>2022</v>
      </c>
      <c r="C742">
        <v>2922805</v>
      </c>
      <c r="D742" s="2">
        <v>16.206278000000001</v>
      </c>
      <c r="E742" t="s">
        <v>6</v>
      </c>
      <c r="F742" t="s">
        <v>64</v>
      </c>
    </row>
    <row r="743" spans="1:6">
      <c r="A743" t="s">
        <v>82</v>
      </c>
      <c r="B743">
        <v>2022</v>
      </c>
      <c r="C743">
        <v>2924652</v>
      </c>
      <c r="D743" s="2">
        <v>643.58344699999998</v>
      </c>
      <c r="E743" t="s">
        <v>6</v>
      </c>
      <c r="F743" t="s">
        <v>64</v>
      </c>
    </row>
    <row r="744" spans="1:6">
      <c r="A744" t="s">
        <v>83</v>
      </c>
      <c r="B744">
        <v>2022</v>
      </c>
      <c r="C744">
        <v>2924801</v>
      </c>
      <c r="D744" s="2">
        <v>37.377350999999997</v>
      </c>
      <c r="E744" t="s">
        <v>6</v>
      </c>
      <c r="F744" t="s">
        <v>64</v>
      </c>
    </row>
    <row r="745" spans="1:6">
      <c r="A745" t="s">
        <v>84</v>
      </c>
      <c r="B745">
        <v>2022</v>
      </c>
      <c r="C745">
        <v>2924900</v>
      </c>
      <c r="D745" s="2">
        <v>132.00871599999999</v>
      </c>
      <c r="E745" t="s">
        <v>6</v>
      </c>
      <c r="F745" t="s">
        <v>64</v>
      </c>
    </row>
    <row r="746" spans="1:6">
      <c r="A746" t="s">
        <v>85</v>
      </c>
      <c r="B746">
        <v>2022</v>
      </c>
      <c r="C746">
        <v>2925931</v>
      </c>
      <c r="D746" s="2">
        <v>19.623815</v>
      </c>
      <c r="E746" t="s">
        <v>6</v>
      </c>
      <c r="F746" t="s">
        <v>64</v>
      </c>
    </row>
    <row r="747" spans="1:6">
      <c r="A747" t="s">
        <v>86</v>
      </c>
      <c r="B747">
        <v>2022</v>
      </c>
      <c r="C747">
        <v>2926103</v>
      </c>
      <c r="D747" s="2">
        <v>99.934662000000003</v>
      </c>
      <c r="E747" t="s">
        <v>6</v>
      </c>
      <c r="F747" t="s">
        <v>64</v>
      </c>
    </row>
    <row r="748" spans="1:6">
      <c r="A748" t="s">
        <v>87</v>
      </c>
      <c r="B748">
        <v>2022</v>
      </c>
      <c r="C748">
        <v>2927200</v>
      </c>
      <c r="D748" s="2">
        <v>132.97950499999999</v>
      </c>
      <c r="E748" t="s">
        <v>6</v>
      </c>
      <c r="F748" t="s">
        <v>64</v>
      </c>
    </row>
    <row r="749" spans="1:6">
      <c r="A749" t="s">
        <v>88</v>
      </c>
      <c r="B749">
        <v>2022</v>
      </c>
      <c r="C749">
        <v>2928000</v>
      </c>
      <c r="D749" s="2">
        <v>219.92029600000001</v>
      </c>
      <c r="E749" t="s">
        <v>6</v>
      </c>
      <c r="F749" t="s">
        <v>64</v>
      </c>
    </row>
    <row r="750" spans="1:6">
      <c r="A750" t="s">
        <v>89</v>
      </c>
      <c r="B750">
        <v>2022</v>
      </c>
      <c r="C750">
        <v>2928950</v>
      </c>
      <c r="D750" s="2">
        <v>367.48726599999998</v>
      </c>
      <c r="E750" t="s">
        <v>6</v>
      </c>
      <c r="F750" t="s">
        <v>64</v>
      </c>
    </row>
    <row r="751" spans="1:6">
      <c r="A751" t="s">
        <v>90</v>
      </c>
      <c r="B751">
        <v>2022</v>
      </c>
      <c r="C751">
        <v>2929370</v>
      </c>
      <c r="D751" s="2">
        <v>654.68010500000003</v>
      </c>
      <c r="E751" t="s">
        <v>6</v>
      </c>
      <c r="F751" t="s">
        <v>64</v>
      </c>
    </row>
    <row r="752" spans="1:6">
      <c r="A752" t="s">
        <v>91</v>
      </c>
      <c r="B752">
        <v>2022</v>
      </c>
      <c r="C752">
        <v>2930600</v>
      </c>
      <c r="D752" s="2">
        <v>1.7521800000000001</v>
      </c>
      <c r="E752" t="s">
        <v>6</v>
      </c>
      <c r="F752" t="s">
        <v>64</v>
      </c>
    </row>
    <row r="753" spans="1:6">
      <c r="A753" t="s">
        <v>92</v>
      </c>
      <c r="B753">
        <v>2022</v>
      </c>
      <c r="C753">
        <v>2931301</v>
      </c>
      <c r="D753" s="2">
        <v>23.472504000000001</v>
      </c>
      <c r="E753" t="s">
        <v>6</v>
      </c>
      <c r="F753" t="s">
        <v>64</v>
      </c>
    </row>
    <row r="754" spans="1:6">
      <c r="A754" t="s">
        <v>93</v>
      </c>
      <c r="B754">
        <v>2022</v>
      </c>
      <c r="C754">
        <v>2932804</v>
      </c>
      <c r="D754" s="2">
        <v>17.765896999999999</v>
      </c>
      <c r="E754" t="s">
        <v>6</v>
      </c>
      <c r="F754" t="s">
        <v>64</v>
      </c>
    </row>
    <row r="755" spans="1:6">
      <c r="A755" t="s">
        <v>98</v>
      </c>
      <c r="B755">
        <v>2022</v>
      </c>
      <c r="C755">
        <v>2933000</v>
      </c>
      <c r="D755" s="2">
        <v>56.304124999999999</v>
      </c>
      <c r="E755" t="s">
        <v>6</v>
      </c>
      <c r="F755" t="s">
        <v>64</v>
      </c>
    </row>
    <row r="756" spans="1:6">
      <c r="A756" t="s">
        <v>94</v>
      </c>
      <c r="B756">
        <v>2022</v>
      </c>
      <c r="C756">
        <v>2933059</v>
      </c>
      <c r="D756" s="2">
        <v>841.18226600000003</v>
      </c>
      <c r="E756" t="s">
        <v>6</v>
      </c>
      <c r="F756" t="s">
        <v>64</v>
      </c>
    </row>
    <row r="757" spans="1:6">
      <c r="A757" t="s">
        <v>95</v>
      </c>
      <c r="B757">
        <v>2022</v>
      </c>
      <c r="C757">
        <v>2933109</v>
      </c>
      <c r="D757" s="2">
        <v>40.836962999999997</v>
      </c>
      <c r="E757" t="s">
        <v>6</v>
      </c>
      <c r="F757" t="s">
        <v>64</v>
      </c>
    </row>
    <row r="758" spans="1:6">
      <c r="A758" t="s">
        <v>96</v>
      </c>
      <c r="B758">
        <v>2022</v>
      </c>
      <c r="C758">
        <v>2933406</v>
      </c>
      <c r="D758" s="2">
        <v>9.3600829999999995</v>
      </c>
      <c r="E758" t="s">
        <v>6</v>
      </c>
      <c r="F758" t="s">
        <v>64</v>
      </c>
    </row>
    <row r="759" spans="1:6">
      <c r="A759" t="s">
        <v>63</v>
      </c>
      <c r="B759">
        <v>2022</v>
      </c>
      <c r="C759">
        <v>2902609</v>
      </c>
      <c r="D759" s="2">
        <v>91.600651999999997</v>
      </c>
      <c r="E759" t="s">
        <v>21</v>
      </c>
      <c r="F759" t="s">
        <v>64</v>
      </c>
    </row>
    <row r="760" spans="1:6">
      <c r="A760" t="s">
        <v>65</v>
      </c>
      <c r="B760">
        <v>2022</v>
      </c>
      <c r="C760">
        <v>2903805</v>
      </c>
      <c r="D760" s="2">
        <v>1915.8178330000001</v>
      </c>
      <c r="E760" t="s">
        <v>21</v>
      </c>
      <c r="F760" t="s">
        <v>64</v>
      </c>
    </row>
    <row r="761" spans="1:6">
      <c r="A761" t="s">
        <v>66</v>
      </c>
      <c r="B761">
        <v>2022</v>
      </c>
      <c r="C761">
        <v>2904050</v>
      </c>
      <c r="D761" s="2">
        <v>49.086588999999996</v>
      </c>
      <c r="E761" t="s">
        <v>21</v>
      </c>
      <c r="F761" t="s">
        <v>64</v>
      </c>
    </row>
    <row r="762" spans="1:6">
      <c r="A762" t="s">
        <v>67</v>
      </c>
      <c r="B762">
        <v>2022</v>
      </c>
      <c r="C762">
        <v>2906857</v>
      </c>
      <c r="D762" s="2">
        <v>32.706831000000001</v>
      </c>
      <c r="E762" t="s">
        <v>21</v>
      </c>
      <c r="F762" t="s">
        <v>64</v>
      </c>
    </row>
    <row r="763" spans="1:6">
      <c r="A763" t="s">
        <v>68</v>
      </c>
      <c r="B763">
        <v>2022</v>
      </c>
      <c r="C763">
        <v>2911253</v>
      </c>
      <c r="D763" s="2">
        <v>14.036327</v>
      </c>
      <c r="E763" t="s">
        <v>21</v>
      </c>
      <c r="F763" t="s">
        <v>64</v>
      </c>
    </row>
    <row r="764" spans="1:6">
      <c r="A764" t="s">
        <v>69</v>
      </c>
      <c r="B764">
        <v>2022</v>
      </c>
      <c r="C764">
        <v>2911907</v>
      </c>
      <c r="D764" s="2">
        <v>473.81342999999998</v>
      </c>
      <c r="E764" t="s">
        <v>21</v>
      </c>
      <c r="F764" t="s">
        <v>64</v>
      </c>
    </row>
    <row r="765" spans="1:6">
      <c r="A765" t="s">
        <v>70</v>
      </c>
      <c r="B765">
        <v>2022</v>
      </c>
      <c r="C765">
        <v>2912608</v>
      </c>
      <c r="D765" s="2">
        <v>91.137406999999996</v>
      </c>
      <c r="E765" t="s">
        <v>21</v>
      </c>
      <c r="F765" t="s">
        <v>64</v>
      </c>
    </row>
    <row r="766" spans="1:6">
      <c r="A766" t="s">
        <v>71</v>
      </c>
      <c r="B766">
        <v>2022</v>
      </c>
      <c r="C766">
        <v>2914703</v>
      </c>
      <c r="D766" s="2">
        <v>370.73983399999997</v>
      </c>
      <c r="E766" t="s">
        <v>21</v>
      </c>
      <c r="F766" t="s">
        <v>64</v>
      </c>
    </row>
    <row r="767" spans="1:6">
      <c r="A767" t="s">
        <v>72</v>
      </c>
      <c r="B767">
        <v>2022</v>
      </c>
      <c r="C767">
        <v>2919009</v>
      </c>
      <c r="D767" s="2">
        <v>46.857523999999998</v>
      </c>
      <c r="E767" t="s">
        <v>21</v>
      </c>
      <c r="F767" t="s">
        <v>64</v>
      </c>
    </row>
    <row r="768" spans="1:6">
      <c r="A768" t="s">
        <v>73</v>
      </c>
      <c r="B768">
        <v>2022</v>
      </c>
      <c r="C768">
        <v>2919603</v>
      </c>
      <c r="D768" s="2">
        <v>22.030528</v>
      </c>
      <c r="E768" t="s">
        <v>21</v>
      </c>
      <c r="F768" t="s">
        <v>64</v>
      </c>
    </row>
    <row r="769" spans="1:6">
      <c r="A769" t="s">
        <v>74</v>
      </c>
      <c r="B769">
        <v>2022</v>
      </c>
      <c r="C769">
        <v>2920106</v>
      </c>
      <c r="D769" s="2">
        <v>34.941400000000002</v>
      </c>
      <c r="E769" t="s">
        <v>21</v>
      </c>
      <c r="F769" t="s">
        <v>64</v>
      </c>
    </row>
    <row r="770" spans="1:6">
      <c r="A770" t="s">
        <v>75</v>
      </c>
      <c r="B770">
        <v>2022</v>
      </c>
      <c r="C770">
        <v>2920502</v>
      </c>
      <c r="D770" s="2">
        <v>97.056110000000004</v>
      </c>
      <c r="E770" t="s">
        <v>21</v>
      </c>
      <c r="F770" t="s">
        <v>64</v>
      </c>
    </row>
    <row r="771" spans="1:6">
      <c r="A771" t="s">
        <v>76</v>
      </c>
      <c r="B771">
        <v>2022</v>
      </c>
      <c r="C771">
        <v>2920809</v>
      </c>
      <c r="D771" s="2">
        <v>287.90180099999998</v>
      </c>
      <c r="E771" t="s">
        <v>21</v>
      </c>
      <c r="F771" t="s">
        <v>64</v>
      </c>
    </row>
    <row r="772" spans="1:6">
      <c r="A772" t="s">
        <v>77</v>
      </c>
      <c r="B772">
        <v>2022</v>
      </c>
      <c r="C772">
        <v>2921203</v>
      </c>
      <c r="D772" s="2">
        <v>132.024136</v>
      </c>
      <c r="E772" t="s">
        <v>21</v>
      </c>
      <c r="F772" t="s">
        <v>64</v>
      </c>
    </row>
    <row r="773" spans="1:6">
      <c r="A773" t="s">
        <v>78</v>
      </c>
      <c r="B773">
        <v>2022</v>
      </c>
      <c r="C773">
        <v>2921302</v>
      </c>
      <c r="D773" s="2">
        <v>6.7117380000000004</v>
      </c>
      <c r="E773" t="s">
        <v>21</v>
      </c>
      <c r="F773" t="s">
        <v>64</v>
      </c>
    </row>
    <row r="774" spans="1:6">
      <c r="A774" t="s">
        <v>79</v>
      </c>
      <c r="B774">
        <v>2022</v>
      </c>
      <c r="C774">
        <v>2921708</v>
      </c>
      <c r="D774" s="2">
        <v>18.526814000000002</v>
      </c>
      <c r="E774" t="s">
        <v>21</v>
      </c>
      <c r="F774" t="s">
        <v>64</v>
      </c>
    </row>
    <row r="775" spans="1:6">
      <c r="A775" t="s">
        <v>80</v>
      </c>
      <c r="B775">
        <v>2022</v>
      </c>
      <c r="C775">
        <v>2922102</v>
      </c>
      <c r="D775" s="2">
        <v>47.200794000000002</v>
      </c>
      <c r="E775" t="s">
        <v>21</v>
      </c>
      <c r="F775" t="s">
        <v>64</v>
      </c>
    </row>
    <row r="776" spans="1:6">
      <c r="A776" t="s">
        <v>81</v>
      </c>
      <c r="B776">
        <v>2022</v>
      </c>
      <c r="C776">
        <v>2922730</v>
      </c>
      <c r="D776" s="2">
        <v>27.141396</v>
      </c>
      <c r="E776" t="s">
        <v>21</v>
      </c>
      <c r="F776" t="s">
        <v>64</v>
      </c>
    </row>
    <row r="777" spans="1:6">
      <c r="A777" t="s">
        <v>97</v>
      </c>
      <c r="B777">
        <v>2022</v>
      </c>
      <c r="C777">
        <v>2922805</v>
      </c>
      <c r="D777" s="2">
        <v>0.36386400000000002</v>
      </c>
      <c r="E777" t="s">
        <v>21</v>
      </c>
      <c r="F777" t="s">
        <v>64</v>
      </c>
    </row>
    <row r="778" spans="1:6">
      <c r="A778" t="s">
        <v>82</v>
      </c>
      <c r="B778">
        <v>2022</v>
      </c>
      <c r="C778">
        <v>2924652</v>
      </c>
      <c r="D778" s="2">
        <v>67.744193999999993</v>
      </c>
      <c r="E778" t="s">
        <v>21</v>
      </c>
      <c r="F778" t="s">
        <v>64</v>
      </c>
    </row>
    <row r="779" spans="1:6">
      <c r="A779" t="s">
        <v>83</v>
      </c>
      <c r="B779">
        <v>2022</v>
      </c>
      <c r="C779">
        <v>2924801</v>
      </c>
      <c r="D779" s="2">
        <v>215.03416200000001</v>
      </c>
      <c r="E779" t="s">
        <v>21</v>
      </c>
      <c r="F779" t="s">
        <v>64</v>
      </c>
    </row>
    <row r="780" spans="1:6">
      <c r="A780" t="s">
        <v>84</v>
      </c>
      <c r="B780">
        <v>2022</v>
      </c>
      <c r="C780">
        <v>2924900</v>
      </c>
      <c r="D780" s="2">
        <v>11.861399</v>
      </c>
      <c r="E780" t="s">
        <v>21</v>
      </c>
      <c r="F780" t="s">
        <v>64</v>
      </c>
    </row>
    <row r="781" spans="1:6">
      <c r="A781" t="s">
        <v>85</v>
      </c>
      <c r="B781">
        <v>2022</v>
      </c>
      <c r="C781">
        <v>2925931</v>
      </c>
      <c r="D781" s="2">
        <v>84.955252999999999</v>
      </c>
      <c r="E781" t="s">
        <v>21</v>
      </c>
      <c r="F781" t="s">
        <v>64</v>
      </c>
    </row>
    <row r="782" spans="1:6">
      <c r="A782" t="s">
        <v>86</v>
      </c>
      <c r="B782">
        <v>2022</v>
      </c>
      <c r="C782">
        <v>2926103</v>
      </c>
      <c r="D782" s="2">
        <v>5.8675959999999998</v>
      </c>
      <c r="E782" t="s">
        <v>21</v>
      </c>
      <c r="F782" t="s">
        <v>64</v>
      </c>
    </row>
    <row r="783" spans="1:6">
      <c r="A783" t="s">
        <v>87</v>
      </c>
      <c r="B783">
        <v>2022</v>
      </c>
      <c r="C783">
        <v>2927200</v>
      </c>
      <c r="D783" s="2">
        <v>234.85700900000001</v>
      </c>
      <c r="E783" t="s">
        <v>21</v>
      </c>
      <c r="F783" t="s">
        <v>64</v>
      </c>
    </row>
    <row r="784" spans="1:6">
      <c r="A784" t="s">
        <v>88</v>
      </c>
      <c r="B784">
        <v>2022</v>
      </c>
      <c r="C784">
        <v>2928000</v>
      </c>
      <c r="D784" s="2">
        <v>10.340289</v>
      </c>
      <c r="E784" t="s">
        <v>21</v>
      </c>
      <c r="F784" t="s">
        <v>64</v>
      </c>
    </row>
    <row r="785" spans="1:6">
      <c r="A785" t="s">
        <v>89</v>
      </c>
      <c r="B785">
        <v>2022</v>
      </c>
      <c r="C785">
        <v>2928950</v>
      </c>
      <c r="D785" s="2">
        <v>16.286193000000001</v>
      </c>
      <c r="E785" t="s">
        <v>21</v>
      </c>
      <c r="F785" t="s">
        <v>64</v>
      </c>
    </row>
    <row r="786" spans="1:6">
      <c r="A786" t="s">
        <v>90</v>
      </c>
      <c r="B786">
        <v>2022</v>
      </c>
      <c r="C786">
        <v>2929370</v>
      </c>
      <c r="D786" s="2">
        <v>124.807514</v>
      </c>
      <c r="E786" t="s">
        <v>21</v>
      </c>
      <c r="F786" t="s">
        <v>64</v>
      </c>
    </row>
    <row r="787" spans="1:6">
      <c r="A787" t="s">
        <v>91</v>
      </c>
      <c r="B787">
        <v>2022</v>
      </c>
      <c r="C787">
        <v>2930600</v>
      </c>
      <c r="D787" s="2">
        <v>3.2417220000000002</v>
      </c>
      <c r="E787" t="s">
        <v>21</v>
      </c>
      <c r="F787" t="s">
        <v>64</v>
      </c>
    </row>
    <row r="788" spans="1:6">
      <c r="A788" t="s">
        <v>92</v>
      </c>
      <c r="B788">
        <v>2022</v>
      </c>
      <c r="C788">
        <v>2931301</v>
      </c>
      <c r="D788" s="2">
        <v>106.124336</v>
      </c>
      <c r="E788" t="s">
        <v>21</v>
      </c>
      <c r="F788" t="s">
        <v>64</v>
      </c>
    </row>
    <row r="789" spans="1:6">
      <c r="A789" t="s">
        <v>93</v>
      </c>
      <c r="B789">
        <v>2022</v>
      </c>
      <c r="C789">
        <v>2932804</v>
      </c>
      <c r="D789" s="2">
        <v>27.643049000000001</v>
      </c>
      <c r="E789" t="s">
        <v>21</v>
      </c>
      <c r="F789" t="s">
        <v>64</v>
      </c>
    </row>
    <row r="790" spans="1:6">
      <c r="A790" t="s">
        <v>98</v>
      </c>
      <c r="B790">
        <v>2022</v>
      </c>
      <c r="C790">
        <v>2933000</v>
      </c>
      <c r="D790" s="2">
        <v>30.760494999999999</v>
      </c>
      <c r="E790" t="s">
        <v>21</v>
      </c>
      <c r="F790" t="s">
        <v>64</v>
      </c>
    </row>
    <row r="791" spans="1:6">
      <c r="A791" t="s">
        <v>94</v>
      </c>
      <c r="B791">
        <v>2022</v>
      </c>
      <c r="C791">
        <v>2933059</v>
      </c>
      <c r="D791" s="2">
        <v>301.11969900000003</v>
      </c>
      <c r="E791" t="s">
        <v>21</v>
      </c>
      <c r="F791" t="s">
        <v>64</v>
      </c>
    </row>
    <row r="792" spans="1:6">
      <c r="A792" t="s">
        <v>95</v>
      </c>
      <c r="B792">
        <v>2022</v>
      </c>
      <c r="C792">
        <v>2933109</v>
      </c>
      <c r="D792" s="2">
        <v>1.5960939999999999</v>
      </c>
      <c r="E792" t="s">
        <v>21</v>
      </c>
      <c r="F792" t="s">
        <v>64</v>
      </c>
    </row>
    <row r="793" spans="1:6">
      <c r="A793" t="s">
        <v>96</v>
      </c>
      <c r="B793">
        <v>2022</v>
      </c>
      <c r="C793">
        <v>2933406</v>
      </c>
      <c r="D793" s="2">
        <v>22.390294000000001</v>
      </c>
      <c r="E793" t="s">
        <v>21</v>
      </c>
      <c r="F793" t="s">
        <v>64</v>
      </c>
    </row>
    <row r="794" spans="1:6">
      <c r="A794" t="s">
        <v>65</v>
      </c>
      <c r="B794">
        <v>2022</v>
      </c>
      <c r="C794">
        <v>2903805</v>
      </c>
      <c r="D794" s="2">
        <v>15.780108</v>
      </c>
      <c r="E794" t="s">
        <v>11</v>
      </c>
      <c r="F794" t="s">
        <v>64</v>
      </c>
    </row>
    <row r="795" spans="1:6">
      <c r="A795" t="s">
        <v>66</v>
      </c>
      <c r="B795">
        <v>2022</v>
      </c>
      <c r="C795">
        <v>2904050</v>
      </c>
      <c r="D795" s="2">
        <v>1.1379360000000001</v>
      </c>
      <c r="E795" t="s">
        <v>11</v>
      </c>
      <c r="F795" t="s">
        <v>64</v>
      </c>
    </row>
    <row r="796" spans="1:6">
      <c r="A796" t="s">
        <v>69</v>
      </c>
      <c r="B796">
        <v>2022</v>
      </c>
      <c r="C796">
        <v>2911907</v>
      </c>
      <c r="D796" s="2">
        <v>29.031648000000001</v>
      </c>
      <c r="E796" t="s">
        <v>11</v>
      </c>
      <c r="F796" t="s">
        <v>64</v>
      </c>
    </row>
    <row r="797" spans="1:6">
      <c r="A797" t="s">
        <v>70</v>
      </c>
      <c r="B797">
        <v>2022</v>
      </c>
      <c r="C797">
        <v>2912608</v>
      </c>
      <c r="D797" s="2">
        <v>0.698627</v>
      </c>
      <c r="E797" t="s">
        <v>11</v>
      </c>
      <c r="F797" t="s">
        <v>64</v>
      </c>
    </row>
    <row r="798" spans="1:6">
      <c r="A798" t="s">
        <v>71</v>
      </c>
      <c r="B798">
        <v>2022</v>
      </c>
      <c r="C798">
        <v>2914703</v>
      </c>
      <c r="D798" s="2">
        <v>169.01987099999999</v>
      </c>
      <c r="E798" t="s">
        <v>11</v>
      </c>
      <c r="F798" t="s">
        <v>64</v>
      </c>
    </row>
    <row r="799" spans="1:6">
      <c r="A799" t="s">
        <v>72</v>
      </c>
      <c r="B799">
        <v>2022</v>
      </c>
      <c r="C799">
        <v>2919009</v>
      </c>
      <c r="D799" s="2">
        <v>9.2636920000000007</v>
      </c>
      <c r="E799" t="s">
        <v>11</v>
      </c>
      <c r="F799" t="s">
        <v>64</v>
      </c>
    </row>
    <row r="800" spans="1:6">
      <c r="A800" t="s">
        <v>75</v>
      </c>
      <c r="B800">
        <v>2022</v>
      </c>
      <c r="C800">
        <v>2920502</v>
      </c>
      <c r="D800" s="2">
        <v>3.0464739999999999</v>
      </c>
      <c r="E800" t="s">
        <v>11</v>
      </c>
      <c r="F800" t="s">
        <v>64</v>
      </c>
    </row>
    <row r="801" spans="1:6">
      <c r="A801" t="s">
        <v>76</v>
      </c>
      <c r="B801">
        <v>2022</v>
      </c>
      <c r="C801">
        <v>2920809</v>
      </c>
      <c r="D801" s="2">
        <v>12.806634000000001</v>
      </c>
      <c r="E801" t="s">
        <v>11</v>
      </c>
      <c r="F801" t="s">
        <v>64</v>
      </c>
    </row>
    <row r="802" spans="1:6">
      <c r="A802" t="s">
        <v>79</v>
      </c>
      <c r="B802">
        <v>2022</v>
      </c>
      <c r="C802">
        <v>2921708</v>
      </c>
      <c r="D802" s="2">
        <v>6.576098</v>
      </c>
      <c r="E802" t="s">
        <v>11</v>
      </c>
      <c r="F802" t="s">
        <v>64</v>
      </c>
    </row>
    <row r="803" spans="1:6">
      <c r="A803" t="s">
        <v>84</v>
      </c>
      <c r="B803">
        <v>2022</v>
      </c>
      <c r="C803">
        <v>2924900</v>
      </c>
      <c r="D803" s="2">
        <v>3.3094749999999999</v>
      </c>
      <c r="E803" t="s">
        <v>11</v>
      </c>
      <c r="F803" t="s">
        <v>64</v>
      </c>
    </row>
    <row r="804" spans="1:6">
      <c r="A804" t="s">
        <v>92</v>
      </c>
      <c r="B804">
        <v>2022</v>
      </c>
      <c r="C804">
        <v>2931301</v>
      </c>
      <c r="D804" s="2">
        <v>18.121403999999998</v>
      </c>
      <c r="E804" t="s">
        <v>11</v>
      </c>
      <c r="F804" t="s">
        <v>64</v>
      </c>
    </row>
    <row r="805" spans="1:6">
      <c r="A805" t="s">
        <v>94</v>
      </c>
      <c r="B805">
        <v>2022</v>
      </c>
      <c r="C805">
        <v>2933059</v>
      </c>
      <c r="D805" s="2">
        <v>1.9272450000000001</v>
      </c>
      <c r="E805" t="s">
        <v>11</v>
      </c>
      <c r="F805" t="s">
        <v>64</v>
      </c>
    </row>
    <row r="806" spans="1:6">
      <c r="A806" t="s">
        <v>96</v>
      </c>
      <c r="B806">
        <v>2022</v>
      </c>
      <c r="C806">
        <v>2933406</v>
      </c>
      <c r="D806" s="2">
        <v>11.106355000000001</v>
      </c>
      <c r="E806" t="s">
        <v>11</v>
      </c>
      <c r="F806" t="s">
        <v>64</v>
      </c>
    </row>
    <row r="807" spans="1:6">
      <c r="A807" t="s">
        <v>65</v>
      </c>
      <c r="B807">
        <v>2022</v>
      </c>
      <c r="C807">
        <v>2903805</v>
      </c>
      <c r="D807" s="2">
        <v>30.119553</v>
      </c>
      <c r="E807" t="s">
        <v>8</v>
      </c>
      <c r="F807" t="s">
        <v>64</v>
      </c>
    </row>
    <row r="808" spans="1:6">
      <c r="A808" t="s">
        <v>66</v>
      </c>
      <c r="B808">
        <v>2022</v>
      </c>
      <c r="C808">
        <v>2904050</v>
      </c>
      <c r="D808" s="2">
        <v>1371.93911</v>
      </c>
      <c r="E808" t="s">
        <v>8</v>
      </c>
      <c r="F808" t="s">
        <v>64</v>
      </c>
    </row>
    <row r="809" spans="1:6">
      <c r="A809" t="s">
        <v>69</v>
      </c>
      <c r="B809">
        <v>2022</v>
      </c>
      <c r="C809">
        <v>2911907</v>
      </c>
      <c r="D809" s="2">
        <v>7.8509479999999998</v>
      </c>
      <c r="E809" t="s">
        <v>8</v>
      </c>
      <c r="F809" t="s">
        <v>64</v>
      </c>
    </row>
    <row r="810" spans="1:6">
      <c r="A810" t="s">
        <v>70</v>
      </c>
      <c r="B810">
        <v>2022</v>
      </c>
      <c r="C810">
        <v>2912608</v>
      </c>
      <c r="D810" s="2">
        <v>1.310319</v>
      </c>
      <c r="E810" t="s">
        <v>8</v>
      </c>
      <c r="F810" t="s">
        <v>64</v>
      </c>
    </row>
    <row r="811" spans="1:6">
      <c r="A811" t="s">
        <v>71</v>
      </c>
      <c r="B811">
        <v>2022</v>
      </c>
      <c r="C811">
        <v>2914703</v>
      </c>
      <c r="D811" s="2">
        <v>5.940626</v>
      </c>
      <c r="E811" t="s">
        <v>8</v>
      </c>
      <c r="F811" t="s">
        <v>64</v>
      </c>
    </row>
    <row r="812" spans="1:6">
      <c r="A812" t="s">
        <v>72</v>
      </c>
      <c r="B812">
        <v>2022</v>
      </c>
      <c r="C812">
        <v>2919009</v>
      </c>
      <c r="D812" s="2">
        <v>59.021673999999997</v>
      </c>
      <c r="E812" t="s">
        <v>8</v>
      </c>
      <c r="F812" t="s">
        <v>64</v>
      </c>
    </row>
    <row r="813" spans="1:6">
      <c r="A813" t="s">
        <v>74</v>
      </c>
      <c r="B813">
        <v>2022</v>
      </c>
      <c r="C813">
        <v>2920106</v>
      </c>
      <c r="D813" s="2">
        <v>5.2521279999999999</v>
      </c>
      <c r="E813" t="s">
        <v>8</v>
      </c>
      <c r="F813" t="s">
        <v>64</v>
      </c>
    </row>
    <row r="814" spans="1:6">
      <c r="A814" t="s">
        <v>75</v>
      </c>
      <c r="B814">
        <v>2022</v>
      </c>
      <c r="C814">
        <v>2920502</v>
      </c>
      <c r="D814" s="2">
        <v>56.514589999999998</v>
      </c>
      <c r="E814" t="s">
        <v>8</v>
      </c>
      <c r="F814" t="s">
        <v>64</v>
      </c>
    </row>
    <row r="815" spans="1:6">
      <c r="A815" t="s">
        <v>76</v>
      </c>
      <c r="B815">
        <v>2022</v>
      </c>
      <c r="C815">
        <v>2920809</v>
      </c>
      <c r="D815" s="2">
        <v>0.87096499999999999</v>
      </c>
      <c r="E815" t="s">
        <v>8</v>
      </c>
      <c r="F815" t="s">
        <v>64</v>
      </c>
    </row>
    <row r="816" spans="1:6">
      <c r="A816" t="s">
        <v>77</v>
      </c>
      <c r="B816">
        <v>2022</v>
      </c>
      <c r="C816">
        <v>2921203</v>
      </c>
      <c r="D816" s="2">
        <v>62.635539999999999</v>
      </c>
      <c r="E816" t="s">
        <v>8</v>
      </c>
      <c r="F816" t="s">
        <v>64</v>
      </c>
    </row>
    <row r="817" spans="1:6">
      <c r="A817" t="s">
        <v>79</v>
      </c>
      <c r="B817">
        <v>2022</v>
      </c>
      <c r="C817">
        <v>2921708</v>
      </c>
      <c r="D817" s="2">
        <v>304.23094700000001</v>
      </c>
      <c r="E817" t="s">
        <v>8</v>
      </c>
      <c r="F817" t="s">
        <v>64</v>
      </c>
    </row>
    <row r="818" spans="1:6">
      <c r="A818" t="s">
        <v>80</v>
      </c>
      <c r="B818">
        <v>2022</v>
      </c>
      <c r="C818">
        <v>2922102</v>
      </c>
      <c r="D818" s="2">
        <v>22.237428999999999</v>
      </c>
      <c r="E818" t="s">
        <v>8</v>
      </c>
      <c r="F818" t="s">
        <v>64</v>
      </c>
    </row>
    <row r="819" spans="1:6">
      <c r="A819" t="s">
        <v>83</v>
      </c>
      <c r="B819">
        <v>2022</v>
      </c>
      <c r="C819">
        <v>2924801</v>
      </c>
      <c r="D819" s="2">
        <v>7.4305490000000001</v>
      </c>
      <c r="E819" t="s">
        <v>8</v>
      </c>
      <c r="F819" t="s">
        <v>64</v>
      </c>
    </row>
    <row r="820" spans="1:6">
      <c r="A820" t="s">
        <v>87</v>
      </c>
      <c r="B820">
        <v>2022</v>
      </c>
      <c r="C820">
        <v>2927200</v>
      </c>
      <c r="D820" s="2">
        <v>16.421285000000001</v>
      </c>
      <c r="E820" t="s">
        <v>8</v>
      </c>
      <c r="F820" t="s">
        <v>64</v>
      </c>
    </row>
    <row r="821" spans="1:6">
      <c r="A821" t="s">
        <v>92</v>
      </c>
      <c r="B821">
        <v>2022</v>
      </c>
      <c r="C821">
        <v>2931301</v>
      </c>
      <c r="D821" s="2">
        <v>67.063175000000001</v>
      </c>
      <c r="E821" t="s">
        <v>8</v>
      </c>
      <c r="F821" t="s">
        <v>64</v>
      </c>
    </row>
    <row r="822" spans="1:6">
      <c r="A822" t="s">
        <v>93</v>
      </c>
      <c r="B822">
        <v>2022</v>
      </c>
      <c r="C822">
        <v>2932804</v>
      </c>
      <c r="D822" s="2">
        <v>285.64702199999999</v>
      </c>
      <c r="E822" t="s">
        <v>8</v>
      </c>
      <c r="F822" t="s">
        <v>64</v>
      </c>
    </row>
    <row r="823" spans="1:6">
      <c r="A823" t="s">
        <v>96</v>
      </c>
      <c r="B823">
        <v>2022</v>
      </c>
      <c r="C823">
        <v>2933406</v>
      </c>
      <c r="D823" s="2">
        <v>40.758049</v>
      </c>
      <c r="E823" t="s">
        <v>8</v>
      </c>
      <c r="F823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3:S32"/>
  <sheetViews>
    <sheetView showGridLines="0" zoomScaleNormal="100" workbookViewId="0">
      <selection activeCell="E25" sqref="C25:E25"/>
    </sheetView>
  </sheetViews>
  <sheetFormatPr defaultRowHeight="14.45"/>
  <cols>
    <col min="2" max="2" width="32.42578125" bestFit="1" customWidth="1"/>
    <col min="3" max="3" width="17.28515625" bestFit="1" customWidth="1"/>
    <col min="4" max="5" width="13.28515625" bestFit="1" customWidth="1"/>
    <col min="6" max="6" width="14.28515625" bestFit="1" customWidth="1"/>
  </cols>
  <sheetData>
    <row r="3" spans="2:6">
      <c r="B3" s="11"/>
      <c r="C3" s="11"/>
      <c r="D3" s="11"/>
      <c r="E3" s="11"/>
    </row>
    <row r="4" spans="2:6">
      <c r="B4" s="23" t="s">
        <v>126</v>
      </c>
      <c r="C4" s="30" t="s">
        <v>127</v>
      </c>
      <c r="D4" s="30"/>
      <c r="E4" s="31"/>
    </row>
    <row r="5" spans="2:6">
      <c r="B5" s="24"/>
      <c r="C5" s="6">
        <v>2000</v>
      </c>
      <c r="D5" s="6">
        <v>2010</v>
      </c>
      <c r="E5" s="7">
        <v>2022</v>
      </c>
    </row>
    <row r="6" spans="2:6">
      <c r="B6" s="8" t="s">
        <v>6</v>
      </c>
      <c r="C6" s="9">
        <v>8470.9527349999953</v>
      </c>
      <c r="D6" s="9">
        <v>12790.040309</v>
      </c>
      <c r="E6" s="10">
        <v>37896.713108999989</v>
      </c>
      <c r="F6" s="5"/>
    </row>
    <row r="7" spans="2:6">
      <c r="B7" s="8" t="s">
        <v>100</v>
      </c>
      <c r="C7" s="9">
        <v>107.823038</v>
      </c>
      <c r="D7" s="9">
        <v>137.59081399999999</v>
      </c>
      <c r="E7" s="10">
        <v>122.38056899999999</v>
      </c>
      <c r="F7" s="5"/>
    </row>
    <row r="8" spans="2:6">
      <c r="B8" s="8" t="s">
        <v>7</v>
      </c>
      <c r="C8" s="9">
        <v>18615.770269999997</v>
      </c>
      <c r="D8" s="9">
        <v>22010.81051499999</v>
      </c>
      <c r="E8" s="10">
        <v>25007.314166</v>
      </c>
      <c r="F8" s="5"/>
    </row>
    <row r="9" spans="2:6">
      <c r="B9" s="8" t="s">
        <v>128</v>
      </c>
      <c r="C9" s="9">
        <v>1820.0931820000001</v>
      </c>
      <c r="D9" s="9">
        <v>2741.3383519999993</v>
      </c>
      <c r="E9" s="10">
        <v>5759.5961280000001</v>
      </c>
      <c r="F9" s="5"/>
    </row>
    <row r="10" spans="2:6">
      <c r="B10" s="8" t="s">
        <v>114</v>
      </c>
      <c r="C10" s="9">
        <v>144.40619800000002</v>
      </c>
      <c r="D10" s="9">
        <v>136.477856</v>
      </c>
      <c r="E10" s="10">
        <v>252.66199700000001</v>
      </c>
      <c r="F10" s="5"/>
    </row>
    <row r="11" spans="2:6">
      <c r="B11" s="8" t="s">
        <v>9</v>
      </c>
      <c r="C11" s="9">
        <v>156835.4265819999</v>
      </c>
      <c r="D11" s="9">
        <v>221417.494412</v>
      </c>
      <c r="E11" s="10">
        <v>160335.79530899995</v>
      </c>
      <c r="F11" s="5"/>
    </row>
    <row r="12" spans="2:6">
      <c r="B12" s="8" t="s">
        <v>12</v>
      </c>
      <c r="C12" s="9">
        <v>851454.03043300018</v>
      </c>
      <c r="D12" s="9">
        <v>866233.47089200024</v>
      </c>
      <c r="E12" s="10">
        <v>834689.98848700011</v>
      </c>
      <c r="F12" s="5"/>
    </row>
    <row r="13" spans="2:6">
      <c r="B13" s="8" t="s">
        <v>14</v>
      </c>
      <c r="C13" s="9">
        <v>1990011.1576399989</v>
      </c>
      <c r="D13" s="9">
        <v>1811568.8919880008</v>
      </c>
      <c r="E13" s="10">
        <v>1648002.2567819993</v>
      </c>
      <c r="F13" s="5"/>
    </row>
    <row r="14" spans="2:6">
      <c r="B14" s="8" t="s">
        <v>120</v>
      </c>
      <c r="C14" s="9">
        <v>3097.8702079999998</v>
      </c>
      <c r="D14" s="9">
        <v>3157.0819700000002</v>
      </c>
      <c r="E14" s="10">
        <v>2860.1380069999996</v>
      </c>
      <c r="F14" s="5"/>
    </row>
    <row r="15" spans="2:6">
      <c r="B15" s="8" t="s">
        <v>16</v>
      </c>
      <c r="C15" s="9">
        <v>8.6693750000000005</v>
      </c>
      <c r="D15" s="9">
        <v>3.4171239999999998</v>
      </c>
      <c r="E15" s="10">
        <v>0.43588900000000003</v>
      </c>
      <c r="F15" s="5"/>
    </row>
    <row r="16" spans="2:6">
      <c r="B16" s="8" t="s">
        <v>17</v>
      </c>
      <c r="C16" s="9">
        <v>171254.67655400006</v>
      </c>
      <c r="D16" s="9">
        <v>134444.59626099994</v>
      </c>
      <c r="E16" s="10">
        <v>165066.98451699995</v>
      </c>
      <c r="F16" s="5"/>
    </row>
    <row r="17" spans="2:19">
      <c r="B17" s="8" t="s">
        <v>18</v>
      </c>
      <c r="C17" s="9">
        <v>14284.201264000001</v>
      </c>
      <c r="D17" s="9">
        <v>14344.651737999993</v>
      </c>
      <c r="E17" s="10">
        <v>8357.0209290000039</v>
      </c>
      <c r="F17" s="5"/>
    </row>
    <row r="18" spans="2:19">
      <c r="B18" s="8" t="s">
        <v>122</v>
      </c>
      <c r="C18" s="9">
        <v>41.907370999999998</v>
      </c>
      <c r="D18" s="9">
        <v>26.486314</v>
      </c>
      <c r="E18" s="10">
        <v>21.433527999999999</v>
      </c>
      <c r="F18" s="5"/>
    </row>
    <row r="19" spans="2:19">
      <c r="B19" s="8" t="s">
        <v>19</v>
      </c>
      <c r="C19" s="9">
        <v>1727.391934</v>
      </c>
      <c r="D19" s="9">
        <v>2789.162057</v>
      </c>
      <c r="E19" s="10">
        <v>5028.1869160000006</v>
      </c>
      <c r="F19" s="5"/>
    </row>
    <row r="20" spans="2:19">
      <c r="B20" s="8" t="s">
        <v>11</v>
      </c>
      <c r="C20" s="9">
        <v>3229.3915440000001</v>
      </c>
      <c r="D20" s="9">
        <v>15231.159677000001</v>
      </c>
      <c r="E20" s="10">
        <v>29847.666478000003</v>
      </c>
      <c r="F20" s="5"/>
    </row>
    <row r="21" spans="2:19">
      <c r="B21" s="8" t="s">
        <v>20</v>
      </c>
      <c r="C21" s="9">
        <v>2245091.273728</v>
      </c>
      <c r="D21" s="9">
        <v>2358824.7692559999</v>
      </c>
      <c r="E21" s="10">
        <v>2547236.9847409995</v>
      </c>
      <c r="F21" s="5"/>
    </row>
    <row r="22" spans="2:19">
      <c r="B22" s="8" t="s">
        <v>123</v>
      </c>
      <c r="C22" s="9">
        <v>0.95868299999999995</v>
      </c>
      <c r="D22" s="9">
        <v>1.8515269999999999</v>
      </c>
      <c r="E22" s="10">
        <v>0.95868299999999995</v>
      </c>
      <c r="F22" s="5"/>
    </row>
    <row r="23" spans="2:19">
      <c r="B23" s="8" t="s">
        <v>21</v>
      </c>
      <c r="C23" s="9">
        <v>33695.218293999998</v>
      </c>
      <c r="D23" s="9">
        <v>34017.542167000014</v>
      </c>
      <c r="E23" s="10">
        <v>29216.704281999999</v>
      </c>
      <c r="F23" s="5"/>
    </row>
    <row r="24" spans="2:19">
      <c r="B24" s="8" t="s">
        <v>22</v>
      </c>
      <c r="C24" s="9"/>
      <c r="D24" s="9">
        <v>14.385055999999999</v>
      </c>
      <c r="E24" s="10">
        <v>187.996533</v>
      </c>
      <c r="F24" s="5"/>
    </row>
    <row r="25" spans="2:19">
      <c r="C25" s="2"/>
      <c r="D25" s="2"/>
      <c r="E25" s="2"/>
      <c r="F25" s="5"/>
    </row>
    <row r="32" spans="2:19">
      <c r="S32" s="12"/>
    </row>
  </sheetData>
  <mergeCells count="1">
    <mergeCell ref="C4:E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C4:G25"/>
  <sheetViews>
    <sheetView showGridLines="0" topLeftCell="B6" zoomScale="85" zoomScaleNormal="85" workbookViewId="0">
      <selection activeCell="C12" sqref="C12"/>
    </sheetView>
  </sheetViews>
  <sheetFormatPr defaultRowHeight="14.45"/>
  <cols>
    <col min="3" max="3" width="32.42578125" bestFit="1" customWidth="1"/>
    <col min="4" max="6" width="13.85546875" bestFit="1" customWidth="1"/>
    <col min="7" max="7" width="13" customWidth="1"/>
  </cols>
  <sheetData>
    <row r="4" spans="3:7">
      <c r="C4" s="32" t="s">
        <v>129</v>
      </c>
      <c r="D4" s="34" t="s">
        <v>127</v>
      </c>
      <c r="E4" s="34"/>
      <c r="F4" s="34"/>
      <c r="G4" s="37" t="s">
        <v>130</v>
      </c>
    </row>
    <row r="5" spans="3:7" ht="15" thickBot="1">
      <c r="C5" s="33"/>
      <c r="D5" s="25">
        <v>2000</v>
      </c>
      <c r="E5" s="25">
        <v>2010</v>
      </c>
      <c r="F5" s="25">
        <v>2022</v>
      </c>
      <c r="G5" s="38"/>
    </row>
    <row r="6" spans="3:7">
      <c r="C6" s="15" t="s">
        <v>6</v>
      </c>
      <c r="D6" s="14">
        <v>8470.9527349999953</v>
      </c>
      <c r="E6" s="14">
        <v>12790.040309</v>
      </c>
      <c r="F6" s="14">
        <v>37896.713108999989</v>
      </c>
      <c r="G6" s="10">
        <f t="shared" ref="G6:G23" si="0">(F6-D6)/D6*100</f>
        <v>347.37250099885028</v>
      </c>
    </row>
    <row r="7" spans="3:7">
      <c r="C7" s="8" t="s">
        <v>100</v>
      </c>
      <c r="D7" s="9">
        <v>107.823038</v>
      </c>
      <c r="E7" s="9">
        <v>137.59081399999999</v>
      </c>
      <c r="F7" s="9">
        <v>122.38056899999999</v>
      </c>
      <c r="G7" s="10">
        <f t="shared" si="0"/>
        <v>13.501317779601052</v>
      </c>
    </row>
    <row r="8" spans="3:7">
      <c r="C8" s="8" t="s">
        <v>7</v>
      </c>
      <c r="D8" s="9">
        <v>18615.770269999997</v>
      </c>
      <c r="E8" s="9">
        <v>22010.81051499999</v>
      </c>
      <c r="F8" s="9">
        <v>25007.314166</v>
      </c>
      <c r="G8" s="10">
        <f t="shared" si="0"/>
        <v>34.334028639686281</v>
      </c>
    </row>
    <row r="9" spans="3:7">
      <c r="C9" s="8" t="s">
        <v>8</v>
      </c>
      <c r="D9" s="9">
        <v>1820.0931820000001</v>
      </c>
      <c r="E9" s="9">
        <v>2741.3383519999993</v>
      </c>
      <c r="F9" s="9">
        <v>5759.5961280000001</v>
      </c>
      <c r="G9" s="10">
        <f t="shared" si="0"/>
        <v>216.44512407167517</v>
      </c>
    </row>
    <row r="10" spans="3:7">
      <c r="C10" s="8" t="s">
        <v>114</v>
      </c>
      <c r="D10" s="9">
        <v>144.40619800000002</v>
      </c>
      <c r="E10" s="9">
        <v>136.477856</v>
      </c>
      <c r="F10" s="9">
        <v>252.66199700000001</v>
      </c>
      <c r="G10" s="10">
        <f t="shared" si="0"/>
        <v>74.966172158344605</v>
      </c>
    </row>
    <row r="11" spans="3:7">
      <c r="C11" s="8" t="s">
        <v>9</v>
      </c>
      <c r="D11" s="9">
        <v>156835.4265819999</v>
      </c>
      <c r="E11" s="9">
        <v>221417.494412</v>
      </c>
      <c r="F11" s="9">
        <v>160335.79530899995</v>
      </c>
      <c r="G11" s="10">
        <f t="shared" si="0"/>
        <v>2.2318737566412761</v>
      </c>
    </row>
    <row r="12" spans="3:7">
      <c r="C12" s="8" t="s">
        <v>12</v>
      </c>
      <c r="D12" s="9">
        <v>851454.03043300018</v>
      </c>
      <c r="E12" s="9">
        <v>866233.47089200024</v>
      </c>
      <c r="F12" s="9">
        <v>834689.98848700011</v>
      </c>
      <c r="G12" s="10">
        <f t="shared" si="0"/>
        <v>-1.9688722287772658</v>
      </c>
    </row>
    <row r="13" spans="3:7">
      <c r="C13" s="8" t="s">
        <v>14</v>
      </c>
      <c r="D13" s="9">
        <v>1990011.1576399989</v>
      </c>
      <c r="E13" s="9">
        <v>1811568.8919880008</v>
      </c>
      <c r="F13" s="9">
        <v>1648002.2567819993</v>
      </c>
      <c r="G13" s="10">
        <f t="shared" si="0"/>
        <v>-17.186280566567078</v>
      </c>
    </row>
    <row r="14" spans="3:7">
      <c r="C14" s="8" t="s">
        <v>120</v>
      </c>
      <c r="D14" s="9">
        <v>3097.8702079999998</v>
      </c>
      <c r="E14" s="9">
        <v>3157.0819700000002</v>
      </c>
      <c r="F14" s="9">
        <v>2860.1380069999996</v>
      </c>
      <c r="G14" s="10">
        <f t="shared" si="0"/>
        <v>-7.6740529795624113</v>
      </c>
    </row>
    <row r="15" spans="3:7">
      <c r="C15" s="8" t="s">
        <v>16</v>
      </c>
      <c r="D15" s="9">
        <v>8.6693750000000005</v>
      </c>
      <c r="E15" s="9">
        <v>3.4171239999999998</v>
      </c>
      <c r="F15" s="9">
        <v>0.43588900000000003</v>
      </c>
      <c r="G15" s="10">
        <f t="shared" si="0"/>
        <v>-94.972082762598234</v>
      </c>
    </row>
    <row r="16" spans="3:7">
      <c r="C16" s="8" t="s">
        <v>17</v>
      </c>
      <c r="D16" s="9">
        <v>171254.67655400006</v>
      </c>
      <c r="E16" s="9">
        <v>134444.59626099994</v>
      </c>
      <c r="F16" s="9">
        <v>165066.98451699995</v>
      </c>
      <c r="G16" s="10">
        <f t="shared" si="0"/>
        <v>-3.6131521553217341</v>
      </c>
    </row>
    <row r="17" spans="3:7">
      <c r="C17" s="8" t="s">
        <v>18</v>
      </c>
      <c r="D17" s="9">
        <v>14284.201264000001</v>
      </c>
      <c r="E17" s="9">
        <v>14344.651737999993</v>
      </c>
      <c r="F17" s="9">
        <v>8357.0209290000039</v>
      </c>
      <c r="G17" s="10">
        <f t="shared" si="0"/>
        <v>-41.494657107206081</v>
      </c>
    </row>
    <row r="18" spans="3:7">
      <c r="C18" s="8" t="s">
        <v>122</v>
      </c>
      <c r="D18" s="9">
        <v>41.907370999999998</v>
      </c>
      <c r="E18" s="9">
        <v>26.486314</v>
      </c>
      <c r="F18" s="9">
        <v>21.433527999999999</v>
      </c>
      <c r="G18" s="10">
        <f t="shared" si="0"/>
        <v>-48.854992597841559</v>
      </c>
    </row>
    <row r="19" spans="3:7">
      <c r="C19" s="8" t="s">
        <v>19</v>
      </c>
      <c r="D19" s="9">
        <v>1727.391934</v>
      </c>
      <c r="E19" s="9">
        <v>2789.162057</v>
      </c>
      <c r="F19" s="9">
        <v>5028.1869160000006</v>
      </c>
      <c r="G19" s="10">
        <f t="shared" si="0"/>
        <v>191.08546919960321</v>
      </c>
    </row>
    <row r="20" spans="3:7">
      <c r="C20" s="8" t="s">
        <v>11</v>
      </c>
      <c r="D20" s="9">
        <v>3229.3915440000001</v>
      </c>
      <c r="E20" s="9">
        <v>15231.159677000001</v>
      </c>
      <c r="F20" s="9">
        <v>29847.666478000003</v>
      </c>
      <c r="G20" s="10">
        <f t="shared" si="0"/>
        <v>824.25046858919995</v>
      </c>
    </row>
    <row r="21" spans="3:7">
      <c r="C21" s="8" t="s">
        <v>20</v>
      </c>
      <c r="D21" s="9">
        <v>2245091.273728</v>
      </c>
      <c r="E21" s="9">
        <v>2358824.7692559999</v>
      </c>
      <c r="F21" s="9">
        <v>2547236.984741</v>
      </c>
      <c r="G21" s="10">
        <f t="shared" si="0"/>
        <v>13.458059124308274</v>
      </c>
    </row>
    <row r="22" spans="3:7">
      <c r="C22" s="8" t="s">
        <v>123</v>
      </c>
      <c r="D22" s="9">
        <v>0.95868299999999995</v>
      </c>
      <c r="E22" s="9">
        <v>1.8515269999999999</v>
      </c>
      <c r="F22" s="9">
        <v>0.95868299999999995</v>
      </c>
      <c r="G22" s="10">
        <f t="shared" si="0"/>
        <v>0</v>
      </c>
    </row>
    <row r="23" spans="3:7">
      <c r="C23" s="8" t="s">
        <v>21</v>
      </c>
      <c r="D23" s="9">
        <v>33695.218293999998</v>
      </c>
      <c r="E23" s="9">
        <v>34017.542167000014</v>
      </c>
      <c r="F23" s="9">
        <v>29216.704281999999</v>
      </c>
      <c r="G23" s="10">
        <f t="shared" si="0"/>
        <v>-13.291244985931652</v>
      </c>
    </row>
    <row r="24" spans="3:7" ht="15" thickBot="1">
      <c r="C24" s="16" t="s">
        <v>22</v>
      </c>
      <c r="D24" s="17"/>
      <c r="E24" s="17">
        <v>14.385055999999999</v>
      </c>
      <c r="F24" s="17">
        <v>187.996533</v>
      </c>
      <c r="G24" s="18"/>
    </row>
    <row r="25" spans="3:7">
      <c r="C25" s="35" t="s">
        <v>5</v>
      </c>
      <c r="D25" s="35"/>
      <c r="E25" s="35"/>
      <c r="F25" s="36"/>
      <c r="G25" s="27"/>
    </row>
  </sheetData>
  <mergeCells count="4">
    <mergeCell ref="C4:C5"/>
    <mergeCell ref="D4:F4"/>
    <mergeCell ref="C25:F25"/>
    <mergeCell ref="G4:G5"/>
  </mergeCells>
  <pageMargins left="0.511811024" right="0.511811024" top="0.78740157499999996" bottom="0.78740157499999996" header="0.31496062000000002" footer="0.31496062000000002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6:E7"/>
  <sheetViews>
    <sheetView showGridLines="0" topLeftCell="A4" workbookViewId="0">
      <selection activeCell="I27" sqref="I27"/>
    </sheetView>
  </sheetViews>
  <sheetFormatPr defaultRowHeight="14.45"/>
  <cols>
    <col min="3" max="5" width="10.5703125" bestFit="1" customWidth="1"/>
  </cols>
  <sheetData>
    <row r="6" spans="2:5" ht="15" thickBot="1">
      <c r="C6" s="19">
        <v>2000</v>
      </c>
      <c r="D6" s="19">
        <v>2010</v>
      </c>
      <c r="E6" s="19">
        <v>2022</v>
      </c>
    </row>
    <row r="7" spans="2:5">
      <c r="B7" s="8" t="s">
        <v>7</v>
      </c>
      <c r="C7" s="9">
        <v>18615.770269999997</v>
      </c>
      <c r="D7" s="9">
        <v>22010.81051499999</v>
      </c>
      <c r="E7" s="9">
        <v>25007.314166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D4:G29"/>
  <sheetViews>
    <sheetView showGridLines="0" tabSelected="1" topLeftCell="A8" zoomScale="130" zoomScaleNormal="130" workbookViewId="0">
      <selection activeCell="E29" sqref="E29"/>
    </sheetView>
  </sheetViews>
  <sheetFormatPr defaultRowHeight="14.45"/>
  <cols>
    <col min="4" max="4" width="32.42578125" bestFit="1" customWidth="1"/>
    <col min="5" max="7" width="12.28515625" bestFit="1" customWidth="1"/>
    <col min="20" max="20" width="9.140625" customWidth="1"/>
    <col min="21" max="21" width="4" customWidth="1"/>
  </cols>
  <sheetData>
    <row r="4" spans="4:7">
      <c r="D4" s="39" t="s">
        <v>129</v>
      </c>
      <c r="E4" s="34" t="s">
        <v>127</v>
      </c>
      <c r="F4" s="34"/>
      <c r="G4" s="37"/>
    </row>
    <row r="5" spans="4:7" ht="15" thickBot="1">
      <c r="D5" s="40"/>
      <c r="E5" s="25">
        <v>2000</v>
      </c>
      <c r="F5" s="25">
        <v>2010</v>
      </c>
      <c r="G5" s="26">
        <v>2022</v>
      </c>
    </row>
    <row r="6" spans="4:7">
      <c r="D6" s="20" t="s">
        <v>6</v>
      </c>
      <c r="E6" s="21">
        <v>2033.8344159999999</v>
      </c>
      <c r="F6" s="21">
        <v>5057.2450209999997</v>
      </c>
      <c r="G6" s="22">
        <v>12411.694355</v>
      </c>
    </row>
    <row r="7" spans="4:7">
      <c r="D7" s="8" t="s">
        <v>7</v>
      </c>
      <c r="E7" s="9">
        <v>2406.0405880000003</v>
      </c>
      <c r="F7" s="9">
        <v>2819.476506</v>
      </c>
      <c r="G7" s="10">
        <v>3147.2653290000003</v>
      </c>
    </row>
    <row r="8" spans="4:7">
      <c r="D8" s="8" t="s">
        <v>8</v>
      </c>
      <c r="E8" s="9">
        <v>1293.7617519999999</v>
      </c>
      <c r="F8" s="9">
        <v>1899.3380410000004</v>
      </c>
      <c r="G8" s="9">
        <v>3394.2650629999998</v>
      </c>
    </row>
    <row r="9" spans="4:7">
      <c r="D9" s="8" t="s">
        <v>9</v>
      </c>
      <c r="E9" s="9">
        <v>136766.25835799999</v>
      </c>
      <c r="F9" s="9">
        <v>168851.03008900001</v>
      </c>
      <c r="G9" s="9">
        <v>138330.23114999998</v>
      </c>
    </row>
    <row r="10" spans="4:7">
      <c r="D10" s="8" t="s">
        <v>12</v>
      </c>
      <c r="E10" s="9">
        <v>267319.25640800007</v>
      </c>
      <c r="F10" s="9">
        <v>259005.32570599997</v>
      </c>
      <c r="G10" s="9">
        <v>254785.845133</v>
      </c>
    </row>
    <row r="11" spans="4:7">
      <c r="D11" s="8" t="s">
        <v>14</v>
      </c>
      <c r="E11" s="9">
        <v>549124.04447600001</v>
      </c>
      <c r="F11" s="9">
        <v>539757.04766500008</v>
      </c>
      <c r="G11" s="9">
        <v>510219.22290100006</v>
      </c>
    </row>
    <row r="12" spans="4:7">
      <c r="D12" s="8" t="s">
        <v>16</v>
      </c>
      <c r="E12" s="9">
        <v>0.95895300000000006</v>
      </c>
      <c r="F12" s="9"/>
      <c r="G12" s="9">
        <v>0.43588900000000003</v>
      </c>
    </row>
    <row r="13" spans="4:7">
      <c r="D13" s="8" t="s">
        <v>17</v>
      </c>
      <c r="E13" s="9">
        <v>106520.11698799998</v>
      </c>
      <c r="F13" s="9">
        <v>77522.94557500002</v>
      </c>
      <c r="G13" s="9">
        <v>90045.653831999996</v>
      </c>
    </row>
    <row r="14" spans="4:7">
      <c r="D14" s="8" t="s">
        <v>18</v>
      </c>
      <c r="E14" s="9">
        <v>4373.8118359999999</v>
      </c>
      <c r="F14" s="9">
        <v>2359.5165400000001</v>
      </c>
      <c r="G14" s="9">
        <v>3484.9403900000007</v>
      </c>
    </row>
    <row r="15" spans="4:7">
      <c r="D15" s="8" t="s">
        <v>19</v>
      </c>
      <c r="E15" s="9">
        <v>1727.391934</v>
      </c>
      <c r="F15" s="9">
        <v>2789.162057</v>
      </c>
      <c r="G15" s="9">
        <v>5028.1869160000006</v>
      </c>
    </row>
    <row r="16" spans="4:7">
      <c r="D16" s="8" t="s">
        <v>11</v>
      </c>
      <c r="E16" s="9">
        <v>3229.3915440000001</v>
      </c>
      <c r="F16" s="9">
        <v>15205.92607</v>
      </c>
      <c r="G16" s="9">
        <v>29497.312085000001</v>
      </c>
    </row>
    <row r="17" spans="4:7">
      <c r="D17" s="8" t="s">
        <v>20</v>
      </c>
      <c r="E17" s="9">
        <v>320035.47346399998</v>
      </c>
      <c r="F17" s="9">
        <v>318946.57966999995</v>
      </c>
      <c r="G17" s="9">
        <v>344177.73975299991</v>
      </c>
    </row>
    <row r="18" spans="4:7">
      <c r="D18" s="8" t="s">
        <v>21</v>
      </c>
      <c r="E18" s="9">
        <v>3074.6424619999998</v>
      </c>
      <c r="F18" s="9">
        <v>3681.6235179999994</v>
      </c>
      <c r="G18" s="9">
        <v>3289.0570589999998</v>
      </c>
    </row>
    <row r="19" spans="4:7">
      <c r="D19" s="8" t="s">
        <v>22</v>
      </c>
      <c r="E19" s="9"/>
      <c r="F19" s="9">
        <v>9.7625269999999986</v>
      </c>
      <c r="G19" s="9">
        <v>93.122089000000017</v>
      </c>
    </row>
    <row r="20" spans="4:7">
      <c r="D20" s="41"/>
      <c r="E20" s="41"/>
      <c r="F20" s="41"/>
      <c r="G20" s="42"/>
    </row>
    <row r="29" spans="4:7">
      <c r="E29" t="s">
        <v>131</v>
      </c>
    </row>
  </sheetData>
  <mergeCells count="3">
    <mergeCell ref="D4:D5"/>
    <mergeCell ref="E4:G4"/>
    <mergeCell ref="D20:G20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D4:G22"/>
  <sheetViews>
    <sheetView showGridLines="0" zoomScale="130" zoomScaleNormal="130" workbookViewId="0">
      <selection activeCell="F13" sqref="F13"/>
    </sheetView>
  </sheetViews>
  <sheetFormatPr defaultRowHeight="14.45"/>
  <cols>
    <col min="4" max="4" width="32.42578125" bestFit="1" customWidth="1"/>
    <col min="5" max="5" width="17.28515625" bestFit="1" customWidth="1"/>
    <col min="6" max="7" width="13.28515625" bestFit="1" customWidth="1"/>
  </cols>
  <sheetData>
    <row r="4" spans="4:7">
      <c r="D4" s="43" t="s">
        <v>129</v>
      </c>
      <c r="E4" s="37" t="s">
        <v>127</v>
      </c>
      <c r="F4" s="44"/>
      <c r="G4" s="44"/>
    </row>
    <row r="5" spans="4:7" ht="15" thickBot="1">
      <c r="D5" s="40"/>
      <c r="E5" s="28">
        <v>2000</v>
      </c>
      <c r="F5" s="28">
        <v>2010</v>
      </c>
      <c r="G5" s="29">
        <v>2022</v>
      </c>
    </row>
    <row r="6" spans="4:7">
      <c r="D6" s="15" t="s">
        <v>6</v>
      </c>
      <c r="E6" s="14">
        <v>82.385560999999981</v>
      </c>
      <c r="F6" s="14">
        <v>2077.2181840000003</v>
      </c>
      <c r="G6" s="13">
        <v>9624.0213700000004</v>
      </c>
    </row>
    <row r="7" spans="4:7">
      <c r="D7" s="8" t="s">
        <v>100</v>
      </c>
      <c r="E7" s="9">
        <v>107.823038</v>
      </c>
      <c r="F7" s="9">
        <v>137.59081399999999</v>
      </c>
      <c r="G7" s="10">
        <v>122.38056899999999</v>
      </c>
    </row>
    <row r="8" spans="4:7">
      <c r="D8" s="8" t="s">
        <v>7</v>
      </c>
      <c r="E8" s="9">
        <v>10309.056897</v>
      </c>
      <c r="F8" s="9">
        <v>12238.05976</v>
      </c>
      <c r="G8" s="10">
        <v>13666.937366999999</v>
      </c>
    </row>
    <row r="9" spans="4:7">
      <c r="D9" s="8" t="s">
        <v>8</v>
      </c>
      <c r="E9" s="9"/>
      <c r="F9" s="9"/>
      <c r="G9" s="10">
        <v>20.087156</v>
      </c>
    </row>
    <row r="10" spans="4:7">
      <c r="D10" s="8" t="s">
        <v>114</v>
      </c>
      <c r="E10" s="9">
        <v>144.40619800000002</v>
      </c>
      <c r="F10" s="9">
        <v>136.477856</v>
      </c>
      <c r="G10" s="10">
        <v>252.66199700000001</v>
      </c>
    </row>
    <row r="11" spans="4:7">
      <c r="D11" s="8" t="s">
        <v>9</v>
      </c>
      <c r="E11" s="9">
        <v>1029.270882</v>
      </c>
      <c r="F11" s="9">
        <v>13212.623066999997</v>
      </c>
      <c r="G11" s="10">
        <v>2395.1041350000005</v>
      </c>
    </row>
    <row r="12" spans="4:7">
      <c r="D12" s="8" t="s">
        <v>12</v>
      </c>
      <c r="E12" s="9">
        <v>57972.951035000006</v>
      </c>
      <c r="F12" s="9">
        <v>80568.568199000001</v>
      </c>
      <c r="G12" s="10">
        <v>72007.005067999984</v>
      </c>
    </row>
    <row r="13" spans="4:7">
      <c r="D13" s="8" t="s">
        <v>14</v>
      </c>
      <c r="E13" s="9">
        <v>349023.82466500002</v>
      </c>
      <c r="F13" s="9">
        <v>280981.31832900003</v>
      </c>
      <c r="G13" s="10">
        <v>220919.48008100002</v>
      </c>
    </row>
    <row r="14" spans="4:7">
      <c r="D14" s="8" t="s">
        <v>120</v>
      </c>
      <c r="E14" s="9">
        <v>3097.8702079999998</v>
      </c>
      <c r="F14" s="9">
        <v>3157.0819700000002</v>
      </c>
      <c r="G14" s="10">
        <v>2860.1380069999996</v>
      </c>
    </row>
    <row r="15" spans="4:7">
      <c r="D15" s="8" t="s">
        <v>17</v>
      </c>
      <c r="E15" s="9">
        <v>21507.773586000007</v>
      </c>
      <c r="F15" s="9">
        <v>19299.134100000003</v>
      </c>
      <c r="G15" s="10">
        <v>21124.201073000004</v>
      </c>
    </row>
    <row r="16" spans="4:7">
      <c r="D16" s="8" t="s">
        <v>18</v>
      </c>
      <c r="E16" s="9">
        <v>665.67420799999991</v>
      </c>
      <c r="F16" s="9">
        <v>4480.5327850000021</v>
      </c>
      <c r="G16" s="10">
        <v>893.52643999999998</v>
      </c>
    </row>
    <row r="17" spans="4:7">
      <c r="D17" s="8" t="s">
        <v>122</v>
      </c>
      <c r="E17" s="9">
        <v>41.907370999999998</v>
      </c>
      <c r="F17" s="9">
        <v>26.486314</v>
      </c>
      <c r="G17" s="10">
        <v>21.433527999999999</v>
      </c>
    </row>
    <row r="18" spans="4:7">
      <c r="D18" s="8" t="s">
        <v>11</v>
      </c>
      <c r="E18" s="9"/>
      <c r="F18" s="9"/>
      <c r="G18" s="10">
        <v>68.528826000000009</v>
      </c>
    </row>
    <row r="19" spans="4:7">
      <c r="D19" s="8" t="s">
        <v>20</v>
      </c>
      <c r="E19" s="9">
        <v>837380.33946299995</v>
      </c>
      <c r="F19" s="9">
        <v>865337.13133900007</v>
      </c>
      <c r="G19" s="10">
        <v>939854.13007500011</v>
      </c>
    </row>
    <row r="20" spans="4:7">
      <c r="D20" s="8" t="s">
        <v>123</v>
      </c>
      <c r="E20" s="9">
        <v>0.95868299999999995</v>
      </c>
      <c r="F20" s="9">
        <v>1.8515269999999999</v>
      </c>
      <c r="G20" s="10">
        <v>0.95868299999999995</v>
      </c>
    </row>
    <row r="21" spans="4:7">
      <c r="D21" s="8" t="s">
        <v>21</v>
      </c>
      <c r="E21" s="9">
        <v>23373.047588000005</v>
      </c>
      <c r="F21" s="9">
        <v>23079.741843</v>
      </c>
      <c r="G21" s="10">
        <v>20903.322917000001</v>
      </c>
    </row>
    <row r="22" spans="4:7" ht="15" thickBot="1">
      <c r="D22" s="16" t="s">
        <v>22</v>
      </c>
      <c r="E22" s="17"/>
      <c r="F22" s="17">
        <v>3.49241</v>
      </c>
      <c r="G22" s="18">
        <v>3.3177280000000002</v>
      </c>
    </row>
  </sheetData>
  <mergeCells count="2">
    <mergeCell ref="D4:D5"/>
    <mergeCell ref="E4:G4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 Gomes de Oliveira</dc:creator>
  <cp:keywords/>
  <dc:description/>
  <cp:lastModifiedBy>Usuário Convidado</cp:lastModifiedBy>
  <cp:revision/>
  <dcterms:created xsi:type="dcterms:W3CDTF">2024-06-10T01:23:36Z</dcterms:created>
  <dcterms:modified xsi:type="dcterms:W3CDTF">2024-10-02T22:16:14Z</dcterms:modified>
  <cp:category/>
  <cp:contentStatus/>
</cp:coreProperties>
</file>